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cacastrot\Jovanna\1.   P . I . B\BASE 2015\PIB 2021-2 BASE 2015\4. P. Publicación\Cuadros página web\Enviados\"/>
    </mc:Choice>
  </mc:AlternateContent>
  <bookViews>
    <workbookView xWindow="9750" yWindow="405" windowWidth="5115" windowHeight="7755" tabRatio="605"/>
  </bookViews>
  <sheets>
    <sheet name="Índice" sheetId="30" r:id="rId1"/>
    <sheet name="Cuadro 1" sheetId="59" r:id="rId2"/>
    <sheet name="Cuadro 2" sheetId="68" r:id="rId3"/>
    <sheet name="Cuadro 3" sheetId="61" r:id="rId4"/>
    <sheet name="Cuadro 4" sheetId="65" r:id="rId5"/>
    <sheet name="Cuadro 5" sheetId="66" r:id="rId6"/>
    <sheet name="Cuadro 6" sheetId="67" r:id="rId7"/>
  </sheets>
  <definedNames>
    <definedName name="_xlnm._FilterDatabase" localSheetId="2" hidden="1">'Cuadro 2'!$B$14:$D$54</definedName>
    <definedName name="_xlnm._FilterDatabase" localSheetId="3" hidden="1">'Cuadro 3'!$B$14:$D$103</definedName>
    <definedName name="_xlnm._FilterDatabase" localSheetId="5" hidden="1">'Cuadro 5'!$B$14:$D$54</definedName>
    <definedName name="_xlnm._FilterDatabase" localSheetId="6" hidden="1">'Cuadro 6'!$B$121:$D$210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<sst xmlns="http://schemas.openxmlformats.org/spreadsheetml/2006/main" count="3184" uniqueCount="219">
  <si>
    <t>Clasificación Cuentas Nacionales</t>
  </si>
  <si>
    <t>Concepto</t>
  </si>
  <si>
    <t>A</t>
  </si>
  <si>
    <t>B</t>
  </si>
  <si>
    <t>C</t>
  </si>
  <si>
    <t>F</t>
  </si>
  <si>
    <t>J</t>
  </si>
  <si>
    <t>K</t>
  </si>
  <si>
    <t>L</t>
  </si>
  <si>
    <t>Agricultura, ganadería, caza, silvicultura y pesca</t>
  </si>
  <si>
    <t>Explotación de minas y canteras</t>
  </si>
  <si>
    <t>Industrias manufactureras</t>
  </si>
  <si>
    <t>Suministro de electricidad, gas, vapor y aire acondicionado; Distribución de agua; evacuación y tratamiento de aguas residuales, gestión de desechos y actividades de saneamiento ambiental</t>
  </si>
  <si>
    <t>Construcción</t>
  </si>
  <si>
    <t>Comercio al por mayor y al por menor; reparación de vehículos automotores y motocicletas; Transporte y almacenamiento; Alojamiento y servicios de comida</t>
  </si>
  <si>
    <t>Información y comunicaciones</t>
  </si>
  <si>
    <t>Actividades financieras y de seguros</t>
  </si>
  <si>
    <t>Actividades inmobiliarias</t>
  </si>
  <si>
    <t>Actividades profesionales, científicas y técnicas; Actividades de servicios administrativos y de apoyo</t>
  </si>
  <si>
    <t>Administración pública y defensa; planes de seguridad social de afiliación obligatoria; Educación; Actividades de atención de la salud humana y de servicios sociales</t>
  </si>
  <si>
    <t>Actividades artísticas, de entretenimiento y recreación y otras actividades de servicios; Actividades de los hogares individuales en calidad de empleadores; actividades no diferenciadas de los hogares individuales como productores de bienes y servicios para uso propio</t>
  </si>
  <si>
    <t>D.21-D.31</t>
  </si>
  <si>
    <t>Impuestos menos subvenciones sobre los productos</t>
  </si>
  <si>
    <t>Cuadro 1</t>
  </si>
  <si>
    <t>Cuadro 2</t>
  </si>
  <si>
    <t>Cuadro 3</t>
  </si>
  <si>
    <t>Producto Interno Bruto - PIB</t>
  </si>
  <si>
    <t>Silvicultura y extracción de madera</t>
  </si>
  <si>
    <t>Pesca y acuicultura</t>
  </si>
  <si>
    <t>017</t>
  </si>
  <si>
    <t>Extracción de carbón de piedra y lignito</t>
  </si>
  <si>
    <t>Extracción de petróleo crudo y gas natural y actividades de apoyo para la extracción de petróleo y de gas natural</t>
  </si>
  <si>
    <t>019</t>
  </si>
  <si>
    <t>Extracción de minerales metalíferos</t>
  </si>
  <si>
    <t>020</t>
  </si>
  <si>
    <t>Extracción de otras minas y canteras</t>
  </si>
  <si>
    <t>022</t>
  </si>
  <si>
    <t>Actividades de apoyo para otras actividades de explotación de minas y canteras</t>
  </si>
  <si>
    <t>Procesamiento y conservación de carne y productos cárnicos de bovinos, bufalinos, porcinos y otras carnes n.c.p.; procesamiento y conservación de carne y productos cárnicos de aves de corral y procesamiento y conservación de pescados, crustáceos y moluscos</t>
  </si>
  <si>
    <t>026</t>
  </si>
  <si>
    <t>Elaboración de aceites y grasas de origen vegetal y animal</t>
  </si>
  <si>
    <t>027</t>
  </si>
  <si>
    <t>Elaboración de productos lácteos</t>
  </si>
  <si>
    <t>Elaboración de productos de molinería, almidones y productos derivados del almidón; elaboración de productos de panadería; elaboración de macarrones, fideos, alcuzcuz, y productos farináceos similares y elaboración de alimentos preparados para animales</t>
  </si>
  <si>
    <t>029</t>
  </si>
  <si>
    <t>Elaboración de productos de café</t>
  </si>
  <si>
    <t>Elaboración de azúcar y elaboración de panela</t>
  </si>
  <si>
    <t>033</t>
  </si>
  <si>
    <t>Elaboración de cacao, chocolate y productos de confitería</t>
  </si>
  <si>
    <t>034</t>
  </si>
  <si>
    <t>Procesamiento y conservación de frutas, legumbres, hortalizas y tubérculos; elaboración de otros productos alimenticios (platos preparados y conservados mediante enlatado o congelado, elaboración de sopas y caldos en estado sólidos, polvo o instantáneas entre otros)</t>
  </si>
  <si>
    <t>036</t>
  </si>
  <si>
    <t>Elaboración de bebidas (incluido el hielo) y elaboración de productos de tabaco</t>
  </si>
  <si>
    <t>Preparación, hilatura, tejeduría y acabado de productos textiles; fabricación de otros productos textiles, Confección de prendas de vestir</t>
  </si>
  <si>
    <t>039</t>
  </si>
  <si>
    <t>Curtido y recurtido de cueros; fabricación de calzado; fabricación de artículos de viaje, maletas, bolsos de mano y artículos similares, y fabricación de artículos de talabartería y guarnicionería; adobo y teñido de pieles</t>
  </si>
  <si>
    <t>040</t>
  </si>
  <si>
    <t>Transformación de la madera y fabricación de productos de madera y de corcho, excepto muebles; fabricación de artículos de cestería y espartería</t>
  </si>
  <si>
    <t>041</t>
  </si>
  <si>
    <t>Fabricación de papel, cartón y productos de papel y de cartón</t>
  </si>
  <si>
    <t>042</t>
  </si>
  <si>
    <t>Actividades de impresión; producción de copias a partir de grabaciones originales (Copia a partir de un original en CD, DVD, Bluray)</t>
  </si>
  <si>
    <t>Coquización, fabricación de productos de la refinación del petróleo y actividades de mezcla de combustibles</t>
  </si>
  <si>
    <t>Fabricación de sustancias químicas básicas, abonos y compuestos inorgánicos nitrogenados, plásticos y caucho sintético en formas primarias; fabricación de otros productos químicos; fabricación de fibras sintéticas y artificiales; fabricación de productos farmacéuticos, sustancias químicas medicinales y productos botánicos de uso farmacéutico</t>
  </si>
  <si>
    <t>048</t>
  </si>
  <si>
    <t>Fabricación de productos de caucho y de plástico</t>
  </si>
  <si>
    <t>049</t>
  </si>
  <si>
    <t>Fabricación de otros productos minerales no metálicos</t>
  </si>
  <si>
    <t>Fabricación de productos metalúrgicos básicos; fabricación de productos elaborados de metal, excepto maquinaria y equipo</t>
  </si>
  <si>
    <t>052</t>
  </si>
  <si>
    <t>Fabricación de aparatos y equipo eléctrico; fabricación de productos informáticos, electrónicos y ópticos</t>
  </si>
  <si>
    <t>Fabricación de maquinaria y equipo n.c.p.; instalación, mantenimiento y reparación especializado de maquinaria y equipo</t>
  </si>
  <si>
    <t>054</t>
  </si>
  <si>
    <t>Fabricación de vehículos automotores, remolques y semirremolques; fabricación de otros tipos de equipo de transporte</t>
  </si>
  <si>
    <t>055</t>
  </si>
  <si>
    <t xml:space="preserve"> Fabricación de muebles, colchones y somieres</t>
  </si>
  <si>
    <t>056</t>
  </si>
  <si>
    <t>Otras industrias manufactureras</t>
  </si>
  <si>
    <t>Generación de energía eléctrica; transmisión de energía eléctrica y distribución y comercialización de energía eléctrica</t>
  </si>
  <si>
    <t>061</t>
  </si>
  <si>
    <t>Producción de gas; distribución de combustibles gaseosos por tuberías; suministro de vapor y aire acondicionado</t>
  </si>
  <si>
    <t>062</t>
  </si>
  <si>
    <t>Captación, tratamiento y distribución de agua</t>
  </si>
  <si>
    <t>Evacuación y tratamiento de aguas residuales; recolección, tratamiento y disposición de desechos y actividades de saneamiento ambiental y otros servicios de gestión de desechos</t>
  </si>
  <si>
    <t>065</t>
  </si>
  <si>
    <t>Recuperación de materiales (reciclaje)</t>
  </si>
  <si>
    <t>067</t>
  </si>
  <si>
    <t>Construcción de edificaciones residenciales y no residenciales</t>
  </si>
  <si>
    <t>068</t>
  </si>
  <si>
    <t>Construcción de carreteras y vías de ferrocarril, de proyectos de servicio público y de otras obras de ingeniería civil</t>
  </si>
  <si>
    <t>069</t>
  </si>
  <si>
    <t>Actividades especializadas para la construcción de edificaciones y obras de ingeniería civil (Alquiler de maquinaría y equipo de construcción con operadores)</t>
  </si>
  <si>
    <t>070</t>
  </si>
  <si>
    <t>Comercio al por mayor y en comisión o por contrata; comercio al por menor (incluso el comercio al por menor de combustibles); comercio de vehículos automotores y motocicletas, sus partes, piezas y accesorios</t>
  </si>
  <si>
    <t>071</t>
  </si>
  <si>
    <t>Mantenimiento y reparación de vehículos automotores y motocicletas</t>
  </si>
  <si>
    <t>Transporte terrestre y transporte por tuberías</t>
  </si>
  <si>
    <t>073</t>
  </si>
  <si>
    <t>Transporte acuático</t>
  </si>
  <si>
    <t>075</t>
  </si>
  <si>
    <t>Transporte aéreo</t>
  </si>
  <si>
    <t>076</t>
  </si>
  <si>
    <t>Almacenamiento y actividades complementarias al transporte</t>
  </si>
  <si>
    <t>077</t>
  </si>
  <si>
    <t>Actividades de correo y de servicios de mensajería</t>
  </si>
  <si>
    <t>089</t>
  </si>
  <si>
    <t>100</t>
  </si>
  <si>
    <t>Educación de mercado</t>
  </si>
  <si>
    <t>101</t>
  </si>
  <si>
    <t>Educación de no mercado</t>
  </si>
  <si>
    <t>109</t>
  </si>
  <si>
    <t>Actividades de los hogares individuales en calidad de empleadores</t>
  </si>
  <si>
    <t>D</t>
  </si>
  <si>
    <t>E</t>
  </si>
  <si>
    <t>G</t>
  </si>
  <si>
    <t>H</t>
  </si>
  <si>
    <t>I</t>
  </si>
  <si>
    <t>O</t>
  </si>
  <si>
    <t>P</t>
  </si>
  <si>
    <t>Q</t>
  </si>
  <si>
    <t>R + S</t>
  </si>
  <si>
    <t>T</t>
  </si>
  <si>
    <t>Suministro de electricidad, gas, vapor y aire acondicionado</t>
  </si>
  <si>
    <t>Distribución de agua; evacuación y tratamiento de aguas residuales, gestión de desechos y actividades de saneamiento ambiental</t>
  </si>
  <si>
    <t>Transporte y almacenamiento</t>
  </si>
  <si>
    <t>Alojamiento y servicios de comida</t>
  </si>
  <si>
    <t>Actividades profesionales, científicas y técnicas</t>
  </si>
  <si>
    <t>Actividades de servicios administrativos y de apoyo</t>
  </si>
  <si>
    <t>Administración pública y defensa; planes de seguridad social de afiliación obligatoria</t>
  </si>
  <si>
    <t>Educación</t>
  </si>
  <si>
    <t>Actividades de atención de la salud humana y de servicios sociales</t>
  </si>
  <si>
    <t>Actividades artísticas, de entretenimiento y recreación y otras actividades de servicios</t>
  </si>
  <si>
    <t>Actividades de los hogares individuales en calidad de empleadores; actividades no diferenciadas de los hogares individuales como productores de bienes y servicios para uso propio</t>
  </si>
  <si>
    <t>Comercio al por mayor y al por menor; reparación de vehículos automotores y motocicletas</t>
  </si>
  <si>
    <t>Secciones CIIU Rev. 4 A.C.
12 agrupaciones</t>
  </si>
  <si>
    <t>Base 2015</t>
  </si>
  <si>
    <t>B.1b</t>
  </si>
  <si>
    <t>Valor agregado bruto</t>
  </si>
  <si>
    <t>Producto interno bruto</t>
  </si>
  <si>
    <t>Miles de millones de pesos</t>
  </si>
  <si>
    <t>016</t>
  </si>
  <si>
    <t>Secciones y divisiones CIIU Rev. 4 A.C.
25 agrupaciones</t>
  </si>
  <si>
    <t>C01</t>
  </si>
  <si>
    <t>Elaboración de productos alimenticios; elaboración de bebidas; elaboración de productos de tabaco</t>
  </si>
  <si>
    <t>C02</t>
  </si>
  <si>
    <t xml:space="preserve">Fabricación de productos textiles; confección de prendas de vestir; curtido y recurtido de cueros; fabricación de calzado; fabricación de artículos de viaje, maletas, bolsos de mano y artículos similares, y fabricación de artículos de talabartería y guarnicionería; adobo y teñido de pieles </t>
  </si>
  <si>
    <t>C03</t>
  </si>
  <si>
    <t>Transformación de la madera y fabricación de productos de madera y de corcho, excepto muebles; fabricación de artículos de cestería y espartería; fabricación de papel, cartón y productos de papel y de cartón; actividades de impresión; producción de copias a partir de grabaciones originales</t>
  </si>
  <si>
    <t>C04</t>
  </si>
  <si>
    <t>Coquización, fabricación de productos de la refinación del petróleo y actividad de mezcla de combustibles; fabricación de sustancias y productos químicos; fabricación de productos farmacéuticos, sustancias químicas medicinales y productos botánicos de uso farmacéutico; fabricación de productos de caucho y de plástico; fabricación de otros productos minerales no metálicos</t>
  </si>
  <si>
    <t>C05</t>
  </si>
  <si>
    <t>Fabricación de productos metalúrgicos básicos; fabricación de productos elaborados de metal, excepto maquinaria y equipo; fabricación de aparatos y equipo eléctrico; fabricación de productos informáticos, electrónicos y ópticos; fabricación de maquinaria y equipo n.c.p.; fabricación de vehículos automotores, remolques y semirremolques; fabricación de otros tipos de equipo de transporte; instalación, mantenimiento y reparación especializado de maquinaria y equipo</t>
  </si>
  <si>
    <t>C06</t>
  </si>
  <si>
    <t>Fabricación de muebles, colchones y somieres; otras industrias manufactureras</t>
  </si>
  <si>
    <t>F01</t>
  </si>
  <si>
    <t>F02</t>
  </si>
  <si>
    <t>F03</t>
  </si>
  <si>
    <t>M + N</t>
  </si>
  <si>
    <t>D + E</t>
  </si>
  <si>
    <t>G + H + I</t>
  </si>
  <si>
    <t>O + P + Q</t>
  </si>
  <si>
    <t>009 - 012</t>
  </si>
  <si>
    <t>014, 015</t>
  </si>
  <si>
    <t>018, 021</t>
  </si>
  <si>
    <t>023 - 025</t>
  </si>
  <si>
    <t>028, 032, 035</t>
  </si>
  <si>
    <t>030, 031</t>
  </si>
  <si>
    <t>037, 038</t>
  </si>
  <si>
    <t>043, 044</t>
  </si>
  <si>
    <t>045 - 047</t>
  </si>
  <si>
    <t>050, 051</t>
  </si>
  <si>
    <t>053, 057</t>
  </si>
  <si>
    <t>058 - 060</t>
  </si>
  <si>
    <t>063, 064, 066</t>
  </si>
  <si>
    <t>072, 074</t>
  </si>
  <si>
    <t>078 - 080</t>
  </si>
  <si>
    <t>081 - 084</t>
  </si>
  <si>
    <t>085 - 088</t>
  </si>
  <si>
    <t>090 - 093</t>
  </si>
  <si>
    <t>094 - 097</t>
  </si>
  <si>
    <t>098, 099</t>
  </si>
  <si>
    <t>102, 103</t>
  </si>
  <si>
    <t>104 - 108</t>
  </si>
  <si>
    <t>Cultivos agrícolas transitorios; cultivos agrícolas permanentes; Propagación de plantas (actividades de viveros, excepto viveros forestales); actividades de apoyo a la agricultura y la ganadería, y posteriores a la cosecha, explotación mixta (agrícola y pecuaria) y caza ordinaria y mediante trampas y actividades de servicios conexas</t>
  </si>
  <si>
    <t>Ganadería</t>
  </si>
  <si>
    <t>Índice</t>
  </si>
  <si>
    <t>Cuadro 4</t>
  </si>
  <si>
    <t>Cuadro 5</t>
  </si>
  <si>
    <t>II</t>
  </si>
  <si>
    <t>III</t>
  </si>
  <si>
    <t>IV</t>
  </si>
  <si>
    <t>Datos originales</t>
  </si>
  <si>
    <t>Cuadro 6</t>
  </si>
  <si>
    <t>Datos corregidos de efectos estacionales y de calendario</t>
  </si>
  <si>
    <t>CUENTAS NACIONALES TRIMESTRALES</t>
  </si>
  <si>
    <t>12 agrupaciones - Secciones CIIU Rev. 4 A.C.</t>
  </si>
  <si>
    <t>25 agrupaciones - Secciones CIIU Rev. 4 A.C.</t>
  </si>
  <si>
    <t>R + S + T</t>
  </si>
  <si>
    <t xml:space="preserve">Datos originales
</t>
  </si>
  <si>
    <t>Tasa de crecimiento anual</t>
  </si>
  <si>
    <t>Tasa de crecimiento trimestral</t>
  </si>
  <si>
    <t>Tasa de crecimiento año corrido</t>
  </si>
  <si>
    <r>
      <rPr>
        <b/>
        <sz val="8"/>
        <rFont val="Segoe UI"/>
        <family val="2"/>
      </rPr>
      <t>Fuente:</t>
    </r>
    <r>
      <rPr>
        <sz val="8"/>
        <rFont val="Segoe UI"/>
        <family val="2"/>
      </rPr>
      <t xml:space="preserve"> DANE, Cuentas nacionales</t>
    </r>
  </si>
  <si>
    <r>
      <rPr>
        <b/>
        <sz val="8"/>
        <rFont val="Segoe UI"/>
        <family val="2"/>
      </rPr>
      <t>Fuente</t>
    </r>
    <r>
      <rPr>
        <sz val="8"/>
        <rFont val="Segoe UI"/>
        <family val="2"/>
      </rPr>
      <t>: DANE, Cuentas nacionales</t>
    </r>
  </si>
  <si>
    <t>Valores a precios corrientes - Base 2015</t>
  </si>
  <si>
    <t>Producto Interno Bruto desde el enfoque de la producción a precios corrientes</t>
  </si>
  <si>
    <t>003</t>
  </si>
  <si>
    <t>61 agrupaciones - Secciones CIIU Rev. 4 A.C.</t>
  </si>
  <si>
    <t>Cultivo permanente de café</t>
  </si>
  <si>
    <t>001, 002, 004 - 008, 013</t>
  </si>
  <si>
    <t>Divisiones CIIU Rev. 4 A.C.
61 agrupaciones</t>
  </si>
  <si>
    <r>
      <rPr>
        <vertAlign val="superscript"/>
        <sz val="8"/>
        <rFont val="Segoe UI"/>
        <family val="2"/>
      </rPr>
      <t>pr</t>
    </r>
    <r>
      <rPr>
        <sz val="8"/>
        <rFont val="Segoe UI"/>
        <family val="2"/>
      </rPr>
      <t>preliminar</t>
    </r>
  </si>
  <si>
    <r>
      <rPr>
        <vertAlign val="superscript"/>
        <sz val="8"/>
        <rFont val="Segoe UI"/>
        <family val="2"/>
      </rPr>
      <t>p</t>
    </r>
    <r>
      <rPr>
        <sz val="8"/>
        <rFont val="Segoe UI"/>
        <family val="2"/>
      </rPr>
      <t>provisional</t>
    </r>
  </si>
  <si>
    <r>
      <t>2020</t>
    </r>
    <r>
      <rPr>
        <b/>
        <vertAlign val="superscript"/>
        <sz val="9"/>
        <color theme="1"/>
        <rFont val="Segoe UI"/>
        <family val="2"/>
      </rPr>
      <t>pr</t>
    </r>
  </si>
  <si>
    <r>
      <t>2019</t>
    </r>
    <r>
      <rPr>
        <b/>
        <vertAlign val="superscript"/>
        <sz val="9"/>
        <color theme="1"/>
        <rFont val="Segoe UI"/>
        <family val="2"/>
      </rPr>
      <t>p</t>
    </r>
  </si>
  <si>
    <r>
      <t>2021</t>
    </r>
    <r>
      <rPr>
        <b/>
        <vertAlign val="superscript"/>
        <sz val="9"/>
        <color theme="1"/>
        <rFont val="Segoe UI"/>
        <family val="2"/>
      </rPr>
      <t>pr</t>
    </r>
  </si>
  <si>
    <r>
      <t>2005 - 2021</t>
    </r>
    <r>
      <rPr>
        <b/>
        <vertAlign val="superscript"/>
        <sz val="9"/>
        <rFont val="Segoe UI"/>
        <family val="2"/>
      </rPr>
      <t>pr</t>
    </r>
    <r>
      <rPr>
        <b/>
        <sz val="9"/>
        <rFont val="Segoe UI"/>
        <family val="2"/>
      </rPr>
      <t xml:space="preserve"> Segundo trimestre</t>
    </r>
  </si>
  <si>
    <r>
      <t>2006 - 2021</t>
    </r>
    <r>
      <rPr>
        <b/>
        <vertAlign val="superscript"/>
        <sz val="9"/>
        <rFont val="Segoe UI"/>
        <family val="2"/>
      </rPr>
      <t>pr</t>
    </r>
    <r>
      <rPr>
        <b/>
        <sz val="9"/>
        <rFont val="Segoe UI"/>
        <family val="2"/>
      </rPr>
      <t xml:space="preserve"> Segundo trimestre</t>
    </r>
  </si>
  <si>
    <t>Actualizado el 17 de agosto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</si>
</sst>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"/>
    <numFmt numFmtId="165" formatCode="#,##0.0"/>
    <numFmt numFmtId="166" formatCode="_(* #,##0.0_);_(* \(#,##0.0\);_(* &quot;-&quot;??_);_(@_)"/>
    <numFmt numFmtId="167" formatCode="_(* #,##0_);_(* \(#,##0\);_(* &quot;-&quot;??_);_(@_)"/>
  </numFmts>
  <fonts count="3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4" tint="-0.249977111117893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sz val="8"/>
      <name val="Segoe UI"/>
      <family val="2"/>
    </font>
    <font>
      <b/>
      <sz val="8"/>
      <name val="Segoe UI"/>
      <family val="2"/>
    </font>
    <font>
      <sz val="10"/>
      <color theme="4" tint="-0.249977111117893"/>
      <name val="Segoe UI"/>
      <family val="2"/>
    </font>
    <font>
      <sz val="11"/>
      <color theme="1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b/>
      <sz val="11"/>
      <color rgb="FFB6004B"/>
      <name val="Segoe"/>
    </font>
    <font>
      <sz val="11"/>
      <name val="Segoe"/>
    </font>
    <font>
      <b/>
      <sz val="11"/>
      <color rgb="FFB6004B"/>
      <name val="Segoe UI"/>
      <family val="2"/>
    </font>
    <font>
      <sz val="11"/>
      <name val="Segoe UI"/>
      <family val="2"/>
    </font>
    <font>
      <u/>
      <sz val="11"/>
      <color theme="10"/>
      <name val="Segoe UI"/>
      <family val="2"/>
    </font>
    <font>
      <sz val="9"/>
      <name val="Segoe UI"/>
      <family val="2"/>
    </font>
    <font>
      <b/>
      <sz val="16"/>
      <color theme="0"/>
      <name val="Segoe UI"/>
      <family val="2"/>
    </font>
    <font>
      <b/>
      <sz val="9"/>
      <name val="Segoe UI"/>
      <family val="2"/>
    </font>
    <font>
      <u/>
      <sz val="9"/>
      <color theme="10"/>
      <name val="Segoe UI"/>
      <family val="2"/>
    </font>
    <font>
      <b/>
      <vertAlign val="superscript"/>
      <sz val="9"/>
      <name val="Segoe UI"/>
      <family val="2"/>
    </font>
    <font>
      <b/>
      <sz val="9"/>
      <color theme="1"/>
      <name val="Segoe UI"/>
      <family val="2"/>
    </font>
    <font>
      <sz val="9"/>
      <color theme="1"/>
      <name val="Segoe UI"/>
      <family val="2"/>
    </font>
    <font>
      <b/>
      <vertAlign val="superscript"/>
      <sz val="9"/>
      <color theme="1"/>
      <name val="Segoe UI"/>
      <family val="2"/>
    </font>
    <font>
      <b/>
      <sz val="9"/>
      <color rgb="FFB6004B"/>
      <name val="Segoe UI"/>
      <family val="2"/>
    </font>
    <font>
      <sz val="9"/>
      <color rgb="FFB6004B"/>
      <name val="Segoe UI"/>
      <family val="2"/>
    </font>
    <font>
      <b/>
      <i/>
      <sz val="9"/>
      <color theme="1"/>
      <name val="Segoe UI"/>
      <family val="2"/>
    </font>
    <font>
      <b/>
      <sz val="11"/>
      <color theme="1"/>
      <name val="Segoe UI"/>
      <family val="2"/>
    </font>
    <font>
      <sz val="14"/>
      <name val="Segoe UI"/>
      <family val="2"/>
    </font>
    <font>
      <vertAlign val="superscript"/>
      <sz val="8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/>
    <xf numFmtId="43" fontId="4" fillId="0" borderId="0" applyFont="0" applyFill="0" applyBorder="0" applyAlignment="0" applyProtection="0"/>
  </cellStyleXfs>
  <cellXfs count="304">
    <xf numFmtId="0" fontId="0" fillId="0" borderId="0" xfId="0"/>
    <xf numFmtId="0" fontId="0" fillId="3" borderId="0" xfId="0" applyFill="1"/>
    <xf numFmtId="0" fontId="3" fillId="3" borderId="0" xfId="0" applyFont="1" applyFill="1" applyAlignment="1">
      <alignment vertical="center"/>
    </xf>
    <xf numFmtId="0" fontId="2" fillId="3" borderId="0" xfId="0" applyFont="1" applyFill="1"/>
    <xf numFmtId="0" fontId="0" fillId="3" borderId="3" xfId="0" applyFill="1" applyBorder="1"/>
    <xf numFmtId="0" fontId="3" fillId="3" borderId="3" xfId="0" applyFont="1" applyFill="1" applyBorder="1" applyAlignment="1">
      <alignment vertical="center"/>
    </xf>
    <xf numFmtId="0" fontId="7" fillId="0" borderId="7" xfId="0" applyFont="1" applyFill="1" applyBorder="1" applyAlignment="1">
      <alignment vertical="center"/>
    </xf>
    <xf numFmtId="0" fontId="10" fillId="3" borderId="0" xfId="0" applyFont="1" applyFill="1"/>
    <xf numFmtId="0" fontId="0" fillId="3" borderId="0" xfId="0" applyFill="1" applyBorder="1"/>
    <xf numFmtId="0" fontId="13" fillId="3" borderId="0" xfId="0" applyFont="1" applyFill="1" applyBorder="1" applyAlignment="1">
      <alignment horizontal="right" vertical="center"/>
    </xf>
    <xf numFmtId="0" fontId="14" fillId="3" borderId="0" xfId="0" applyFont="1" applyFill="1" applyBorder="1" applyAlignment="1">
      <alignment vertical="center"/>
    </xf>
    <xf numFmtId="0" fontId="14" fillId="3" borderId="4" xfId="0" applyFont="1" applyFill="1" applyBorder="1" applyAlignment="1">
      <alignment vertical="center"/>
    </xf>
    <xf numFmtId="0" fontId="14" fillId="3" borderId="0" xfId="0" applyFont="1" applyFill="1" applyAlignment="1">
      <alignment vertical="center"/>
    </xf>
    <xf numFmtId="0" fontId="13" fillId="3" borderId="1" xfId="0" applyFont="1" applyFill="1" applyBorder="1" applyAlignment="1">
      <alignment horizontal="right" vertical="center"/>
    </xf>
    <xf numFmtId="0" fontId="14" fillId="3" borderId="1" xfId="0" applyFont="1" applyFill="1" applyBorder="1" applyAlignment="1">
      <alignment vertical="center"/>
    </xf>
    <xf numFmtId="0" fontId="14" fillId="3" borderId="6" xfId="0" applyFont="1" applyFill="1" applyBorder="1" applyAlignment="1">
      <alignment vertical="center"/>
    </xf>
    <xf numFmtId="0" fontId="9" fillId="3" borderId="0" xfId="0" applyFont="1" applyFill="1" applyBorder="1" applyAlignment="1"/>
    <xf numFmtId="0" fontId="15" fillId="3" borderId="0" xfId="0" applyFont="1" applyFill="1" applyBorder="1" applyAlignment="1">
      <alignment horizontal="left" vertical="center"/>
    </xf>
    <xf numFmtId="0" fontId="16" fillId="3" borderId="0" xfId="0" applyFont="1" applyFill="1" applyBorder="1" applyAlignment="1">
      <alignment vertical="center"/>
    </xf>
    <xf numFmtId="0" fontId="17" fillId="3" borderId="0" xfId="1" applyFont="1" applyFill="1" applyBorder="1" applyAlignment="1">
      <alignment vertical="center"/>
    </xf>
    <xf numFmtId="0" fontId="17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18" fillId="0" borderId="0" xfId="0" applyFont="1" applyFill="1" applyBorder="1"/>
    <xf numFmtId="0" fontId="20" fillId="7" borderId="0" xfId="0" applyFont="1" applyFill="1" applyBorder="1" applyAlignment="1">
      <alignment vertical="center"/>
    </xf>
    <xf numFmtId="0" fontId="20" fillId="7" borderId="0" xfId="0" applyFont="1" applyFill="1" applyBorder="1" applyAlignment="1">
      <alignment vertical="center" wrapText="1"/>
    </xf>
    <xf numFmtId="0" fontId="20" fillId="7" borderId="4" xfId="0" applyFont="1" applyFill="1" applyBorder="1" applyAlignment="1">
      <alignment vertical="center" wrapText="1"/>
    </xf>
    <xf numFmtId="0" fontId="20" fillId="7" borderId="1" xfId="0" applyFont="1" applyFill="1" applyBorder="1" applyAlignment="1">
      <alignment vertical="center"/>
    </xf>
    <xf numFmtId="0" fontId="20" fillId="7" borderId="1" xfId="0" applyFont="1" applyFill="1" applyBorder="1" applyAlignment="1">
      <alignment vertical="center" wrapText="1"/>
    </xf>
    <xf numFmtId="0" fontId="20" fillId="7" borderId="6" xfId="0" applyFont="1" applyFill="1" applyBorder="1" applyAlignment="1">
      <alignment vertical="center" wrapText="1"/>
    </xf>
    <xf numFmtId="0" fontId="17" fillId="0" borderId="0" xfId="1" applyFont="1" applyFill="1" applyBorder="1" applyAlignment="1">
      <alignment horizontal="right"/>
    </xf>
    <xf numFmtId="0" fontId="23" fillId="0" borderId="0" xfId="0" applyFont="1" applyAlignment="1">
      <alignment horizontal="center" vertical="center" wrapText="1"/>
    </xf>
    <xf numFmtId="0" fontId="24" fillId="0" borderId="0" xfId="0" applyFont="1"/>
    <xf numFmtId="0" fontId="24" fillId="0" borderId="0" xfId="0" applyFont="1" applyFill="1"/>
    <xf numFmtId="0" fontId="24" fillId="0" borderId="0" xfId="0" applyFont="1" applyFill="1" applyBorder="1"/>
    <xf numFmtId="0" fontId="23" fillId="0" borderId="0" xfId="0" applyFont="1" applyFill="1" applyAlignment="1">
      <alignment horizontal="center" vertical="center" wrapText="1"/>
    </xf>
    <xf numFmtId="0" fontId="23" fillId="4" borderId="1" xfId="0" applyFont="1" applyFill="1" applyBorder="1" applyAlignment="1">
      <alignment horizontal="center" vertical="center" wrapText="1"/>
    </xf>
    <xf numFmtId="0" fontId="23" fillId="4" borderId="6" xfId="0" applyFont="1" applyFill="1" applyBorder="1" applyAlignment="1">
      <alignment horizontal="center" vertical="center" wrapText="1"/>
    </xf>
    <xf numFmtId="0" fontId="24" fillId="0" borderId="3" xfId="0" applyFont="1" applyFill="1" applyBorder="1"/>
    <xf numFmtId="0" fontId="24" fillId="0" borderId="2" xfId="0" applyFont="1" applyFill="1" applyBorder="1"/>
    <xf numFmtId="0" fontId="26" fillId="5" borderId="3" xfId="0" applyFont="1" applyFill="1" applyBorder="1" applyAlignment="1">
      <alignment vertical="center"/>
    </xf>
    <xf numFmtId="0" fontId="18" fillId="5" borderId="0" xfId="0" applyFont="1" applyFill="1" applyBorder="1" applyAlignment="1">
      <alignment vertical="center"/>
    </xf>
    <xf numFmtId="0" fontId="18" fillId="5" borderId="0" xfId="0" applyFont="1" applyFill="1" applyBorder="1" applyAlignment="1">
      <alignment vertical="center" wrapText="1"/>
    </xf>
    <xf numFmtId="0" fontId="24" fillId="0" borderId="3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 wrapText="1"/>
    </xf>
    <xf numFmtId="0" fontId="24" fillId="5" borderId="3" xfId="0" applyFont="1" applyFill="1" applyBorder="1" applyAlignment="1">
      <alignment vertical="center"/>
    </xf>
    <xf numFmtId="0" fontId="23" fillId="0" borderId="3" xfId="0" applyFont="1" applyFill="1" applyBorder="1" applyAlignment="1">
      <alignment vertical="center"/>
    </xf>
    <xf numFmtId="0" fontId="26" fillId="0" borderId="3" xfId="0" applyFont="1" applyFill="1" applyBorder="1" applyAlignment="1">
      <alignment vertical="center"/>
    </xf>
    <xf numFmtId="0" fontId="23" fillId="5" borderId="3" xfId="0" applyFont="1" applyFill="1" applyBorder="1" applyAlignment="1">
      <alignment vertical="center"/>
    </xf>
    <xf numFmtId="0" fontId="26" fillId="5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vertical="center" wrapText="1"/>
    </xf>
    <xf numFmtId="167" fontId="24" fillId="0" borderId="0" xfId="0" applyNumberFormat="1" applyFont="1" applyFill="1" applyBorder="1"/>
    <xf numFmtId="0" fontId="23" fillId="0" borderId="0" xfId="0" applyFont="1" applyFill="1"/>
    <xf numFmtId="0" fontId="27" fillId="3" borderId="0" xfId="0" applyFont="1" applyFill="1" applyBorder="1" applyAlignment="1">
      <alignment vertical="center"/>
    </xf>
    <xf numFmtId="0" fontId="23" fillId="5" borderId="5" xfId="0" applyFont="1" applyFill="1" applyBorder="1" applyAlignment="1">
      <alignment vertical="center"/>
    </xf>
    <xf numFmtId="0" fontId="23" fillId="5" borderId="1" xfId="0" applyFont="1" applyFill="1" applyBorder="1" applyAlignment="1">
      <alignment vertical="center"/>
    </xf>
    <xf numFmtId="0" fontId="20" fillId="5" borderId="1" xfId="0" applyFont="1" applyFill="1" applyBorder="1" applyAlignment="1">
      <alignment vertical="center" wrapText="1"/>
    </xf>
    <xf numFmtId="3" fontId="24" fillId="0" borderId="0" xfId="0" applyNumberFormat="1" applyFont="1" applyFill="1" applyBorder="1"/>
    <xf numFmtId="0" fontId="24" fillId="0" borderId="0" xfId="0" applyFont="1" applyBorder="1"/>
    <xf numFmtId="0" fontId="7" fillId="0" borderId="2" xfId="0" applyFont="1" applyFill="1" applyBorder="1" applyAlignment="1">
      <alignment vertical="center"/>
    </xf>
    <xf numFmtId="0" fontId="7" fillId="0" borderId="8" xfId="0" applyFont="1" applyFill="1" applyBorder="1" applyAlignment="1">
      <alignment vertical="center"/>
    </xf>
    <xf numFmtId="0" fontId="7" fillId="0" borderId="3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 wrapText="1"/>
    </xf>
    <xf numFmtId="0" fontId="7" fillId="0" borderId="4" xfId="0" applyFont="1" applyFill="1" applyBorder="1" applyAlignment="1">
      <alignment vertical="center" wrapText="1"/>
    </xf>
    <xf numFmtId="3" fontId="8" fillId="0" borderId="5" xfId="0" applyNumberFormat="1" applyFont="1" applyFill="1" applyBorder="1" applyAlignment="1" applyProtection="1">
      <alignment vertical="center"/>
    </xf>
    <xf numFmtId="3" fontId="8" fillId="0" borderId="1" xfId="0" applyNumberFormat="1" applyFont="1" applyFill="1" applyBorder="1" applyAlignment="1" applyProtection="1">
      <alignment vertical="center"/>
    </xf>
    <xf numFmtId="3" fontId="8" fillId="0" borderId="6" xfId="0" applyNumberFormat="1" applyFont="1" applyFill="1" applyBorder="1" applyAlignment="1" applyProtection="1">
      <alignment vertical="center"/>
    </xf>
    <xf numFmtId="3" fontId="8" fillId="0" borderId="0" xfId="0" applyNumberFormat="1" applyFont="1" applyFill="1" applyBorder="1" applyAlignment="1" applyProtection="1">
      <alignment vertical="center"/>
    </xf>
    <xf numFmtId="0" fontId="24" fillId="0" borderId="0" xfId="0" applyFont="1" applyAlignment="1">
      <alignment vertical="center"/>
    </xf>
    <xf numFmtId="3" fontId="23" fillId="5" borderId="0" xfId="0" applyNumberFormat="1" applyFont="1" applyFill="1" applyBorder="1" applyAlignment="1">
      <alignment vertical="center"/>
    </xf>
    <xf numFmtId="165" fontId="24" fillId="5" borderId="0" xfId="0" applyNumberFormat="1" applyFont="1" applyFill="1" applyBorder="1" applyAlignment="1">
      <alignment horizontal="center" vertical="center"/>
    </xf>
    <xf numFmtId="165" fontId="24" fillId="5" borderId="4" xfId="0" applyNumberFormat="1" applyFont="1" applyFill="1" applyBorder="1" applyAlignment="1">
      <alignment horizontal="center" vertical="center"/>
    </xf>
    <xf numFmtId="3" fontId="28" fillId="0" borderId="0" xfId="0" applyNumberFormat="1" applyFont="1" applyFill="1" applyBorder="1" applyAlignment="1">
      <alignment vertical="center"/>
    </xf>
    <xf numFmtId="165" fontId="24" fillId="0" borderId="0" xfId="0" applyNumberFormat="1" applyFont="1" applyFill="1" applyBorder="1" applyAlignment="1">
      <alignment horizontal="center" vertical="center"/>
    </xf>
    <xf numFmtId="165" fontId="24" fillId="0" borderId="4" xfId="0" applyNumberFormat="1" applyFont="1" applyFill="1" applyBorder="1" applyAlignment="1">
      <alignment horizontal="center" vertical="center"/>
    </xf>
    <xf numFmtId="3" fontId="24" fillId="5" borderId="0" xfId="0" applyNumberFormat="1" applyFont="1" applyFill="1" applyBorder="1" applyAlignment="1">
      <alignment vertical="center"/>
    </xf>
    <xf numFmtId="3" fontId="24" fillId="0" borderId="0" xfId="0" applyNumberFormat="1" applyFont="1" applyFill="1" applyBorder="1" applyAlignment="1">
      <alignment vertical="center"/>
    </xf>
    <xf numFmtId="3" fontId="23" fillId="0" borderId="0" xfId="0" applyNumberFormat="1" applyFont="1" applyFill="1" applyBorder="1" applyAlignment="1">
      <alignment vertical="center"/>
    </xf>
    <xf numFmtId="3" fontId="28" fillId="5" borderId="0" xfId="0" applyNumberFormat="1" applyFont="1" applyFill="1" applyBorder="1" applyAlignment="1">
      <alignment vertical="center"/>
    </xf>
    <xf numFmtId="165" fontId="23" fillId="5" borderId="0" xfId="0" applyNumberFormat="1" applyFont="1" applyFill="1" applyBorder="1" applyAlignment="1">
      <alignment horizontal="center" vertical="center"/>
    </xf>
    <xf numFmtId="165" fontId="23" fillId="5" borderId="4" xfId="0" applyNumberFormat="1" applyFont="1" applyFill="1" applyBorder="1" applyAlignment="1">
      <alignment horizontal="center" vertical="center"/>
    </xf>
    <xf numFmtId="3" fontId="24" fillId="5" borderId="1" xfId="0" applyNumberFormat="1" applyFont="1" applyFill="1" applyBorder="1" applyAlignment="1">
      <alignment vertical="center"/>
    </xf>
    <xf numFmtId="165" fontId="23" fillId="5" borderId="1" xfId="0" applyNumberFormat="1" applyFont="1" applyFill="1" applyBorder="1" applyAlignment="1">
      <alignment horizontal="center" vertical="center"/>
    </xf>
    <xf numFmtId="165" fontId="23" fillId="5" borderId="6" xfId="0" applyNumberFormat="1" applyFont="1" applyFill="1" applyBorder="1" applyAlignment="1">
      <alignment horizontal="center" vertical="center"/>
    </xf>
    <xf numFmtId="0" fontId="24" fillId="0" borderId="0" xfId="0" applyFont="1" applyBorder="1" applyAlignment="1">
      <alignment vertical="center"/>
    </xf>
    <xf numFmtId="164" fontId="24" fillId="0" borderId="0" xfId="0" applyNumberFormat="1" applyFont="1"/>
    <xf numFmtId="2" fontId="24" fillId="0" borderId="0" xfId="0" applyNumberFormat="1" applyFont="1"/>
    <xf numFmtId="0" fontId="24" fillId="0" borderId="7" xfId="0" applyFont="1" applyFill="1" applyBorder="1"/>
    <xf numFmtId="0" fontId="24" fillId="3" borderId="0" xfId="0" applyFont="1" applyFill="1"/>
    <xf numFmtId="0" fontId="23" fillId="4" borderId="0" xfId="0" applyFont="1" applyFill="1" applyBorder="1" applyAlignment="1">
      <alignment horizontal="center" vertical="center" wrapText="1"/>
    </xf>
    <xf numFmtId="0" fontId="23" fillId="4" borderId="0" xfId="0" applyFont="1" applyFill="1" applyBorder="1" applyAlignment="1">
      <alignment horizontal="center" vertical="center" wrapText="1"/>
    </xf>
    <xf numFmtId="0" fontId="24" fillId="3" borderId="7" xfId="0" applyFont="1" applyFill="1" applyBorder="1"/>
    <xf numFmtId="0" fontId="24" fillId="3" borderId="2" xfId="0" applyFont="1" applyFill="1" applyBorder="1"/>
    <xf numFmtId="0" fontId="26" fillId="7" borderId="3" xfId="0" applyFont="1" applyFill="1" applyBorder="1" applyAlignment="1">
      <alignment vertical="center"/>
    </xf>
    <xf numFmtId="0" fontId="18" fillId="7" borderId="0" xfId="0" applyFont="1" applyFill="1" applyBorder="1" applyAlignment="1">
      <alignment vertical="center"/>
    </xf>
    <xf numFmtId="0" fontId="26" fillId="3" borderId="3" xfId="0" applyFont="1" applyFill="1" applyBorder="1" applyAlignment="1">
      <alignment vertical="center"/>
    </xf>
    <xf numFmtId="0" fontId="20" fillId="3" borderId="0" xfId="0" applyFont="1" applyFill="1" applyBorder="1" applyAlignment="1">
      <alignment vertical="center"/>
    </xf>
    <xf numFmtId="0" fontId="18" fillId="3" borderId="0" xfId="0" applyFont="1" applyFill="1" applyBorder="1" applyAlignment="1">
      <alignment vertical="center"/>
    </xf>
    <xf numFmtId="3" fontId="24" fillId="3" borderId="0" xfId="0" applyNumberFormat="1" applyFont="1" applyFill="1" applyBorder="1" applyAlignment="1">
      <alignment vertical="center"/>
    </xf>
    <xf numFmtId="0" fontId="24" fillId="7" borderId="3" xfId="0" applyFont="1" applyFill="1" applyBorder="1" applyAlignment="1">
      <alignment vertical="center"/>
    </xf>
    <xf numFmtId="3" fontId="24" fillId="7" borderId="0" xfId="0" applyNumberFormat="1" applyFont="1" applyFill="1" applyBorder="1" applyAlignment="1">
      <alignment vertical="center"/>
    </xf>
    <xf numFmtId="0" fontId="24" fillId="3" borderId="3" xfId="0" applyFont="1" applyFill="1" applyBorder="1" applyAlignment="1">
      <alignment vertical="center"/>
    </xf>
    <xf numFmtId="0" fontId="18" fillId="7" borderId="0" xfId="0" applyFont="1" applyFill="1" applyBorder="1" applyAlignment="1">
      <alignment vertical="center" wrapText="1"/>
    </xf>
    <xf numFmtId="0" fontId="20" fillId="3" borderId="0" xfId="0" applyFont="1" applyFill="1" applyBorder="1" applyAlignment="1">
      <alignment vertical="center" wrapText="1"/>
    </xf>
    <xf numFmtId="3" fontId="23" fillId="3" borderId="0" xfId="0" applyNumberFormat="1" applyFont="1" applyFill="1" applyBorder="1" applyAlignment="1">
      <alignment vertical="center"/>
    </xf>
    <xf numFmtId="0" fontId="23" fillId="3" borderId="3" xfId="0" applyFont="1" applyFill="1" applyBorder="1" applyAlignment="1">
      <alignment vertical="center"/>
    </xf>
    <xf numFmtId="0" fontId="23" fillId="7" borderId="3" xfId="0" applyFont="1" applyFill="1" applyBorder="1" applyAlignment="1">
      <alignment vertical="center"/>
    </xf>
    <xf numFmtId="3" fontId="23" fillId="7" borderId="0" xfId="0" applyNumberFormat="1" applyFont="1" applyFill="1" applyBorder="1" applyAlignment="1">
      <alignment vertical="center"/>
    </xf>
    <xf numFmtId="0" fontId="23" fillId="3" borderId="1" xfId="0" applyFont="1" applyFill="1" applyBorder="1" applyAlignment="1">
      <alignment vertical="center" wrapText="1"/>
    </xf>
    <xf numFmtId="0" fontId="7" fillId="3" borderId="7" xfId="0" applyFont="1" applyFill="1" applyBorder="1" applyAlignment="1">
      <alignment vertical="center"/>
    </xf>
    <xf numFmtId="0" fontId="7" fillId="3" borderId="2" xfId="0" applyFont="1" applyFill="1" applyBorder="1" applyAlignment="1">
      <alignment vertical="center"/>
    </xf>
    <xf numFmtId="0" fontId="7" fillId="3" borderId="0" xfId="0" applyFont="1" applyFill="1" applyBorder="1" applyAlignment="1">
      <alignment vertical="center" wrapText="1"/>
    </xf>
    <xf numFmtId="3" fontId="8" fillId="3" borderId="5" xfId="0" applyNumberFormat="1" applyFont="1" applyFill="1" applyBorder="1" applyAlignment="1" applyProtection="1">
      <alignment vertical="center"/>
    </xf>
    <xf numFmtId="3" fontId="8" fillId="3" borderId="1" xfId="0" applyNumberFormat="1" applyFont="1" applyFill="1" applyBorder="1" applyAlignment="1" applyProtection="1">
      <alignment vertical="center"/>
    </xf>
    <xf numFmtId="3" fontId="28" fillId="7" borderId="0" xfId="0" applyNumberFormat="1" applyFont="1" applyFill="1" applyBorder="1" applyAlignment="1">
      <alignment vertical="center"/>
    </xf>
    <xf numFmtId="3" fontId="28" fillId="3" borderId="0" xfId="0" applyNumberFormat="1" applyFont="1" applyFill="1" applyBorder="1" applyAlignment="1">
      <alignment vertical="center"/>
    </xf>
    <xf numFmtId="0" fontId="24" fillId="3" borderId="0" xfId="0" applyFont="1" applyFill="1" applyBorder="1"/>
    <xf numFmtId="3" fontId="8" fillId="3" borderId="0" xfId="0" applyNumberFormat="1" applyFont="1" applyFill="1" applyBorder="1" applyAlignment="1" applyProtection="1">
      <alignment vertical="center"/>
    </xf>
    <xf numFmtId="0" fontId="23" fillId="3" borderId="0" xfId="0" applyFont="1" applyFill="1" applyAlignment="1">
      <alignment horizontal="center" vertical="center" wrapText="1"/>
    </xf>
    <xf numFmtId="0" fontId="23" fillId="3" borderId="7" xfId="0" applyFont="1" applyFill="1" applyBorder="1" applyAlignment="1">
      <alignment horizontal="center" vertical="center" wrapText="1"/>
    </xf>
    <xf numFmtId="0" fontId="23" fillId="3" borderId="2" xfId="0" applyFont="1" applyFill="1" applyBorder="1" applyAlignment="1">
      <alignment horizontal="center" vertical="center" wrapText="1"/>
    </xf>
    <xf numFmtId="0" fontId="23" fillId="3" borderId="0" xfId="0" applyFont="1" applyFill="1" applyBorder="1" applyAlignment="1">
      <alignment horizontal="center" vertical="center" wrapText="1"/>
    </xf>
    <xf numFmtId="0" fontId="26" fillId="7" borderId="0" xfId="0" applyFont="1" applyFill="1" applyBorder="1" applyAlignment="1">
      <alignment vertical="center"/>
    </xf>
    <xf numFmtId="0" fontId="26" fillId="7" borderId="0" xfId="0" applyFont="1" applyFill="1" applyBorder="1" applyAlignment="1">
      <alignment vertical="center" wrapText="1"/>
    </xf>
    <xf numFmtId="0" fontId="26" fillId="3" borderId="0" xfId="0" applyFont="1" applyFill="1" applyBorder="1" applyAlignment="1">
      <alignment vertical="center"/>
    </xf>
    <xf numFmtId="0" fontId="24" fillId="7" borderId="0" xfId="0" applyFont="1" applyFill="1" applyBorder="1" applyAlignment="1">
      <alignment vertical="center"/>
    </xf>
    <xf numFmtId="0" fontId="23" fillId="7" borderId="0" xfId="0" applyFont="1" applyFill="1" applyBorder="1" applyAlignment="1">
      <alignment vertical="center"/>
    </xf>
    <xf numFmtId="0" fontId="24" fillId="3" borderId="0" xfId="0" applyFont="1" applyFill="1" applyBorder="1" applyAlignment="1">
      <alignment vertical="center"/>
    </xf>
    <xf numFmtId="0" fontId="26" fillId="3" borderId="0" xfId="0" applyFont="1" applyFill="1" applyBorder="1" applyAlignment="1">
      <alignment vertical="center" wrapText="1"/>
    </xf>
    <xf numFmtId="0" fontId="23" fillId="3" borderId="0" xfId="0" applyFont="1" applyFill="1"/>
    <xf numFmtId="0" fontId="23" fillId="3" borderId="5" xfId="0" applyFont="1" applyFill="1" applyBorder="1"/>
    <xf numFmtId="0" fontId="23" fillId="3" borderId="1" xfId="0" applyFont="1" applyFill="1" applyBorder="1"/>
    <xf numFmtId="0" fontId="20" fillId="3" borderId="1" xfId="0" applyFont="1" applyFill="1" applyBorder="1" applyAlignment="1">
      <alignment vertical="center" wrapText="1"/>
    </xf>
    <xf numFmtId="0" fontId="18" fillId="3" borderId="0" xfId="0" applyFont="1" applyFill="1" applyBorder="1"/>
    <xf numFmtId="165" fontId="20" fillId="7" borderId="0" xfId="0" applyNumberFormat="1" applyFont="1" applyFill="1" applyBorder="1" applyAlignment="1">
      <alignment horizontal="center" vertical="center"/>
    </xf>
    <xf numFmtId="165" fontId="20" fillId="7" borderId="4" xfId="0" applyNumberFormat="1" applyFont="1" applyFill="1" applyBorder="1" applyAlignment="1">
      <alignment horizontal="center" vertical="center"/>
    </xf>
    <xf numFmtId="165" fontId="18" fillId="3" borderId="0" xfId="0" applyNumberFormat="1" applyFont="1" applyFill="1" applyBorder="1" applyAlignment="1">
      <alignment horizontal="center" vertical="center"/>
    </xf>
    <xf numFmtId="165" fontId="18" fillId="3" borderId="4" xfId="0" applyNumberFormat="1" applyFont="1" applyFill="1" applyBorder="1" applyAlignment="1">
      <alignment horizontal="center" vertical="center"/>
    </xf>
    <xf numFmtId="165" fontId="18" fillId="7" borderId="0" xfId="0" applyNumberFormat="1" applyFont="1" applyFill="1" applyBorder="1" applyAlignment="1">
      <alignment horizontal="center" vertical="center"/>
    </xf>
    <xf numFmtId="165" fontId="18" fillId="7" borderId="4" xfId="0" applyNumberFormat="1" applyFont="1" applyFill="1" applyBorder="1" applyAlignment="1">
      <alignment horizontal="center" vertical="center"/>
    </xf>
    <xf numFmtId="165" fontId="20" fillId="3" borderId="0" xfId="0" applyNumberFormat="1" applyFont="1" applyFill="1" applyBorder="1" applyAlignment="1">
      <alignment horizontal="center" vertical="center"/>
    </xf>
    <xf numFmtId="165" fontId="20" fillId="3" borderId="4" xfId="0" applyNumberFormat="1" applyFont="1" applyFill="1" applyBorder="1" applyAlignment="1">
      <alignment horizontal="center" vertical="center"/>
    </xf>
    <xf numFmtId="3" fontId="23" fillId="3" borderId="1" xfId="0" applyNumberFormat="1" applyFont="1" applyFill="1" applyBorder="1"/>
    <xf numFmtId="165" fontId="20" fillId="3" borderId="1" xfId="0" applyNumberFormat="1" applyFont="1" applyFill="1" applyBorder="1" applyAlignment="1">
      <alignment horizontal="center"/>
    </xf>
    <xf numFmtId="165" fontId="20" fillId="3" borderId="6" xfId="0" applyNumberFormat="1" applyFont="1" applyFill="1" applyBorder="1" applyAlignment="1">
      <alignment horizontal="center"/>
    </xf>
    <xf numFmtId="0" fontId="23" fillId="3" borderId="3" xfId="0" applyFont="1" applyFill="1" applyBorder="1" applyAlignment="1">
      <alignment horizontal="center" vertical="center" wrapText="1"/>
    </xf>
    <xf numFmtId="3" fontId="18" fillId="0" borderId="0" xfId="0" applyNumberFormat="1" applyFont="1" applyFill="1" applyBorder="1" applyAlignment="1">
      <alignment vertical="center"/>
    </xf>
    <xf numFmtId="164" fontId="24" fillId="0" borderId="2" xfId="0" applyNumberFormat="1" applyFont="1" applyFill="1" applyBorder="1"/>
    <xf numFmtId="165" fontId="24" fillId="5" borderId="0" xfId="0" applyNumberFormat="1" applyFont="1" applyFill="1" applyBorder="1" applyAlignment="1">
      <alignment vertical="center"/>
    </xf>
    <xf numFmtId="165" fontId="24" fillId="0" borderId="0" xfId="0" applyNumberFormat="1" applyFont="1" applyFill="1" applyBorder="1" applyAlignment="1">
      <alignment vertical="center"/>
    </xf>
    <xf numFmtId="165" fontId="24" fillId="5" borderId="1" xfId="0" applyNumberFormat="1" applyFont="1" applyFill="1" applyBorder="1" applyAlignment="1">
      <alignment vertical="center"/>
    </xf>
    <xf numFmtId="166" fontId="24" fillId="3" borderId="2" xfId="5" applyNumberFormat="1" applyFont="1" applyFill="1" applyBorder="1"/>
    <xf numFmtId="0" fontId="24" fillId="0" borderId="2" xfId="0" applyFont="1" applyBorder="1"/>
    <xf numFmtId="0" fontId="24" fillId="3" borderId="2" xfId="0" applyFont="1" applyFill="1" applyBorder="1" applyAlignment="1">
      <alignment wrapText="1"/>
    </xf>
    <xf numFmtId="0" fontId="18" fillId="3" borderId="0" xfId="0" applyFont="1" applyFill="1" applyBorder="1" applyAlignment="1">
      <alignment horizontal="left" vertical="center" wrapText="1"/>
    </xf>
    <xf numFmtId="0" fontId="18" fillId="7" borderId="0" xfId="0" applyFont="1" applyFill="1" applyBorder="1" applyAlignment="1">
      <alignment horizontal="left" vertical="center" wrapText="1"/>
    </xf>
    <xf numFmtId="3" fontId="8" fillId="3" borderId="0" xfId="0" applyNumberFormat="1" applyFont="1" applyFill="1" applyBorder="1" applyAlignment="1" applyProtection="1">
      <alignment vertical="center" wrapText="1"/>
    </xf>
    <xf numFmtId="0" fontId="10" fillId="3" borderId="0" xfId="0" applyFont="1" applyFill="1" applyAlignment="1">
      <alignment wrapText="1"/>
    </xf>
    <xf numFmtId="0" fontId="24" fillId="0" borderId="0" xfId="0" applyFont="1" applyFill="1" applyBorder="1" applyAlignment="1">
      <alignment wrapText="1"/>
    </xf>
    <xf numFmtId="0" fontId="18" fillId="0" borderId="0" xfId="0" applyFont="1" applyFill="1" applyBorder="1" applyAlignment="1">
      <alignment wrapText="1"/>
    </xf>
    <xf numFmtId="0" fontId="24" fillId="0" borderId="0" xfId="0" applyFont="1" applyAlignment="1">
      <alignment vertical="center" wrapText="1"/>
    </xf>
    <xf numFmtId="3" fontId="8" fillId="0" borderId="1" xfId="0" applyNumberFormat="1" applyFont="1" applyFill="1" applyBorder="1" applyAlignment="1" applyProtection="1">
      <alignment vertical="center" wrapText="1"/>
    </xf>
    <xf numFmtId="0" fontId="24" fillId="0" borderId="0" xfId="0" applyFont="1" applyAlignment="1">
      <alignment wrapText="1"/>
    </xf>
    <xf numFmtId="0" fontId="24" fillId="0" borderId="2" xfId="0" applyFont="1" applyFill="1" applyBorder="1" applyAlignment="1">
      <alignment wrapText="1"/>
    </xf>
    <xf numFmtId="167" fontId="18" fillId="3" borderId="0" xfId="5" applyNumberFormat="1" applyFont="1" applyFill="1" applyBorder="1" applyAlignment="1">
      <alignment horizontal="left" vertical="center" wrapText="1"/>
    </xf>
    <xf numFmtId="167" fontId="18" fillId="7" borderId="0" xfId="5" applyNumberFormat="1" applyFont="1" applyFill="1" applyBorder="1" applyAlignment="1">
      <alignment horizontal="left" vertical="center" wrapText="1"/>
    </xf>
    <xf numFmtId="3" fontId="8" fillId="0" borderId="0" xfId="0" applyNumberFormat="1" applyFont="1" applyFill="1" applyBorder="1" applyAlignment="1" applyProtection="1">
      <alignment vertical="center" wrapText="1"/>
    </xf>
    <xf numFmtId="0" fontId="18" fillId="0" borderId="0" xfId="0" applyFont="1" applyFill="1" applyBorder="1" applyAlignment="1"/>
    <xf numFmtId="0" fontId="24" fillId="0" borderId="4" xfId="0" applyFont="1" applyBorder="1"/>
    <xf numFmtId="0" fontId="10" fillId="3" borderId="0" xfId="0" applyFont="1" applyFill="1" applyBorder="1"/>
    <xf numFmtId="0" fontId="9" fillId="2" borderId="9" xfId="0" applyFont="1" applyFill="1" applyBorder="1"/>
    <xf numFmtId="0" fontId="9" fillId="2" borderId="10" xfId="0" applyFont="1" applyFill="1" applyBorder="1"/>
    <xf numFmtId="0" fontId="9" fillId="2" borderId="11" xfId="0" applyFont="1" applyFill="1" applyBorder="1"/>
    <xf numFmtId="0" fontId="9" fillId="0" borderId="0" xfId="0" applyFont="1" applyFill="1" applyBorder="1"/>
    <xf numFmtId="0" fontId="30" fillId="0" borderId="0" xfId="0" applyFont="1" applyFill="1" applyBorder="1"/>
    <xf numFmtId="0" fontId="24" fillId="0" borderId="4" xfId="0" applyFont="1" applyFill="1" applyBorder="1"/>
    <xf numFmtId="0" fontId="23" fillId="3" borderId="4" xfId="0" applyFont="1" applyFill="1" applyBorder="1" applyAlignment="1">
      <alignment horizontal="center" vertical="center" wrapText="1"/>
    </xf>
    <xf numFmtId="0" fontId="23" fillId="4" borderId="1" xfId="0" applyFont="1" applyFill="1" applyBorder="1" applyAlignment="1">
      <alignment horizontal="center" vertical="center" wrapText="1"/>
    </xf>
    <xf numFmtId="0" fontId="23" fillId="4" borderId="0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 wrapText="1"/>
    </xf>
    <xf numFmtId="0" fontId="29" fillId="0" borderId="0" xfId="0" applyFont="1" applyFill="1"/>
    <xf numFmtId="0" fontId="18" fillId="0" borderId="0" xfId="0" applyFont="1" applyFill="1" applyBorder="1" applyAlignment="1">
      <alignment horizontal="left" vertical="center" wrapText="1"/>
    </xf>
    <xf numFmtId="0" fontId="10" fillId="0" borderId="0" xfId="0" applyFont="1" applyFill="1"/>
    <xf numFmtId="0" fontId="23" fillId="0" borderId="0" xfId="0" applyFont="1" applyFill="1" applyBorder="1"/>
    <xf numFmtId="0" fontId="20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vertical="center" wrapText="1"/>
    </xf>
    <xf numFmtId="0" fontId="23" fillId="0" borderId="5" xfId="0" applyFont="1" applyFill="1" applyBorder="1" applyAlignment="1">
      <alignment vertical="center" wrapText="1"/>
    </xf>
    <xf numFmtId="0" fontId="20" fillId="0" borderId="1" xfId="0" applyFont="1" applyFill="1" applyBorder="1" applyAlignment="1">
      <alignment vertical="center" wrapText="1"/>
    </xf>
    <xf numFmtId="0" fontId="23" fillId="0" borderId="1" xfId="0" applyFont="1" applyFill="1" applyBorder="1"/>
    <xf numFmtId="0" fontId="23" fillId="0" borderId="1" xfId="0" applyFont="1" applyFill="1" applyBorder="1" applyAlignment="1">
      <alignment vertical="center" wrapText="1"/>
    </xf>
    <xf numFmtId="165" fontId="23" fillId="0" borderId="0" xfId="0" applyNumberFormat="1" applyFont="1" applyFill="1" applyBorder="1" applyAlignment="1">
      <alignment horizontal="center" vertical="center"/>
    </xf>
    <xf numFmtId="165" fontId="23" fillId="0" borderId="4" xfId="0" applyNumberFormat="1" applyFont="1" applyFill="1" applyBorder="1" applyAlignment="1">
      <alignment horizontal="center" vertical="center"/>
    </xf>
    <xf numFmtId="3" fontId="23" fillId="0" borderId="0" xfId="0" applyNumberFormat="1" applyFont="1" applyFill="1" applyBorder="1"/>
    <xf numFmtId="165" fontId="24" fillId="0" borderId="0" xfId="0" applyNumberFormat="1" applyFont="1" applyFill="1" applyBorder="1" applyAlignment="1">
      <alignment horizontal="center"/>
    </xf>
    <xf numFmtId="165" fontId="24" fillId="0" borderId="4" xfId="0" applyNumberFormat="1" applyFont="1" applyFill="1" applyBorder="1" applyAlignment="1">
      <alignment horizontal="center"/>
    </xf>
    <xf numFmtId="0" fontId="18" fillId="0" borderId="1" xfId="0" applyFont="1" applyFill="1" applyBorder="1" applyAlignment="1">
      <alignment vertical="center" wrapText="1"/>
    </xf>
    <xf numFmtId="0" fontId="24" fillId="0" borderId="1" xfId="0" applyFont="1" applyFill="1" applyBorder="1"/>
    <xf numFmtId="3" fontId="24" fillId="0" borderId="1" xfId="0" applyNumberFormat="1" applyFont="1" applyFill="1" applyBorder="1"/>
    <xf numFmtId="165" fontId="23" fillId="0" borderId="1" xfId="0" applyNumberFormat="1" applyFont="1" applyFill="1" applyBorder="1" applyAlignment="1">
      <alignment horizontal="center"/>
    </xf>
    <xf numFmtId="165" fontId="23" fillId="0" borderId="6" xfId="0" applyNumberFormat="1" applyFont="1" applyFill="1" applyBorder="1" applyAlignment="1">
      <alignment horizontal="center"/>
    </xf>
    <xf numFmtId="0" fontId="24" fillId="3" borderId="8" xfId="0" applyFont="1" applyFill="1" applyBorder="1"/>
    <xf numFmtId="166" fontId="24" fillId="3" borderId="8" xfId="5" applyNumberFormat="1" applyFont="1" applyFill="1" applyBorder="1"/>
    <xf numFmtId="3" fontId="24" fillId="5" borderId="0" xfId="5" applyNumberFormat="1" applyFont="1" applyFill="1" applyBorder="1" applyAlignment="1">
      <alignment horizontal="center" vertical="center"/>
    </xf>
    <xf numFmtId="3" fontId="24" fillId="5" borderId="4" xfId="5" applyNumberFormat="1" applyFont="1" applyFill="1" applyBorder="1" applyAlignment="1">
      <alignment horizontal="center" vertical="center"/>
    </xf>
    <xf numFmtId="3" fontId="24" fillId="0" borderId="0" xfId="5" applyNumberFormat="1" applyFont="1" applyFill="1" applyBorder="1" applyAlignment="1">
      <alignment horizontal="center" vertical="center"/>
    </xf>
    <xf numFmtId="3" fontId="24" fillId="0" borderId="4" xfId="5" applyNumberFormat="1" applyFont="1" applyFill="1" applyBorder="1" applyAlignment="1">
      <alignment horizontal="center" vertical="center"/>
    </xf>
    <xf numFmtId="3" fontId="23" fillId="5" borderId="0" xfId="5" applyNumberFormat="1" applyFont="1" applyFill="1" applyBorder="1" applyAlignment="1">
      <alignment horizontal="center" vertical="center"/>
    </xf>
    <xf numFmtId="3" fontId="23" fillId="5" borderId="4" xfId="5" applyNumberFormat="1" applyFont="1" applyFill="1" applyBorder="1" applyAlignment="1">
      <alignment horizontal="center" vertical="center"/>
    </xf>
    <xf numFmtId="3" fontId="23" fillId="5" borderId="1" xfId="5" applyNumberFormat="1" applyFont="1" applyFill="1" applyBorder="1" applyAlignment="1">
      <alignment horizontal="center" vertical="center"/>
    </xf>
    <xf numFmtId="3" fontId="23" fillId="5" borderId="6" xfId="5" applyNumberFormat="1" applyFont="1" applyFill="1" applyBorder="1" applyAlignment="1">
      <alignment horizontal="center" vertical="center"/>
    </xf>
    <xf numFmtId="165" fontId="24" fillId="5" borderId="0" xfId="5" applyNumberFormat="1" applyFont="1" applyFill="1" applyBorder="1" applyAlignment="1">
      <alignment horizontal="center" vertical="center"/>
    </xf>
    <xf numFmtId="165" fontId="24" fillId="5" borderId="4" xfId="5" applyNumberFormat="1" applyFont="1" applyFill="1" applyBorder="1" applyAlignment="1">
      <alignment horizontal="center" vertical="center"/>
    </xf>
    <xf numFmtId="165" fontId="24" fillId="0" borderId="0" xfId="5" applyNumberFormat="1" applyFont="1" applyFill="1" applyBorder="1" applyAlignment="1">
      <alignment horizontal="center" vertical="center"/>
    </xf>
    <xf numFmtId="165" fontId="24" fillId="0" borderId="4" xfId="5" applyNumberFormat="1" applyFont="1" applyFill="1" applyBorder="1" applyAlignment="1">
      <alignment horizontal="center" vertical="center"/>
    </xf>
    <xf numFmtId="165" fontId="23" fillId="5" borderId="0" xfId="5" applyNumberFormat="1" applyFont="1" applyFill="1" applyBorder="1" applyAlignment="1">
      <alignment horizontal="center" vertical="center"/>
    </xf>
    <xf numFmtId="165" fontId="23" fillId="5" borderId="4" xfId="5" applyNumberFormat="1" applyFont="1" applyFill="1" applyBorder="1" applyAlignment="1">
      <alignment horizontal="center" vertical="center"/>
    </xf>
    <xf numFmtId="165" fontId="23" fillId="5" borderId="1" xfId="5" applyNumberFormat="1" applyFont="1" applyFill="1" applyBorder="1" applyAlignment="1">
      <alignment horizontal="center" vertical="center"/>
    </xf>
    <xf numFmtId="165" fontId="23" fillId="5" borderId="6" xfId="5" applyNumberFormat="1" applyFont="1" applyFill="1" applyBorder="1" applyAlignment="1">
      <alignment horizontal="center" vertical="center"/>
    </xf>
    <xf numFmtId="3" fontId="20" fillId="7" borderId="0" xfId="0" applyNumberFormat="1" applyFont="1" applyFill="1" applyBorder="1" applyAlignment="1">
      <alignment horizontal="center" vertical="center"/>
    </xf>
    <xf numFmtId="3" fontId="20" fillId="5" borderId="0" xfId="0" applyNumberFormat="1" applyFont="1" applyFill="1" applyBorder="1" applyAlignment="1">
      <alignment horizontal="center" vertical="center"/>
    </xf>
    <xf numFmtId="3" fontId="20" fillId="5" borderId="4" xfId="0" applyNumberFormat="1" applyFont="1" applyFill="1" applyBorder="1" applyAlignment="1">
      <alignment horizontal="center" vertical="center"/>
    </xf>
    <xf numFmtId="3" fontId="18" fillId="3" borderId="0" xfId="0" applyNumberFormat="1" applyFont="1" applyFill="1" applyBorder="1" applyAlignment="1">
      <alignment horizontal="center" vertical="center"/>
    </xf>
    <xf numFmtId="3" fontId="18" fillId="3" borderId="4" xfId="0" applyNumberFormat="1" applyFont="1" applyFill="1" applyBorder="1" applyAlignment="1">
      <alignment horizontal="center" vertical="center"/>
    </xf>
    <xf numFmtId="3" fontId="20" fillId="7" borderId="4" xfId="0" applyNumberFormat="1" applyFont="1" applyFill="1" applyBorder="1" applyAlignment="1">
      <alignment horizontal="center" vertical="center"/>
    </xf>
    <xf numFmtId="3" fontId="18" fillId="7" borderId="0" xfId="0" applyNumberFormat="1" applyFont="1" applyFill="1" applyBorder="1" applyAlignment="1">
      <alignment horizontal="center" vertical="center"/>
    </xf>
    <xf numFmtId="3" fontId="18" fillId="7" borderId="4" xfId="0" applyNumberFormat="1" applyFont="1" applyFill="1" applyBorder="1" applyAlignment="1">
      <alignment horizontal="center" vertical="center"/>
    </xf>
    <xf numFmtId="3" fontId="20" fillId="3" borderId="0" xfId="0" applyNumberFormat="1" applyFont="1" applyFill="1" applyBorder="1" applyAlignment="1">
      <alignment horizontal="center" vertical="center"/>
    </xf>
    <xf numFmtId="3" fontId="20" fillId="3" borderId="4" xfId="0" applyNumberFormat="1" applyFont="1" applyFill="1" applyBorder="1" applyAlignment="1">
      <alignment horizontal="center" vertical="center"/>
    </xf>
    <xf numFmtId="3" fontId="18" fillId="0" borderId="0" xfId="0" applyNumberFormat="1" applyFont="1" applyFill="1" applyBorder="1" applyAlignment="1">
      <alignment horizontal="center" vertical="center"/>
    </xf>
    <xf numFmtId="3" fontId="18" fillId="0" borderId="4" xfId="0" applyNumberFormat="1" applyFont="1" applyFill="1" applyBorder="1" applyAlignment="1">
      <alignment horizontal="center" vertical="center"/>
    </xf>
    <xf numFmtId="3" fontId="20" fillId="3" borderId="1" xfId="0" applyNumberFormat="1" applyFont="1" applyFill="1" applyBorder="1" applyAlignment="1">
      <alignment horizontal="center"/>
    </xf>
    <xf numFmtId="3" fontId="20" fillId="3" borderId="6" xfId="0" applyNumberFormat="1" applyFont="1" applyFill="1" applyBorder="1" applyAlignment="1">
      <alignment horizontal="center"/>
    </xf>
    <xf numFmtId="3" fontId="20" fillId="3" borderId="1" xfId="0" applyNumberFormat="1" applyFont="1" applyFill="1" applyBorder="1" applyAlignment="1">
      <alignment horizontal="center" vertical="center"/>
    </xf>
    <xf numFmtId="3" fontId="20" fillId="3" borderId="6" xfId="0" applyNumberFormat="1" applyFont="1" applyFill="1" applyBorder="1" applyAlignment="1">
      <alignment horizontal="center" vertical="center"/>
    </xf>
    <xf numFmtId="164" fontId="20" fillId="7" borderId="0" xfId="0" applyNumberFormat="1" applyFont="1" applyFill="1" applyBorder="1" applyAlignment="1">
      <alignment horizontal="center" vertical="center"/>
    </xf>
    <xf numFmtId="164" fontId="20" fillId="5" borderId="0" xfId="0" applyNumberFormat="1" applyFont="1" applyFill="1" applyBorder="1" applyAlignment="1">
      <alignment horizontal="center" vertical="center"/>
    </xf>
    <xf numFmtId="164" fontId="20" fillId="5" borderId="4" xfId="0" applyNumberFormat="1" applyFont="1" applyFill="1" applyBorder="1" applyAlignment="1">
      <alignment horizontal="center" vertical="center"/>
    </xf>
    <xf numFmtId="164" fontId="18" fillId="3" borderId="0" xfId="0" applyNumberFormat="1" applyFont="1" applyFill="1" applyBorder="1" applyAlignment="1">
      <alignment horizontal="center" vertical="center"/>
    </xf>
    <xf numFmtId="164" fontId="18" fillId="3" borderId="4" xfId="0" applyNumberFormat="1" applyFont="1" applyFill="1" applyBorder="1" applyAlignment="1">
      <alignment horizontal="center" vertical="center"/>
    </xf>
    <xf numFmtId="164" fontId="20" fillId="7" borderId="4" xfId="0" applyNumberFormat="1" applyFont="1" applyFill="1" applyBorder="1" applyAlignment="1">
      <alignment horizontal="center" vertical="center"/>
    </xf>
    <xf numFmtId="164" fontId="18" fillId="7" borderId="0" xfId="0" applyNumberFormat="1" applyFont="1" applyFill="1" applyBorder="1" applyAlignment="1">
      <alignment horizontal="center" vertical="center"/>
    </xf>
    <xf numFmtId="164" fontId="18" fillId="7" borderId="4" xfId="0" applyNumberFormat="1" applyFont="1" applyFill="1" applyBorder="1" applyAlignment="1">
      <alignment horizontal="center" vertical="center"/>
    </xf>
    <xf numFmtId="164" fontId="20" fillId="3" borderId="0" xfId="0" applyNumberFormat="1" applyFont="1" applyFill="1" applyBorder="1" applyAlignment="1">
      <alignment horizontal="center" vertical="center"/>
    </xf>
    <xf numFmtId="164" fontId="20" fillId="3" borderId="4" xfId="0" applyNumberFormat="1" applyFont="1" applyFill="1" applyBorder="1" applyAlignment="1">
      <alignment horizontal="center" vertical="center"/>
    </xf>
    <xf numFmtId="164" fontId="20" fillId="3" borderId="1" xfId="0" applyNumberFormat="1" applyFont="1" applyFill="1" applyBorder="1" applyAlignment="1">
      <alignment horizontal="center" vertical="center"/>
    </xf>
    <xf numFmtId="164" fontId="20" fillId="3" borderId="6" xfId="0" applyNumberFormat="1" applyFont="1" applyFill="1" applyBorder="1" applyAlignment="1">
      <alignment horizontal="center" vertical="center"/>
    </xf>
    <xf numFmtId="164" fontId="23" fillId="5" borderId="0" xfId="0" applyNumberFormat="1" applyFont="1" applyFill="1" applyBorder="1" applyAlignment="1">
      <alignment horizontal="center" vertical="center"/>
    </xf>
    <xf numFmtId="3" fontId="20" fillId="0" borderId="0" xfId="0" applyNumberFormat="1" applyFont="1" applyFill="1" applyBorder="1" applyAlignment="1">
      <alignment horizontal="center" vertical="center"/>
    </xf>
    <xf numFmtId="3" fontId="20" fillId="0" borderId="4" xfId="0" applyNumberFormat="1" applyFont="1" applyFill="1" applyBorder="1" applyAlignment="1">
      <alignment horizontal="center" vertical="center"/>
    </xf>
    <xf numFmtId="3" fontId="24" fillId="0" borderId="0" xfId="0" applyNumberFormat="1" applyFont="1" applyFill="1" applyBorder="1" applyAlignment="1">
      <alignment horizontal="center" vertical="center"/>
    </xf>
    <xf numFmtId="3" fontId="24" fillId="0" borderId="4" xfId="0" applyNumberFormat="1" applyFont="1" applyFill="1" applyBorder="1" applyAlignment="1">
      <alignment horizontal="center" vertical="center"/>
    </xf>
    <xf numFmtId="3" fontId="23" fillId="0" borderId="0" xfId="0" applyNumberFormat="1" applyFont="1" applyFill="1" applyBorder="1" applyAlignment="1">
      <alignment horizontal="center" vertical="center"/>
    </xf>
    <xf numFmtId="3" fontId="23" fillId="0" borderId="4" xfId="0" applyNumberFormat="1" applyFont="1" applyFill="1" applyBorder="1" applyAlignment="1">
      <alignment horizontal="center" vertical="center"/>
    </xf>
    <xf numFmtId="3" fontId="20" fillId="0" borderId="1" xfId="0" applyNumberFormat="1" applyFont="1" applyFill="1" applyBorder="1" applyAlignment="1">
      <alignment horizontal="center" vertical="center"/>
    </xf>
    <xf numFmtId="3" fontId="20" fillId="0" borderId="6" xfId="0" applyNumberFormat="1" applyFont="1" applyFill="1" applyBorder="1" applyAlignment="1">
      <alignment horizontal="center" vertical="center"/>
    </xf>
    <xf numFmtId="165" fontId="23" fillId="0" borderId="1" xfId="0" applyNumberFormat="1" applyFont="1" applyFill="1" applyBorder="1" applyAlignment="1">
      <alignment horizontal="center" vertical="center"/>
    </xf>
    <xf numFmtId="165" fontId="23" fillId="0" borderId="6" xfId="0" applyNumberFormat="1" applyFont="1" applyFill="1" applyBorder="1" applyAlignment="1">
      <alignment horizontal="center" vertical="center"/>
    </xf>
    <xf numFmtId="0" fontId="24" fillId="0" borderId="8" xfId="0" applyFont="1" applyBorder="1"/>
    <xf numFmtId="49" fontId="18" fillId="0" borderId="0" xfId="0" quotePrefix="1" applyNumberFormat="1" applyFont="1" applyFill="1" applyBorder="1" applyAlignment="1">
      <alignment vertical="center"/>
    </xf>
    <xf numFmtId="0" fontId="23" fillId="3" borderId="8" xfId="0" applyFont="1" applyFill="1" applyBorder="1" applyAlignment="1">
      <alignment horizontal="center" vertical="center" wrapText="1"/>
    </xf>
    <xf numFmtId="0" fontId="23" fillId="4" borderId="1" xfId="0" applyFont="1" applyFill="1" applyBorder="1" applyAlignment="1">
      <alignment horizontal="center" vertical="center" wrapText="1"/>
    </xf>
    <xf numFmtId="0" fontId="23" fillId="4" borderId="1" xfId="0" applyFont="1" applyFill="1" applyBorder="1" applyAlignment="1">
      <alignment horizontal="center" vertical="center" wrapText="1"/>
    </xf>
    <xf numFmtId="0" fontId="23" fillId="4" borderId="1" xfId="0" applyFont="1" applyFill="1" applyBorder="1" applyAlignment="1">
      <alignment horizontal="center" vertical="center" wrapText="1"/>
    </xf>
    <xf numFmtId="0" fontId="23" fillId="4" borderId="1" xfId="0" applyFont="1" applyFill="1" applyBorder="1" applyAlignment="1">
      <alignment horizontal="center" vertical="center" wrapText="1"/>
    </xf>
    <xf numFmtId="0" fontId="21" fillId="3" borderId="0" xfId="1" applyFont="1" applyFill="1" applyBorder="1" applyAlignment="1">
      <alignment vertical="center"/>
    </xf>
    <xf numFmtId="0" fontId="21" fillId="0" borderId="0" xfId="1" applyFont="1" applyFill="1" applyBorder="1" applyAlignment="1">
      <alignment vertical="center"/>
    </xf>
    <xf numFmtId="0" fontId="18" fillId="0" borderId="8" xfId="0" applyFont="1" applyFill="1" applyBorder="1" applyAlignment="1">
      <alignment vertical="center"/>
    </xf>
    <xf numFmtId="0" fontId="18" fillId="0" borderId="4" xfId="0" applyFont="1" applyFill="1" applyBorder="1" applyAlignment="1">
      <alignment vertical="center"/>
    </xf>
    <xf numFmtId="0" fontId="18" fillId="0" borderId="6" xfId="0" applyFont="1" applyFill="1" applyBorder="1" applyAlignment="1">
      <alignment vertical="center"/>
    </xf>
    <xf numFmtId="0" fontId="7" fillId="0" borderId="2" xfId="0" applyFont="1" applyFill="1" applyBorder="1" applyAlignment="1">
      <alignment vertical="center" wrapText="1"/>
    </xf>
    <xf numFmtId="3" fontId="18" fillId="0" borderId="8" xfId="0" applyNumberFormat="1" applyFont="1" applyFill="1" applyBorder="1" applyAlignment="1">
      <alignment vertical="center"/>
    </xf>
    <xf numFmtId="0" fontId="7" fillId="3" borderId="2" xfId="0" applyFont="1" applyFill="1" applyBorder="1" applyAlignment="1">
      <alignment vertical="center" wrapText="1"/>
    </xf>
    <xf numFmtId="0" fontId="10" fillId="3" borderId="2" xfId="0" applyFont="1" applyFill="1" applyBorder="1"/>
    <xf numFmtId="0" fontId="10" fillId="3" borderId="8" xfId="0" applyFont="1" applyFill="1" applyBorder="1"/>
    <xf numFmtId="0" fontId="10" fillId="3" borderId="4" xfId="0" applyFont="1" applyFill="1" applyBorder="1"/>
    <xf numFmtId="3" fontId="8" fillId="3" borderId="1" xfId="0" applyNumberFormat="1" applyFont="1" applyFill="1" applyBorder="1" applyAlignment="1" applyProtection="1">
      <alignment vertical="center" wrapText="1"/>
    </xf>
    <xf numFmtId="0" fontId="10" fillId="3" borderId="1" xfId="0" applyFont="1" applyFill="1" applyBorder="1"/>
    <xf numFmtId="0" fontId="10" fillId="3" borderId="6" xfId="0" applyFont="1" applyFill="1" applyBorder="1"/>
    <xf numFmtId="0" fontId="23" fillId="4" borderId="1" xfId="0" applyFont="1" applyFill="1" applyBorder="1" applyAlignment="1">
      <alignment horizontal="center" vertical="center" wrapText="1"/>
    </xf>
    <xf numFmtId="0" fontId="23" fillId="4" borderId="1" xfId="0" applyFont="1" applyFill="1" applyBorder="1" applyAlignment="1">
      <alignment horizontal="center" vertical="center" wrapText="1"/>
    </xf>
    <xf numFmtId="0" fontId="23" fillId="4" borderId="1" xfId="0" applyFont="1" applyFill="1" applyBorder="1" applyAlignment="1">
      <alignment horizontal="center" vertical="center" wrapText="1"/>
    </xf>
    <xf numFmtId="0" fontId="23" fillId="4" borderId="1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/>
    </xf>
    <xf numFmtId="0" fontId="9" fillId="3" borderId="0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23" fillId="4" borderId="2" xfId="0" applyFont="1" applyFill="1" applyBorder="1" applyAlignment="1">
      <alignment horizontal="center" vertical="center" wrapText="1"/>
    </xf>
    <xf numFmtId="0" fontId="19" fillId="6" borderId="0" xfId="0" applyFont="1" applyFill="1" applyBorder="1" applyAlignment="1">
      <alignment horizontal="left" vertical="center"/>
    </xf>
    <xf numFmtId="0" fontId="23" fillId="4" borderId="7" xfId="0" applyFont="1" applyFill="1" applyBorder="1" applyAlignment="1">
      <alignment horizontal="center" vertical="center" wrapText="1"/>
    </xf>
    <xf numFmtId="0" fontId="23" fillId="4" borderId="5" xfId="0" applyFont="1" applyFill="1" applyBorder="1" applyAlignment="1">
      <alignment horizontal="center" vertical="center" wrapText="1"/>
    </xf>
    <xf numFmtId="0" fontId="23" fillId="4" borderId="1" xfId="0" applyFont="1" applyFill="1" applyBorder="1" applyAlignment="1">
      <alignment horizontal="center" vertical="center" wrapText="1"/>
    </xf>
    <xf numFmtId="0" fontId="11" fillId="6" borderId="0" xfId="0" applyFont="1" applyFill="1" applyBorder="1" applyAlignment="1">
      <alignment horizontal="left" vertical="center"/>
    </xf>
    <xf numFmtId="0" fontId="23" fillId="4" borderId="8" xfId="0" applyFont="1" applyFill="1" applyBorder="1" applyAlignment="1">
      <alignment horizontal="center" vertical="center" wrapText="1"/>
    </xf>
    <xf numFmtId="0" fontId="24" fillId="0" borderId="0" xfId="0" applyFont="1" applyBorder="1" applyAlignment="1">
      <alignment horizontal="center"/>
    </xf>
    <xf numFmtId="0" fontId="23" fillId="4" borderId="3" xfId="0" applyFont="1" applyFill="1" applyBorder="1" applyAlignment="1">
      <alignment horizontal="center" vertical="center" wrapText="1"/>
    </xf>
    <xf numFmtId="0" fontId="23" fillId="4" borderId="0" xfId="0" applyFont="1" applyFill="1" applyBorder="1" applyAlignment="1">
      <alignment horizontal="center" vertical="center" wrapText="1"/>
    </xf>
  </cellXfs>
  <cellStyles count="6">
    <cellStyle name="Hipervínculo" xfId="1" builtinId="8"/>
    <cellStyle name="Hipervínculo 2" xfId="3"/>
    <cellStyle name="Millares" xfId="5" builtinId="3"/>
    <cellStyle name="Normal" xfId="0" builtinId="0"/>
    <cellStyle name="Normal 2 3" xfId="4"/>
    <cellStyle name="Normal 3" xfId="2"/>
  </cellStyles>
  <dxfs count="34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2F2F2"/>
      <color rgb="FFB6004B"/>
      <color rgb="FF0563C1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733425</xdr:rowOff>
    </xdr:from>
    <xdr:to>
      <xdr:col>10</xdr:col>
      <xdr:colOff>9525</xdr:colOff>
      <xdr:row>1</xdr:row>
      <xdr:rowOff>19050</xdr:rowOff>
    </xdr:to>
    <xdr:pic>
      <xdr:nvPicPr>
        <xdr:cNvPr id="5" name="Imagen 2" descr="linea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733425"/>
          <a:ext cx="669607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203972</xdr:colOff>
      <xdr:row>0</xdr:row>
      <xdr:rowOff>171450</xdr:rowOff>
    </xdr:from>
    <xdr:to>
      <xdr:col>10</xdr:col>
      <xdr:colOff>158</xdr:colOff>
      <xdr:row>0</xdr:row>
      <xdr:rowOff>590550</xdr:rowOff>
    </xdr:to>
    <xdr:pic>
      <xdr:nvPicPr>
        <xdr:cNvPr id="8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04522" y="171450"/>
          <a:ext cx="2091711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266700</xdr:colOff>
      <xdr:row>0</xdr:row>
      <xdr:rowOff>123825</xdr:rowOff>
    </xdr:from>
    <xdr:to>
      <xdr:col>2</xdr:col>
      <xdr:colOff>423904</xdr:colOff>
      <xdr:row>0</xdr:row>
      <xdr:rowOff>638175</xdr:rowOff>
    </xdr:to>
    <xdr:pic>
      <xdr:nvPicPr>
        <xdr:cNvPr id="9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23825"/>
          <a:ext cx="1338304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3573</xdr:colOff>
      <xdr:row>2</xdr:row>
      <xdr:rowOff>506015</xdr:rowOff>
    </xdr:from>
    <xdr:to>
      <xdr:col>7</xdr:col>
      <xdr:colOff>5953</xdr:colOff>
      <xdr:row>3</xdr:row>
      <xdr:rowOff>19050</xdr:rowOff>
    </xdr:to>
    <xdr:pic>
      <xdr:nvPicPr>
        <xdr:cNvPr id="6" name="Imagen 2" descr="linea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3" y="734615"/>
          <a:ext cx="9736930" cy="464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180976</xdr:colOff>
      <xdr:row>1</xdr:row>
      <xdr:rowOff>57150</xdr:rowOff>
    </xdr:from>
    <xdr:to>
      <xdr:col>6</xdr:col>
      <xdr:colOff>714534</xdr:colOff>
      <xdr:row>2</xdr:row>
      <xdr:rowOff>393207</xdr:rowOff>
    </xdr:to>
    <xdr:pic>
      <xdr:nvPicPr>
        <xdr:cNvPr id="9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9526" y="171450"/>
          <a:ext cx="2057558" cy="4503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266700</xdr:colOff>
      <xdr:row>1</xdr:row>
      <xdr:rowOff>9525</xdr:rowOff>
    </xdr:from>
    <xdr:to>
      <xdr:col>1</xdr:col>
      <xdr:colOff>585829</xdr:colOff>
      <xdr:row>2</xdr:row>
      <xdr:rowOff>409575</xdr:rowOff>
    </xdr:to>
    <xdr:pic>
      <xdr:nvPicPr>
        <xdr:cNvPr id="10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23825"/>
          <a:ext cx="1338304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10583</xdr:colOff>
      <xdr:row>2</xdr:row>
      <xdr:rowOff>501761</xdr:rowOff>
    </xdr:from>
    <xdr:to>
      <xdr:col>7</xdr:col>
      <xdr:colOff>0</xdr:colOff>
      <xdr:row>3</xdr:row>
      <xdr:rowOff>16085</xdr:rowOff>
    </xdr:to>
    <xdr:pic>
      <xdr:nvPicPr>
        <xdr:cNvPr id="5" name="Imagen 2" descr="linea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83" y="730361"/>
          <a:ext cx="10257367" cy="477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1</xdr:row>
      <xdr:rowOff>60325</xdr:rowOff>
    </xdr:from>
    <xdr:to>
      <xdr:col>6</xdr:col>
      <xdr:colOff>711360</xdr:colOff>
      <xdr:row>2</xdr:row>
      <xdr:rowOff>381000</xdr:rowOff>
    </xdr:to>
    <xdr:pic>
      <xdr:nvPicPr>
        <xdr:cNvPr id="6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58150" y="174625"/>
          <a:ext cx="2121060" cy="434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266700</xdr:colOff>
      <xdr:row>1</xdr:row>
      <xdr:rowOff>9525</xdr:rowOff>
    </xdr:from>
    <xdr:to>
      <xdr:col>1</xdr:col>
      <xdr:colOff>585829</xdr:colOff>
      <xdr:row>2</xdr:row>
      <xdr:rowOff>409575</xdr:rowOff>
    </xdr:to>
    <xdr:pic>
      <xdr:nvPicPr>
        <xdr:cNvPr id="7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23825"/>
          <a:ext cx="1338304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502037</xdr:rowOff>
    </xdr:from>
    <xdr:to>
      <xdr:col>7</xdr:col>
      <xdr:colOff>4646</xdr:colOff>
      <xdr:row>3</xdr:row>
      <xdr:rowOff>15237</xdr:rowOff>
    </xdr:to>
    <xdr:pic>
      <xdr:nvPicPr>
        <xdr:cNvPr id="5" name="Imagen 2" descr="linea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0637"/>
          <a:ext cx="10272596" cy="4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266700</xdr:colOff>
      <xdr:row>1</xdr:row>
      <xdr:rowOff>9525</xdr:rowOff>
    </xdr:from>
    <xdr:to>
      <xdr:col>1</xdr:col>
      <xdr:colOff>585829</xdr:colOff>
      <xdr:row>2</xdr:row>
      <xdr:rowOff>409575</xdr:rowOff>
    </xdr:to>
    <xdr:pic>
      <xdr:nvPicPr>
        <xdr:cNvPr id="8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23825"/>
          <a:ext cx="1338304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1</xdr:row>
      <xdr:rowOff>60325</xdr:rowOff>
    </xdr:from>
    <xdr:to>
      <xdr:col>6</xdr:col>
      <xdr:colOff>711360</xdr:colOff>
      <xdr:row>2</xdr:row>
      <xdr:rowOff>381000</xdr:rowOff>
    </xdr:to>
    <xdr:pic>
      <xdr:nvPicPr>
        <xdr:cNvPr id="10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0" y="174625"/>
          <a:ext cx="2121060" cy="434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371475</xdr:rowOff>
    </xdr:from>
    <xdr:to>
      <xdr:col>7</xdr:col>
      <xdr:colOff>9525</xdr:colOff>
      <xdr:row>1</xdr:row>
      <xdr:rowOff>419100</xdr:rowOff>
    </xdr:to>
    <xdr:pic>
      <xdr:nvPicPr>
        <xdr:cNvPr id="7" name="Imagen 2" descr="linea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847725"/>
          <a:ext cx="882967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</xdr:colOff>
      <xdr:row>1</xdr:row>
      <xdr:rowOff>371475</xdr:rowOff>
    </xdr:from>
    <xdr:to>
      <xdr:col>7</xdr:col>
      <xdr:colOff>9525</xdr:colOff>
      <xdr:row>1</xdr:row>
      <xdr:rowOff>419100</xdr:rowOff>
    </xdr:to>
    <xdr:pic>
      <xdr:nvPicPr>
        <xdr:cNvPr id="6" name="Imagen 2" descr="linea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28600"/>
          <a:ext cx="97345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180975</xdr:colOff>
      <xdr:row>1</xdr:row>
      <xdr:rowOff>76200</xdr:rowOff>
    </xdr:from>
    <xdr:to>
      <xdr:col>6</xdr:col>
      <xdr:colOff>705008</xdr:colOff>
      <xdr:row>2</xdr:row>
      <xdr:rowOff>381000</xdr:rowOff>
    </xdr:to>
    <xdr:pic>
      <xdr:nvPicPr>
        <xdr:cNvPr id="11" name="Imagen 1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9525" y="190500"/>
          <a:ext cx="2048033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506649</xdr:rowOff>
    </xdr:from>
    <xdr:to>
      <xdr:col>7</xdr:col>
      <xdr:colOff>0</xdr:colOff>
      <xdr:row>3</xdr:row>
      <xdr:rowOff>18025</xdr:rowOff>
    </xdr:to>
    <xdr:pic>
      <xdr:nvPicPr>
        <xdr:cNvPr id="12" name="Imagen 2" descr="linea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5249"/>
          <a:ext cx="9734550" cy="447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266700</xdr:colOff>
      <xdr:row>1</xdr:row>
      <xdr:rowOff>9525</xdr:rowOff>
    </xdr:from>
    <xdr:to>
      <xdr:col>1</xdr:col>
      <xdr:colOff>585829</xdr:colOff>
      <xdr:row>2</xdr:row>
      <xdr:rowOff>409575</xdr:rowOff>
    </xdr:to>
    <xdr:pic>
      <xdr:nvPicPr>
        <xdr:cNvPr id="13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23825"/>
          <a:ext cx="1338304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114300</xdr:colOff>
      <xdr:row>1</xdr:row>
      <xdr:rowOff>66676</xdr:rowOff>
    </xdr:from>
    <xdr:to>
      <xdr:col>6</xdr:col>
      <xdr:colOff>714533</xdr:colOff>
      <xdr:row>2</xdr:row>
      <xdr:rowOff>395082</xdr:rowOff>
    </xdr:to>
    <xdr:pic>
      <xdr:nvPicPr>
        <xdr:cNvPr id="7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58150" y="180976"/>
          <a:ext cx="2124233" cy="4427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501316</xdr:rowOff>
    </xdr:from>
    <xdr:to>
      <xdr:col>6</xdr:col>
      <xdr:colOff>756987</xdr:colOff>
      <xdr:row>3</xdr:row>
      <xdr:rowOff>17143</xdr:rowOff>
    </xdr:to>
    <xdr:pic>
      <xdr:nvPicPr>
        <xdr:cNvPr id="8" name="Imagen 2" descr="linea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9916"/>
          <a:ext cx="10224837" cy="492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266700</xdr:colOff>
      <xdr:row>1</xdr:row>
      <xdr:rowOff>9525</xdr:rowOff>
    </xdr:from>
    <xdr:to>
      <xdr:col>1</xdr:col>
      <xdr:colOff>585829</xdr:colOff>
      <xdr:row>2</xdr:row>
      <xdr:rowOff>409575</xdr:rowOff>
    </xdr:to>
    <xdr:pic>
      <xdr:nvPicPr>
        <xdr:cNvPr id="9" name="Imagen 8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23825"/>
          <a:ext cx="1338304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502037</xdr:rowOff>
    </xdr:from>
    <xdr:to>
      <xdr:col>7</xdr:col>
      <xdr:colOff>4646</xdr:colOff>
      <xdr:row>3</xdr:row>
      <xdr:rowOff>15237</xdr:rowOff>
    </xdr:to>
    <xdr:pic>
      <xdr:nvPicPr>
        <xdr:cNvPr id="5" name="Imagen 2" descr="linea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0637"/>
          <a:ext cx="10272596" cy="4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266700</xdr:colOff>
      <xdr:row>1</xdr:row>
      <xdr:rowOff>9525</xdr:rowOff>
    </xdr:from>
    <xdr:to>
      <xdr:col>1</xdr:col>
      <xdr:colOff>585829</xdr:colOff>
      <xdr:row>2</xdr:row>
      <xdr:rowOff>409575</xdr:rowOff>
    </xdr:to>
    <xdr:pic>
      <xdr:nvPicPr>
        <xdr:cNvPr id="9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23825"/>
          <a:ext cx="1338304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1</xdr:row>
      <xdr:rowOff>69850</xdr:rowOff>
    </xdr:from>
    <xdr:to>
      <xdr:col>6</xdr:col>
      <xdr:colOff>711360</xdr:colOff>
      <xdr:row>2</xdr:row>
      <xdr:rowOff>390525</xdr:rowOff>
    </xdr:to>
    <xdr:pic>
      <xdr:nvPicPr>
        <xdr:cNvPr id="10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0" y="184150"/>
          <a:ext cx="2121060" cy="434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A3" sqref="A3:J4"/>
    </sheetView>
  </sheetViews>
  <sheetFormatPr baseColWidth="10" defaultRowHeight="15"/>
  <cols>
    <col min="1" max="1" width="6.28515625" style="3" customWidth="1"/>
    <col min="2" max="2" width="11.42578125" style="1"/>
    <col min="3" max="3" width="14" style="1" customWidth="1"/>
    <col min="4" max="6" width="11.42578125" style="1"/>
    <col min="7" max="7" width="4.140625" style="1" customWidth="1"/>
    <col min="8" max="8" width="11.42578125" style="1"/>
    <col min="9" max="9" width="7.42578125" style="1" customWidth="1"/>
    <col min="10" max="10" width="11.42578125" style="1" customWidth="1"/>
    <col min="11" max="253" width="11.42578125" style="1"/>
    <col min="254" max="254" width="6.28515625" style="1" customWidth="1"/>
    <col min="255" max="255" width="11.42578125" style="1"/>
    <col min="256" max="256" width="14" style="1" customWidth="1"/>
    <col min="257" max="509" width="11.42578125" style="1"/>
    <col min="510" max="510" width="6.28515625" style="1" customWidth="1"/>
    <col min="511" max="511" width="11.42578125" style="1"/>
    <col min="512" max="512" width="14" style="1" customWidth="1"/>
    <col min="513" max="765" width="11.42578125" style="1"/>
    <col min="766" max="766" width="6.28515625" style="1" customWidth="1"/>
    <col min="767" max="767" width="11.42578125" style="1"/>
    <col min="768" max="768" width="14" style="1" customWidth="1"/>
    <col min="769" max="1021" width="11.42578125" style="1"/>
    <col min="1022" max="1022" width="6.28515625" style="1" customWidth="1"/>
    <col min="1023" max="1023" width="11.42578125" style="1"/>
    <col min="1024" max="1024" width="14" style="1" customWidth="1"/>
    <col min="1025" max="1277" width="11.42578125" style="1"/>
    <col min="1278" max="1278" width="6.28515625" style="1" customWidth="1"/>
    <col min="1279" max="1279" width="11.42578125" style="1"/>
    <col min="1280" max="1280" width="14" style="1" customWidth="1"/>
    <col min="1281" max="1533" width="11.42578125" style="1"/>
    <col min="1534" max="1534" width="6.28515625" style="1" customWidth="1"/>
    <col min="1535" max="1535" width="11.42578125" style="1"/>
    <col min="1536" max="1536" width="14" style="1" customWidth="1"/>
    <col min="1537" max="1789" width="11.42578125" style="1"/>
    <col min="1790" max="1790" width="6.28515625" style="1" customWidth="1"/>
    <col min="1791" max="1791" width="11.42578125" style="1"/>
    <col min="1792" max="1792" width="14" style="1" customWidth="1"/>
    <col min="1793" max="2045" width="11.42578125" style="1"/>
    <col min="2046" max="2046" width="6.28515625" style="1" customWidth="1"/>
    <col min="2047" max="2047" width="11.42578125" style="1"/>
    <col min="2048" max="2048" width="14" style="1" customWidth="1"/>
    <col min="2049" max="2301" width="11.42578125" style="1"/>
    <col min="2302" max="2302" width="6.28515625" style="1" customWidth="1"/>
    <col min="2303" max="2303" width="11.42578125" style="1"/>
    <col min="2304" max="2304" width="14" style="1" customWidth="1"/>
    <col min="2305" max="2557" width="11.42578125" style="1"/>
    <col min="2558" max="2558" width="6.28515625" style="1" customWidth="1"/>
    <col min="2559" max="2559" width="11.42578125" style="1"/>
    <col min="2560" max="2560" width="14" style="1" customWidth="1"/>
    <col min="2561" max="2813" width="11.42578125" style="1"/>
    <col min="2814" max="2814" width="6.28515625" style="1" customWidth="1"/>
    <col min="2815" max="2815" width="11.42578125" style="1"/>
    <col min="2816" max="2816" width="14" style="1" customWidth="1"/>
    <col min="2817" max="3069" width="11.42578125" style="1"/>
    <col min="3070" max="3070" width="6.28515625" style="1" customWidth="1"/>
    <col min="3071" max="3071" width="11.42578125" style="1"/>
    <col min="3072" max="3072" width="14" style="1" customWidth="1"/>
    <col min="3073" max="3325" width="11.42578125" style="1"/>
    <col min="3326" max="3326" width="6.28515625" style="1" customWidth="1"/>
    <col min="3327" max="3327" width="11.42578125" style="1"/>
    <col min="3328" max="3328" width="14" style="1" customWidth="1"/>
    <col min="3329" max="3581" width="11.42578125" style="1"/>
    <col min="3582" max="3582" width="6.28515625" style="1" customWidth="1"/>
    <col min="3583" max="3583" width="11.42578125" style="1"/>
    <col min="3584" max="3584" width="14" style="1" customWidth="1"/>
    <col min="3585" max="3837" width="11.42578125" style="1"/>
    <col min="3838" max="3838" width="6.28515625" style="1" customWidth="1"/>
    <col min="3839" max="3839" width="11.42578125" style="1"/>
    <col min="3840" max="3840" width="14" style="1" customWidth="1"/>
    <col min="3841" max="4093" width="11.42578125" style="1"/>
    <col min="4094" max="4094" width="6.28515625" style="1" customWidth="1"/>
    <col min="4095" max="4095" width="11.42578125" style="1"/>
    <col min="4096" max="4096" width="14" style="1" customWidth="1"/>
    <col min="4097" max="4349" width="11.42578125" style="1"/>
    <col min="4350" max="4350" width="6.28515625" style="1" customWidth="1"/>
    <col min="4351" max="4351" width="11.42578125" style="1"/>
    <col min="4352" max="4352" width="14" style="1" customWidth="1"/>
    <col min="4353" max="4605" width="11.42578125" style="1"/>
    <col min="4606" max="4606" width="6.28515625" style="1" customWidth="1"/>
    <col min="4607" max="4607" width="11.42578125" style="1"/>
    <col min="4608" max="4608" width="14" style="1" customWidth="1"/>
    <col min="4609" max="4861" width="11.42578125" style="1"/>
    <col min="4862" max="4862" width="6.28515625" style="1" customWidth="1"/>
    <col min="4863" max="4863" width="11.42578125" style="1"/>
    <col min="4864" max="4864" width="14" style="1" customWidth="1"/>
    <col min="4865" max="5117" width="11.42578125" style="1"/>
    <col min="5118" max="5118" width="6.28515625" style="1" customWidth="1"/>
    <col min="5119" max="5119" width="11.42578125" style="1"/>
    <col min="5120" max="5120" width="14" style="1" customWidth="1"/>
    <col min="5121" max="5373" width="11.42578125" style="1"/>
    <col min="5374" max="5374" width="6.28515625" style="1" customWidth="1"/>
    <col min="5375" max="5375" width="11.42578125" style="1"/>
    <col min="5376" max="5376" width="14" style="1" customWidth="1"/>
    <col min="5377" max="5629" width="11.42578125" style="1"/>
    <col min="5630" max="5630" width="6.28515625" style="1" customWidth="1"/>
    <col min="5631" max="5631" width="11.42578125" style="1"/>
    <col min="5632" max="5632" width="14" style="1" customWidth="1"/>
    <col min="5633" max="5885" width="11.42578125" style="1"/>
    <col min="5886" max="5886" width="6.28515625" style="1" customWidth="1"/>
    <col min="5887" max="5887" width="11.42578125" style="1"/>
    <col min="5888" max="5888" width="14" style="1" customWidth="1"/>
    <col min="5889" max="6141" width="11.42578125" style="1"/>
    <col min="6142" max="6142" width="6.28515625" style="1" customWidth="1"/>
    <col min="6143" max="6143" width="11.42578125" style="1"/>
    <col min="6144" max="6144" width="14" style="1" customWidth="1"/>
    <col min="6145" max="6397" width="11.42578125" style="1"/>
    <col min="6398" max="6398" width="6.28515625" style="1" customWidth="1"/>
    <col min="6399" max="6399" width="11.42578125" style="1"/>
    <col min="6400" max="6400" width="14" style="1" customWidth="1"/>
    <col min="6401" max="6653" width="11.42578125" style="1"/>
    <col min="6654" max="6654" width="6.28515625" style="1" customWidth="1"/>
    <col min="6655" max="6655" width="11.42578125" style="1"/>
    <col min="6656" max="6656" width="14" style="1" customWidth="1"/>
    <col min="6657" max="6909" width="11.42578125" style="1"/>
    <col min="6910" max="6910" width="6.28515625" style="1" customWidth="1"/>
    <col min="6911" max="6911" width="11.42578125" style="1"/>
    <col min="6912" max="6912" width="14" style="1" customWidth="1"/>
    <col min="6913" max="7165" width="11.42578125" style="1"/>
    <col min="7166" max="7166" width="6.28515625" style="1" customWidth="1"/>
    <col min="7167" max="7167" width="11.42578125" style="1"/>
    <col min="7168" max="7168" width="14" style="1" customWidth="1"/>
    <col min="7169" max="7421" width="11.42578125" style="1"/>
    <col min="7422" max="7422" width="6.28515625" style="1" customWidth="1"/>
    <col min="7423" max="7423" width="11.42578125" style="1"/>
    <col min="7424" max="7424" width="14" style="1" customWidth="1"/>
    <col min="7425" max="7677" width="11.42578125" style="1"/>
    <col min="7678" max="7678" width="6.28515625" style="1" customWidth="1"/>
    <col min="7679" max="7679" width="11.42578125" style="1"/>
    <col min="7680" max="7680" width="14" style="1" customWidth="1"/>
    <col min="7681" max="7933" width="11.42578125" style="1"/>
    <col min="7934" max="7934" width="6.28515625" style="1" customWidth="1"/>
    <col min="7935" max="7935" width="11.42578125" style="1"/>
    <col min="7936" max="7936" width="14" style="1" customWidth="1"/>
    <col min="7937" max="8189" width="11.42578125" style="1"/>
    <col min="8190" max="8190" width="6.28515625" style="1" customWidth="1"/>
    <col min="8191" max="8191" width="11.42578125" style="1"/>
    <col min="8192" max="8192" width="14" style="1" customWidth="1"/>
    <col min="8193" max="8445" width="11.42578125" style="1"/>
    <col min="8446" max="8446" width="6.28515625" style="1" customWidth="1"/>
    <col min="8447" max="8447" width="11.42578125" style="1"/>
    <col min="8448" max="8448" width="14" style="1" customWidth="1"/>
    <col min="8449" max="8701" width="11.42578125" style="1"/>
    <col min="8702" max="8702" width="6.28515625" style="1" customWidth="1"/>
    <col min="8703" max="8703" width="11.42578125" style="1"/>
    <col min="8704" max="8704" width="14" style="1" customWidth="1"/>
    <col min="8705" max="8957" width="11.42578125" style="1"/>
    <col min="8958" max="8958" width="6.28515625" style="1" customWidth="1"/>
    <col min="8959" max="8959" width="11.42578125" style="1"/>
    <col min="8960" max="8960" width="14" style="1" customWidth="1"/>
    <col min="8961" max="9213" width="11.42578125" style="1"/>
    <col min="9214" max="9214" width="6.28515625" style="1" customWidth="1"/>
    <col min="9215" max="9215" width="11.42578125" style="1"/>
    <col min="9216" max="9216" width="14" style="1" customWidth="1"/>
    <col min="9217" max="9469" width="11.42578125" style="1"/>
    <col min="9470" max="9470" width="6.28515625" style="1" customWidth="1"/>
    <col min="9471" max="9471" width="11.42578125" style="1"/>
    <col min="9472" max="9472" width="14" style="1" customWidth="1"/>
    <col min="9473" max="9725" width="11.42578125" style="1"/>
    <col min="9726" max="9726" width="6.28515625" style="1" customWidth="1"/>
    <col min="9727" max="9727" width="11.42578125" style="1"/>
    <col min="9728" max="9728" width="14" style="1" customWidth="1"/>
    <col min="9729" max="9981" width="11.42578125" style="1"/>
    <col min="9982" max="9982" width="6.28515625" style="1" customWidth="1"/>
    <col min="9983" max="9983" width="11.42578125" style="1"/>
    <col min="9984" max="9984" width="14" style="1" customWidth="1"/>
    <col min="9985" max="10237" width="11.42578125" style="1"/>
    <col min="10238" max="10238" width="6.28515625" style="1" customWidth="1"/>
    <col min="10239" max="10239" width="11.42578125" style="1"/>
    <col min="10240" max="10240" width="14" style="1" customWidth="1"/>
    <col min="10241" max="10493" width="11.42578125" style="1"/>
    <col min="10494" max="10494" width="6.28515625" style="1" customWidth="1"/>
    <col min="10495" max="10495" width="11.42578125" style="1"/>
    <col min="10496" max="10496" width="14" style="1" customWidth="1"/>
    <col min="10497" max="10749" width="11.42578125" style="1"/>
    <col min="10750" max="10750" width="6.28515625" style="1" customWidth="1"/>
    <col min="10751" max="10751" width="11.42578125" style="1"/>
    <col min="10752" max="10752" width="14" style="1" customWidth="1"/>
    <col min="10753" max="11005" width="11.42578125" style="1"/>
    <col min="11006" max="11006" width="6.28515625" style="1" customWidth="1"/>
    <col min="11007" max="11007" width="11.42578125" style="1"/>
    <col min="11008" max="11008" width="14" style="1" customWidth="1"/>
    <col min="11009" max="11261" width="11.42578125" style="1"/>
    <col min="11262" max="11262" width="6.28515625" style="1" customWidth="1"/>
    <col min="11263" max="11263" width="11.42578125" style="1"/>
    <col min="11264" max="11264" width="14" style="1" customWidth="1"/>
    <col min="11265" max="11517" width="11.42578125" style="1"/>
    <col min="11518" max="11518" width="6.28515625" style="1" customWidth="1"/>
    <col min="11519" max="11519" width="11.42578125" style="1"/>
    <col min="11520" max="11520" width="14" style="1" customWidth="1"/>
    <col min="11521" max="11773" width="11.42578125" style="1"/>
    <col min="11774" max="11774" width="6.28515625" style="1" customWidth="1"/>
    <col min="11775" max="11775" width="11.42578125" style="1"/>
    <col min="11776" max="11776" width="14" style="1" customWidth="1"/>
    <col min="11777" max="12029" width="11.42578125" style="1"/>
    <col min="12030" max="12030" width="6.28515625" style="1" customWidth="1"/>
    <col min="12031" max="12031" width="11.42578125" style="1"/>
    <col min="12032" max="12032" width="14" style="1" customWidth="1"/>
    <col min="12033" max="12285" width="11.42578125" style="1"/>
    <col min="12286" max="12286" width="6.28515625" style="1" customWidth="1"/>
    <col min="12287" max="12287" width="11.42578125" style="1"/>
    <col min="12288" max="12288" width="14" style="1" customWidth="1"/>
    <col min="12289" max="12541" width="11.42578125" style="1"/>
    <col min="12542" max="12542" width="6.28515625" style="1" customWidth="1"/>
    <col min="12543" max="12543" width="11.42578125" style="1"/>
    <col min="12544" max="12544" width="14" style="1" customWidth="1"/>
    <col min="12545" max="12797" width="11.42578125" style="1"/>
    <col min="12798" max="12798" width="6.28515625" style="1" customWidth="1"/>
    <col min="12799" max="12799" width="11.42578125" style="1"/>
    <col min="12800" max="12800" width="14" style="1" customWidth="1"/>
    <col min="12801" max="13053" width="11.42578125" style="1"/>
    <col min="13054" max="13054" width="6.28515625" style="1" customWidth="1"/>
    <col min="13055" max="13055" width="11.42578125" style="1"/>
    <col min="13056" max="13056" width="14" style="1" customWidth="1"/>
    <col min="13057" max="13309" width="11.42578125" style="1"/>
    <col min="13310" max="13310" width="6.28515625" style="1" customWidth="1"/>
    <col min="13311" max="13311" width="11.42578125" style="1"/>
    <col min="13312" max="13312" width="14" style="1" customWidth="1"/>
    <col min="13313" max="13565" width="11.42578125" style="1"/>
    <col min="13566" max="13566" width="6.28515625" style="1" customWidth="1"/>
    <col min="13567" max="13567" width="11.42578125" style="1"/>
    <col min="13568" max="13568" width="14" style="1" customWidth="1"/>
    <col min="13569" max="13821" width="11.42578125" style="1"/>
    <col min="13822" max="13822" width="6.28515625" style="1" customWidth="1"/>
    <col min="13823" max="13823" width="11.42578125" style="1"/>
    <col min="13824" max="13824" width="14" style="1" customWidth="1"/>
    <col min="13825" max="14077" width="11.42578125" style="1"/>
    <col min="14078" max="14078" width="6.28515625" style="1" customWidth="1"/>
    <col min="14079" max="14079" width="11.42578125" style="1"/>
    <col min="14080" max="14080" width="14" style="1" customWidth="1"/>
    <col min="14081" max="14333" width="11.42578125" style="1"/>
    <col min="14334" max="14334" width="6.28515625" style="1" customWidth="1"/>
    <col min="14335" max="14335" width="11.42578125" style="1"/>
    <col min="14336" max="14336" width="14" style="1" customWidth="1"/>
    <col min="14337" max="14589" width="11.42578125" style="1"/>
    <col min="14590" max="14590" width="6.28515625" style="1" customWidth="1"/>
    <col min="14591" max="14591" width="11.42578125" style="1"/>
    <col min="14592" max="14592" width="14" style="1" customWidth="1"/>
    <col min="14593" max="14845" width="11.42578125" style="1"/>
    <col min="14846" max="14846" width="6.28515625" style="1" customWidth="1"/>
    <col min="14847" max="14847" width="11.42578125" style="1"/>
    <col min="14848" max="14848" width="14" style="1" customWidth="1"/>
    <col min="14849" max="15101" width="11.42578125" style="1"/>
    <col min="15102" max="15102" width="6.28515625" style="1" customWidth="1"/>
    <col min="15103" max="15103" width="11.42578125" style="1"/>
    <col min="15104" max="15104" width="14" style="1" customWidth="1"/>
    <col min="15105" max="15357" width="11.42578125" style="1"/>
    <col min="15358" max="15358" width="6.28515625" style="1" customWidth="1"/>
    <col min="15359" max="15359" width="11.42578125" style="1"/>
    <col min="15360" max="15360" width="14" style="1" customWidth="1"/>
    <col min="15361" max="15613" width="11.42578125" style="1"/>
    <col min="15614" max="15614" width="6.28515625" style="1" customWidth="1"/>
    <col min="15615" max="15615" width="11.42578125" style="1"/>
    <col min="15616" max="15616" width="14" style="1" customWidth="1"/>
    <col min="15617" max="15869" width="11.42578125" style="1"/>
    <col min="15870" max="15870" width="6.28515625" style="1" customWidth="1"/>
    <col min="15871" max="15871" width="11.42578125" style="1"/>
    <col min="15872" max="15872" width="14" style="1" customWidth="1"/>
    <col min="15873" max="16125" width="11.42578125" style="1"/>
    <col min="16126" max="16126" width="6.28515625" style="1" customWidth="1"/>
    <col min="16127" max="16127" width="11.42578125" style="1"/>
    <col min="16128" max="16128" width="14" style="1" customWidth="1"/>
    <col min="16129" max="16384" width="11.42578125" style="1"/>
  </cols>
  <sheetData>
    <row r="1" spans="1:13" s="7" customFormat="1" ht="60" customHeight="1">
      <c r="A1" s="290"/>
      <c r="B1" s="291"/>
      <c r="C1" s="291"/>
      <c r="D1" s="291"/>
      <c r="E1" s="291"/>
      <c r="F1" s="291"/>
      <c r="G1" s="291"/>
      <c r="H1" s="291"/>
      <c r="I1" s="291"/>
      <c r="J1" s="291"/>
      <c r="K1" s="16"/>
      <c r="L1" s="16"/>
      <c r="M1" s="16"/>
    </row>
    <row r="2" spans="1:13" s="7" customFormat="1" ht="9" customHeight="1">
      <c r="A2" s="292"/>
      <c r="B2" s="293"/>
      <c r="C2" s="293"/>
      <c r="D2" s="293"/>
      <c r="E2" s="293"/>
      <c r="F2" s="293"/>
      <c r="G2" s="293"/>
      <c r="H2" s="293"/>
      <c r="I2" s="293"/>
      <c r="J2" s="293"/>
      <c r="K2" s="16"/>
      <c r="L2" s="16"/>
      <c r="M2" s="16"/>
    </row>
    <row r="3" spans="1:13" ht="16.5" customHeight="1">
      <c r="A3" s="284" t="s">
        <v>194</v>
      </c>
      <c r="B3" s="285"/>
      <c r="C3" s="285"/>
      <c r="D3" s="285"/>
      <c r="E3" s="285"/>
      <c r="F3" s="285"/>
      <c r="G3" s="285"/>
      <c r="H3" s="285"/>
      <c r="I3" s="285"/>
      <c r="J3" s="285"/>
      <c r="K3" s="4"/>
      <c r="L3" s="8"/>
      <c r="M3" s="8"/>
    </row>
    <row r="4" spans="1:13" ht="16.5" customHeight="1">
      <c r="A4" s="286"/>
      <c r="B4" s="287"/>
      <c r="C4" s="287"/>
      <c r="D4" s="287"/>
      <c r="E4" s="287"/>
      <c r="F4" s="287"/>
      <c r="G4" s="287"/>
      <c r="H4" s="287"/>
      <c r="I4" s="287"/>
      <c r="J4" s="287"/>
      <c r="K4" s="4"/>
      <c r="L4" s="8"/>
      <c r="M4" s="8"/>
    </row>
    <row r="5" spans="1:13" ht="12" customHeight="1">
      <c r="A5" s="288" t="s">
        <v>205</v>
      </c>
      <c r="B5" s="288"/>
      <c r="C5" s="288"/>
      <c r="D5" s="288"/>
      <c r="E5" s="288"/>
      <c r="F5" s="288"/>
      <c r="G5" s="288"/>
      <c r="H5" s="288"/>
      <c r="I5" s="288"/>
      <c r="J5" s="288"/>
      <c r="K5" s="4"/>
    </row>
    <row r="6" spans="1:13" ht="12" customHeight="1">
      <c r="A6" s="289"/>
      <c r="B6" s="289"/>
      <c r="C6" s="289"/>
      <c r="D6" s="289"/>
      <c r="E6" s="289"/>
      <c r="F6" s="289"/>
      <c r="G6" s="289"/>
      <c r="H6" s="289"/>
      <c r="I6" s="289"/>
      <c r="J6" s="289"/>
      <c r="K6" s="4"/>
    </row>
    <row r="7" spans="1:13" ht="12" customHeight="1">
      <c r="A7" s="289"/>
      <c r="B7" s="289"/>
      <c r="C7" s="289"/>
      <c r="D7" s="289"/>
      <c r="E7" s="289"/>
      <c r="F7" s="289"/>
      <c r="G7" s="289"/>
      <c r="H7" s="289"/>
      <c r="I7" s="289"/>
      <c r="J7" s="289"/>
      <c r="K7" s="4"/>
    </row>
    <row r="8" spans="1:13" s="2" customFormat="1" ht="27" customHeight="1">
      <c r="A8" s="9"/>
      <c r="B8" s="17" t="s">
        <v>198</v>
      </c>
      <c r="C8" s="18"/>
      <c r="D8" s="18"/>
      <c r="E8" s="18"/>
      <c r="F8" s="18"/>
      <c r="G8" s="10"/>
      <c r="H8" s="10"/>
      <c r="I8" s="10"/>
      <c r="J8" s="11"/>
      <c r="K8" s="5"/>
    </row>
    <row r="9" spans="1:13" s="2" customFormat="1" ht="27" customHeight="1">
      <c r="A9" s="9"/>
      <c r="B9" s="19" t="s">
        <v>23</v>
      </c>
      <c r="C9" s="18" t="s">
        <v>195</v>
      </c>
      <c r="D9" s="18"/>
      <c r="E9" s="18"/>
      <c r="F9" s="18"/>
      <c r="G9" s="10"/>
      <c r="H9" s="12"/>
      <c r="I9" s="10"/>
      <c r="J9" s="11"/>
      <c r="K9" s="5"/>
    </row>
    <row r="10" spans="1:13" s="2" customFormat="1" ht="27" customHeight="1">
      <c r="A10" s="9"/>
      <c r="B10" s="19" t="s">
        <v>24</v>
      </c>
      <c r="C10" s="18" t="s">
        <v>196</v>
      </c>
      <c r="D10" s="18"/>
      <c r="E10" s="18"/>
      <c r="F10" s="18"/>
      <c r="G10" s="10"/>
      <c r="H10" s="12"/>
      <c r="I10" s="10"/>
      <c r="J10" s="11"/>
      <c r="K10" s="5"/>
    </row>
    <row r="11" spans="1:13" s="2" customFormat="1" ht="27" customHeight="1">
      <c r="A11" s="13"/>
      <c r="B11" s="20" t="s">
        <v>25</v>
      </c>
      <c r="C11" s="21" t="s">
        <v>207</v>
      </c>
      <c r="D11" s="21"/>
      <c r="E11" s="21"/>
      <c r="F11" s="21"/>
      <c r="G11" s="14"/>
      <c r="H11" s="14"/>
      <c r="I11" s="14"/>
      <c r="J11" s="15"/>
      <c r="K11" s="5"/>
    </row>
    <row r="12" spans="1:13" s="2" customFormat="1" ht="27" customHeight="1">
      <c r="A12" s="9"/>
      <c r="B12" s="17" t="s">
        <v>193</v>
      </c>
      <c r="C12" s="18"/>
      <c r="D12" s="18"/>
      <c r="E12" s="18"/>
      <c r="F12" s="18"/>
      <c r="G12" s="10"/>
      <c r="H12" s="10"/>
      <c r="I12" s="10"/>
      <c r="J12" s="11"/>
      <c r="K12" s="5"/>
    </row>
    <row r="13" spans="1:13" s="2" customFormat="1" ht="27" customHeight="1">
      <c r="A13" s="9"/>
      <c r="B13" s="19" t="s">
        <v>186</v>
      </c>
      <c r="C13" s="18" t="s">
        <v>195</v>
      </c>
      <c r="D13" s="18"/>
      <c r="E13" s="18"/>
      <c r="F13" s="18"/>
      <c r="G13" s="10"/>
      <c r="H13" s="10"/>
      <c r="I13" s="10"/>
      <c r="J13" s="11"/>
      <c r="K13" s="5"/>
    </row>
    <row r="14" spans="1:13" s="2" customFormat="1" ht="27" customHeight="1">
      <c r="A14" s="9"/>
      <c r="B14" s="19" t="s">
        <v>187</v>
      </c>
      <c r="C14" s="18" t="s">
        <v>196</v>
      </c>
      <c r="D14" s="18"/>
      <c r="E14" s="18"/>
      <c r="F14" s="18"/>
      <c r="G14" s="10"/>
      <c r="H14" s="10"/>
      <c r="I14" s="10"/>
      <c r="J14" s="11"/>
      <c r="K14" s="5"/>
    </row>
    <row r="15" spans="1:13" s="2" customFormat="1" ht="27" customHeight="1">
      <c r="A15" s="13"/>
      <c r="B15" s="20" t="s">
        <v>192</v>
      </c>
      <c r="C15" s="21" t="s">
        <v>207</v>
      </c>
      <c r="D15" s="21"/>
      <c r="E15" s="21"/>
      <c r="F15" s="21"/>
      <c r="G15" s="14"/>
      <c r="H15" s="14"/>
      <c r="I15" s="14"/>
      <c r="J15" s="15"/>
      <c r="K15" s="5"/>
    </row>
    <row r="16" spans="1:13" s="7" customFormat="1" ht="16.5">
      <c r="A16" s="171"/>
      <c r="B16" s="172"/>
      <c r="C16" s="172"/>
      <c r="D16" s="172"/>
      <c r="E16" s="172"/>
      <c r="F16" s="172"/>
      <c r="G16" s="172"/>
      <c r="H16" s="172"/>
      <c r="I16" s="172"/>
      <c r="J16" s="173"/>
      <c r="K16" s="174"/>
      <c r="L16" s="2"/>
      <c r="M16" s="174"/>
    </row>
    <row r="17" spans="12:12">
      <c r="L17" s="2"/>
    </row>
  </sheetData>
  <mergeCells count="3">
    <mergeCell ref="A3:J4"/>
    <mergeCell ref="A5:J7"/>
    <mergeCell ref="A1:J2"/>
  </mergeCells>
  <hyperlinks>
    <hyperlink ref="B14" location="'Cuadro 5'!A5" display="Cuadro 5"/>
    <hyperlink ref="B15" location="'Cuadro 6'!A5" display="Cuadro 6"/>
    <hyperlink ref="B9" location="'Cuadro 1'!A5" display="Cuadro 1"/>
    <hyperlink ref="B10" location="'Cuadro 2'!A5" display="Cuadro 2"/>
    <hyperlink ref="B11" location="'Cuadro 3'!A5" display="Cuadro 3"/>
    <hyperlink ref="B13" location="'Cuadro 4'!A5" display="Cuadro 4"/>
  </hyperlinks>
  <pageMargins left="0.7" right="0.7" top="0.75" bottom="0.75" header="0.3" footer="0.3"/>
  <pageSetup orientation="portrait" verticalDpi="597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175"/>
  <sheetViews>
    <sheetView showGridLines="0" zoomScaleNormal="100" workbookViewId="0">
      <selection activeCell="A5" sqref="A5:G6"/>
    </sheetView>
  </sheetViews>
  <sheetFormatPr baseColWidth="10" defaultRowHeight="12"/>
  <cols>
    <col min="1" max="1" width="15.28515625" style="31" customWidth="1"/>
    <col min="2" max="2" width="17.28515625" style="31" customWidth="1"/>
    <col min="3" max="3" width="67.7109375" style="31" customWidth="1"/>
    <col min="4" max="4" width="11.42578125" style="69" customWidth="1"/>
    <col min="5" max="5" width="11.42578125" style="31" customWidth="1"/>
    <col min="6" max="7" width="11.42578125" style="31"/>
    <col min="8" max="8" width="11.42578125" style="31" customWidth="1"/>
    <col min="9" max="57" width="11.42578125" style="31"/>
    <col min="58" max="58" width="11.42578125" style="31" customWidth="1"/>
    <col min="59" max="59" width="11.42578125" style="32" customWidth="1"/>
    <col min="60" max="62" width="11.42578125" style="33" customWidth="1"/>
    <col min="63" max="69" width="11.42578125" style="33"/>
    <col min="70" max="16384" width="11.42578125" style="32"/>
  </cols>
  <sheetData>
    <row r="1" spans="1:69" s="33" customFormat="1" ht="9" customHeight="1">
      <c r="A1" s="58"/>
      <c r="B1" s="58"/>
      <c r="C1" s="58"/>
      <c r="D1" s="85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</row>
    <row r="2" spans="1:69" s="33" customFormat="1" ht="9" customHeight="1">
      <c r="A2" s="58"/>
      <c r="B2" s="58"/>
      <c r="C2" s="58"/>
      <c r="D2" s="85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</row>
    <row r="3" spans="1:69" s="170" customFormat="1" ht="42" customHeight="1">
      <c r="A3" s="168"/>
      <c r="B3" s="168"/>
      <c r="C3" s="168"/>
      <c r="D3" s="168"/>
      <c r="E3" s="168"/>
      <c r="F3" s="168"/>
      <c r="G3" s="168"/>
      <c r="H3" s="22"/>
      <c r="I3" s="22"/>
      <c r="J3" s="22"/>
      <c r="K3" s="22"/>
      <c r="L3" s="22"/>
      <c r="M3" s="22"/>
    </row>
    <row r="4" spans="1:69" s="170" customFormat="1" ht="8.25" customHeight="1">
      <c r="A4" s="168"/>
      <c r="B4" s="168"/>
      <c r="C4" s="168"/>
      <c r="D4" s="168"/>
      <c r="E4" s="168"/>
      <c r="F4" s="168"/>
      <c r="G4" s="168"/>
      <c r="H4" s="22"/>
      <c r="I4" s="22"/>
      <c r="J4" s="22"/>
      <c r="K4" s="22"/>
      <c r="L4" s="22"/>
      <c r="M4" s="22"/>
    </row>
    <row r="5" spans="1:69" s="175" customFormat="1" ht="14.45" customHeight="1">
      <c r="A5" s="299" t="s">
        <v>26</v>
      </c>
      <c r="B5" s="299"/>
      <c r="C5" s="299"/>
      <c r="D5" s="299"/>
      <c r="E5" s="299"/>
      <c r="F5" s="299"/>
      <c r="G5" s="299"/>
    </row>
    <row r="6" spans="1:69" s="175" customFormat="1" ht="14.45" customHeight="1">
      <c r="A6" s="299"/>
      <c r="B6" s="299"/>
      <c r="C6" s="299"/>
      <c r="D6" s="299"/>
      <c r="E6" s="299"/>
      <c r="F6" s="299"/>
      <c r="G6" s="299"/>
    </row>
    <row r="7" spans="1:69" s="22" customFormat="1" ht="14.1" customHeight="1">
      <c r="A7" s="23" t="s">
        <v>204</v>
      </c>
      <c r="B7" s="24"/>
      <c r="C7" s="24"/>
      <c r="D7" s="24"/>
      <c r="E7" s="24"/>
      <c r="F7" s="24"/>
      <c r="G7" s="25"/>
      <c r="I7" s="266" t="s">
        <v>185</v>
      </c>
    </row>
    <row r="8" spans="1:69" s="22" customFormat="1" ht="14.1" customHeight="1">
      <c r="A8" s="23" t="s">
        <v>191</v>
      </c>
      <c r="B8" s="24"/>
      <c r="C8" s="24"/>
      <c r="D8" s="24"/>
      <c r="E8" s="24"/>
      <c r="F8" s="24"/>
      <c r="G8" s="25"/>
      <c r="I8" s="266" t="s">
        <v>199</v>
      </c>
    </row>
    <row r="9" spans="1:69" s="22" customFormat="1" ht="14.1" customHeight="1">
      <c r="A9" s="23" t="s">
        <v>139</v>
      </c>
      <c r="B9" s="24"/>
      <c r="C9" s="24"/>
      <c r="D9" s="24"/>
      <c r="E9" s="24"/>
      <c r="F9" s="24"/>
      <c r="G9" s="25"/>
      <c r="I9" s="266" t="s">
        <v>201</v>
      </c>
    </row>
    <row r="10" spans="1:69" s="22" customFormat="1" ht="14.1" customHeight="1">
      <c r="A10" s="26" t="s">
        <v>216</v>
      </c>
      <c r="B10" s="27"/>
      <c r="C10" s="27"/>
      <c r="D10" s="27"/>
      <c r="E10" s="27"/>
      <c r="F10" s="27"/>
      <c r="G10" s="28"/>
      <c r="R10" s="29"/>
    </row>
    <row r="11" spans="1:69">
      <c r="A11" s="30"/>
      <c r="B11" s="30"/>
      <c r="C11" s="30"/>
      <c r="D11" s="30"/>
    </row>
    <row r="12" spans="1:69" s="34" customFormat="1" ht="36.950000000000003" customHeight="1">
      <c r="A12" s="296" t="s">
        <v>0</v>
      </c>
      <c r="B12" s="294" t="s">
        <v>134</v>
      </c>
      <c r="C12" s="294" t="s">
        <v>1</v>
      </c>
      <c r="D12" s="294">
        <v>2005</v>
      </c>
      <c r="E12" s="294"/>
      <c r="F12" s="294"/>
      <c r="G12" s="294"/>
      <c r="H12" s="294">
        <v>2006</v>
      </c>
      <c r="I12" s="294"/>
      <c r="J12" s="294"/>
      <c r="K12" s="294"/>
      <c r="L12" s="294">
        <v>2007</v>
      </c>
      <c r="M12" s="294"/>
      <c r="N12" s="294"/>
      <c r="O12" s="294"/>
      <c r="P12" s="294">
        <v>2008</v>
      </c>
      <c r="Q12" s="294"/>
      <c r="R12" s="294"/>
      <c r="S12" s="294"/>
      <c r="T12" s="294">
        <v>2009</v>
      </c>
      <c r="U12" s="294"/>
      <c r="V12" s="294"/>
      <c r="W12" s="294"/>
      <c r="X12" s="294">
        <v>2010</v>
      </c>
      <c r="Y12" s="294"/>
      <c r="Z12" s="294"/>
      <c r="AA12" s="294"/>
      <c r="AB12" s="294">
        <v>2011</v>
      </c>
      <c r="AC12" s="294"/>
      <c r="AD12" s="294"/>
      <c r="AE12" s="294"/>
      <c r="AF12" s="294">
        <v>2012</v>
      </c>
      <c r="AG12" s="294"/>
      <c r="AH12" s="294"/>
      <c r="AI12" s="294"/>
      <c r="AJ12" s="294">
        <v>2013</v>
      </c>
      <c r="AK12" s="294"/>
      <c r="AL12" s="294"/>
      <c r="AM12" s="294"/>
      <c r="AN12" s="294">
        <v>2014</v>
      </c>
      <c r="AO12" s="294"/>
      <c r="AP12" s="294"/>
      <c r="AQ12" s="294"/>
      <c r="AR12" s="294">
        <v>2015</v>
      </c>
      <c r="AS12" s="294"/>
      <c r="AT12" s="294"/>
      <c r="AU12" s="294"/>
      <c r="AV12" s="294">
        <v>2016</v>
      </c>
      <c r="AW12" s="294"/>
      <c r="AX12" s="294"/>
      <c r="AY12" s="294"/>
      <c r="AZ12" s="294">
        <v>2017</v>
      </c>
      <c r="BA12" s="294"/>
      <c r="BB12" s="294"/>
      <c r="BC12" s="294"/>
      <c r="BD12" s="294">
        <v>2018</v>
      </c>
      <c r="BE12" s="294"/>
      <c r="BF12" s="294"/>
      <c r="BG12" s="294"/>
      <c r="BH12" s="294" t="s">
        <v>214</v>
      </c>
      <c r="BI12" s="294"/>
      <c r="BJ12" s="294"/>
      <c r="BK12" s="294"/>
      <c r="BL12" s="294" t="s">
        <v>213</v>
      </c>
      <c r="BM12" s="294"/>
      <c r="BN12" s="294"/>
      <c r="BO12" s="294"/>
      <c r="BP12" s="294" t="s">
        <v>215</v>
      </c>
      <c r="BQ12" s="300"/>
    </row>
    <row r="13" spans="1:69" s="34" customFormat="1" ht="12" customHeight="1">
      <c r="A13" s="297"/>
      <c r="B13" s="298"/>
      <c r="C13" s="298"/>
      <c r="D13" s="35" t="s">
        <v>116</v>
      </c>
      <c r="E13" s="35" t="s">
        <v>188</v>
      </c>
      <c r="F13" s="35" t="s">
        <v>189</v>
      </c>
      <c r="G13" s="35" t="s">
        <v>190</v>
      </c>
      <c r="H13" s="35" t="s">
        <v>116</v>
      </c>
      <c r="I13" s="35" t="s">
        <v>188</v>
      </c>
      <c r="J13" s="35" t="s">
        <v>189</v>
      </c>
      <c r="K13" s="35" t="s">
        <v>190</v>
      </c>
      <c r="L13" s="35" t="s">
        <v>116</v>
      </c>
      <c r="M13" s="35" t="s">
        <v>188</v>
      </c>
      <c r="N13" s="35" t="s">
        <v>189</v>
      </c>
      <c r="O13" s="35" t="s">
        <v>190</v>
      </c>
      <c r="P13" s="35" t="s">
        <v>116</v>
      </c>
      <c r="Q13" s="35" t="s">
        <v>188</v>
      </c>
      <c r="R13" s="35" t="s">
        <v>189</v>
      </c>
      <c r="S13" s="35" t="s">
        <v>190</v>
      </c>
      <c r="T13" s="35" t="s">
        <v>116</v>
      </c>
      <c r="U13" s="35" t="s">
        <v>188</v>
      </c>
      <c r="V13" s="35" t="s">
        <v>189</v>
      </c>
      <c r="W13" s="35" t="s">
        <v>190</v>
      </c>
      <c r="X13" s="35" t="s">
        <v>116</v>
      </c>
      <c r="Y13" s="35" t="s">
        <v>188</v>
      </c>
      <c r="Z13" s="35" t="s">
        <v>189</v>
      </c>
      <c r="AA13" s="35" t="s">
        <v>190</v>
      </c>
      <c r="AB13" s="35" t="s">
        <v>116</v>
      </c>
      <c r="AC13" s="35" t="s">
        <v>188</v>
      </c>
      <c r="AD13" s="35" t="s">
        <v>189</v>
      </c>
      <c r="AE13" s="35" t="s">
        <v>190</v>
      </c>
      <c r="AF13" s="35" t="s">
        <v>116</v>
      </c>
      <c r="AG13" s="35" t="s">
        <v>188</v>
      </c>
      <c r="AH13" s="35" t="s">
        <v>189</v>
      </c>
      <c r="AI13" s="35" t="s">
        <v>190</v>
      </c>
      <c r="AJ13" s="35" t="s">
        <v>116</v>
      </c>
      <c r="AK13" s="35" t="s">
        <v>188</v>
      </c>
      <c r="AL13" s="35" t="s">
        <v>189</v>
      </c>
      <c r="AM13" s="35" t="s">
        <v>190</v>
      </c>
      <c r="AN13" s="35" t="s">
        <v>116</v>
      </c>
      <c r="AO13" s="35" t="s">
        <v>188</v>
      </c>
      <c r="AP13" s="35" t="s">
        <v>189</v>
      </c>
      <c r="AQ13" s="35" t="s">
        <v>190</v>
      </c>
      <c r="AR13" s="35" t="s">
        <v>116</v>
      </c>
      <c r="AS13" s="35" t="s">
        <v>188</v>
      </c>
      <c r="AT13" s="35" t="s">
        <v>189</v>
      </c>
      <c r="AU13" s="35" t="s">
        <v>190</v>
      </c>
      <c r="AV13" s="35" t="s">
        <v>116</v>
      </c>
      <c r="AW13" s="35" t="s">
        <v>188</v>
      </c>
      <c r="AX13" s="35" t="s">
        <v>189</v>
      </c>
      <c r="AY13" s="35" t="s">
        <v>190</v>
      </c>
      <c r="AZ13" s="262" t="s">
        <v>116</v>
      </c>
      <c r="BA13" s="262" t="s">
        <v>188</v>
      </c>
      <c r="BB13" s="262" t="s">
        <v>189</v>
      </c>
      <c r="BC13" s="262" t="s">
        <v>190</v>
      </c>
      <c r="BD13" s="262" t="s">
        <v>116</v>
      </c>
      <c r="BE13" s="262" t="s">
        <v>188</v>
      </c>
      <c r="BF13" s="262" t="s">
        <v>189</v>
      </c>
      <c r="BG13" s="262" t="s">
        <v>190</v>
      </c>
      <c r="BH13" s="263" t="s">
        <v>116</v>
      </c>
      <c r="BI13" s="263" t="s">
        <v>188</v>
      </c>
      <c r="BJ13" s="263" t="s">
        <v>189</v>
      </c>
      <c r="BK13" s="263" t="s">
        <v>190</v>
      </c>
      <c r="BL13" s="264" t="s">
        <v>116</v>
      </c>
      <c r="BM13" s="265" t="s">
        <v>188</v>
      </c>
      <c r="BN13" s="280" t="s">
        <v>189</v>
      </c>
      <c r="BO13" s="281" t="s">
        <v>190</v>
      </c>
      <c r="BP13" s="282" t="s">
        <v>116</v>
      </c>
      <c r="BQ13" s="36" t="s">
        <v>188</v>
      </c>
    </row>
    <row r="14" spans="1:69">
      <c r="A14" s="37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8"/>
      <c r="BG14" s="38"/>
      <c r="BH14" s="38"/>
      <c r="BQ14" s="176"/>
    </row>
    <row r="15" spans="1:69">
      <c r="A15" s="39"/>
      <c r="B15" s="40" t="s">
        <v>2</v>
      </c>
      <c r="C15" s="41" t="s">
        <v>9</v>
      </c>
      <c r="D15" s="204">
        <v>5826.5958995708625</v>
      </c>
      <c r="E15" s="204">
        <v>6290.7109036997936</v>
      </c>
      <c r="F15" s="204">
        <v>6671.9792912486628</v>
      </c>
      <c r="G15" s="204">
        <v>6649.7139054806839</v>
      </c>
      <c r="H15" s="204">
        <v>6054.5289743262056</v>
      </c>
      <c r="I15" s="204">
        <v>6579.9756267207849</v>
      </c>
      <c r="J15" s="204">
        <v>7415.8874711156495</v>
      </c>
      <c r="K15" s="204">
        <v>7374.607927837309</v>
      </c>
      <c r="L15" s="204">
        <v>6781.1060755067983</v>
      </c>
      <c r="M15" s="204">
        <v>7068.8531578219072</v>
      </c>
      <c r="N15" s="204">
        <v>7987.8504775434349</v>
      </c>
      <c r="O15" s="204">
        <v>7877.1902891279051</v>
      </c>
      <c r="P15" s="204">
        <v>7425.6219566896789</v>
      </c>
      <c r="Q15" s="204">
        <v>7452.2125774208262</v>
      </c>
      <c r="R15" s="204">
        <v>8746.2278740720576</v>
      </c>
      <c r="S15" s="204">
        <v>8244.9375918174192</v>
      </c>
      <c r="T15" s="204">
        <v>7911.5607081978951</v>
      </c>
      <c r="U15" s="204">
        <v>8178.3406212874461</v>
      </c>
      <c r="V15" s="204">
        <v>9047.5281097162224</v>
      </c>
      <c r="W15" s="204">
        <v>8416.5705607983764</v>
      </c>
      <c r="X15" s="204">
        <v>7785.2101732244664</v>
      </c>
      <c r="Y15" s="204">
        <v>8221.0297972810222</v>
      </c>
      <c r="Z15" s="204">
        <v>9122.7027952167991</v>
      </c>
      <c r="AA15" s="204">
        <v>9282.0572342776759</v>
      </c>
      <c r="AB15" s="204">
        <v>9216.301575870737</v>
      </c>
      <c r="AC15" s="204">
        <v>8842.1577955840712</v>
      </c>
      <c r="AD15" s="204">
        <v>9751.8546410716153</v>
      </c>
      <c r="AE15" s="204">
        <v>9898.685987473511</v>
      </c>
      <c r="AF15" s="204">
        <v>9100.3182638850758</v>
      </c>
      <c r="AG15" s="204">
        <v>9019.3876215414366</v>
      </c>
      <c r="AH15" s="204">
        <v>9943.6942610596852</v>
      </c>
      <c r="AI15" s="204">
        <v>9145.5998535136932</v>
      </c>
      <c r="AJ15" s="204">
        <v>8854.5260741018556</v>
      </c>
      <c r="AK15" s="204">
        <v>10018.031208122153</v>
      </c>
      <c r="AL15" s="204">
        <v>10266.578468612515</v>
      </c>
      <c r="AM15" s="204">
        <v>9369.8642491634546</v>
      </c>
      <c r="AN15" s="204">
        <v>9739.3408565113568</v>
      </c>
      <c r="AO15" s="204">
        <v>10277.025929680956</v>
      </c>
      <c r="AP15" s="204">
        <v>10738.400653229432</v>
      </c>
      <c r="AQ15" s="204">
        <v>10800.232560578212</v>
      </c>
      <c r="AR15" s="204">
        <v>11266.209656274632</v>
      </c>
      <c r="AS15" s="204">
        <v>11220.376268307504</v>
      </c>
      <c r="AT15" s="204">
        <v>12751.844205411135</v>
      </c>
      <c r="AU15" s="204">
        <v>12885.569870006691</v>
      </c>
      <c r="AV15" s="204">
        <v>13269.471828733842</v>
      </c>
      <c r="AW15" s="204">
        <v>13599.464929009713</v>
      </c>
      <c r="AX15" s="204">
        <v>15010.225169798847</v>
      </c>
      <c r="AY15" s="204">
        <v>15185.838072457436</v>
      </c>
      <c r="AZ15" s="204">
        <v>14548.212744297312</v>
      </c>
      <c r="BA15" s="204">
        <v>13908.499009938381</v>
      </c>
      <c r="BB15" s="204">
        <v>15454.03692347646</v>
      </c>
      <c r="BC15" s="204">
        <v>14904.251322287844</v>
      </c>
      <c r="BD15" s="204">
        <v>14830.371130018337</v>
      </c>
      <c r="BE15" s="204">
        <v>14972.104311445657</v>
      </c>
      <c r="BF15" s="204">
        <v>16072.637105465335</v>
      </c>
      <c r="BG15" s="204">
        <v>15621.88745307058</v>
      </c>
      <c r="BH15" s="204">
        <v>15377.789373071513</v>
      </c>
      <c r="BI15" s="204">
        <v>16202.974568263327</v>
      </c>
      <c r="BJ15" s="204">
        <v>18294.210513638885</v>
      </c>
      <c r="BK15" s="204">
        <v>17955.025545026256</v>
      </c>
      <c r="BL15" s="204">
        <v>18282.276578535671</v>
      </c>
      <c r="BM15" s="204">
        <v>18174.045821002088</v>
      </c>
      <c r="BN15" s="204">
        <v>20096.468556011183</v>
      </c>
      <c r="BO15" s="204">
        <v>20121.197609025112</v>
      </c>
      <c r="BP15" s="204">
        <v>21121.201939273647</v>
      </c>
      <c r="BQ15" s="205">
        <v>21908.967905652051</v>
      </c>
    </row>
    <row r="16" spans="1:69">
      <c r="A16" s="42"/>
      <c r="B16" s="43" t="s">
        <v>3</v>
      </c>
      <c r="C16" s="44" t="s">
        <v>10</v>
      </c>
      <c r="D16" s="206">
        <v>4985.3548974484929</v>
      </c>
      <c r="E16" s="206">
        <v>5527.1943779732401</v>
      </c>
      <c r="F16" s="206">
        <v>5785.5906723279195</v>
      </c>
      <c r="G16" s="206">
        <v>5772.860052250322</v>
      </c>
      <c r="H16" s="206">
        <v>5826.6348238943974</v>
      </c>
      <c r="I16" s="206">
        <v>6792.6506244991197</v>
      </c>
      <c r="J16" s="206">
        <v>7073.9226668218062</v>
      </c>
      <c r="K16" s="206">
        <v>6433.7918847845976</v>
      </c>
      <c r="L16" s="206">
        <v>6140.0483949772233</v>
      </c>
      <c r="M16" s="206">
        <v>5787.8299830099504</v>
      </c>
      <c r="N16" s="206">
        <v>6820.2836794222676</v>
      </c>
      <c r="O16" s="206">
        <v>7694.8379425905114</v>
      </c>
      <c r="P16" s="206">
        <v>8442.5798306971265</v>
      </c>
      <c r="Q16" s="206">
        <v>9239.4954360348347</v>
      </c>
      <c r="R16" s="206">
        <v>11346.894454725627</v>
      </c>
      <c r="S16" s="206">
        <v>9646.0302785423919</v>
      </c>
      <c r="T16" s="206">
        <v>7899.114849878184</v>
      </c>
      <c r="U16" s="206">
        <v>9031.9937134869397</v>
      </c>
      <c r="V16" s="206">
        <v>9644.1505555361782</v>
      </c>
      <c r="W16" s="206">
        <v>10658.740881098611</v>
      </c>
      <c r="X16" s="206">
        <v>10755.93934441598</v>
      </c>
      <c r="Y16" s="206">
        <v>11975.050705232043</v>
      </c>
      <c r="Z16" s="206">
        <v>11378.572815801794</v>
      </c>
      <c r="AA16" s="206">
        <v>12995.437134550066</v>
      </c>
      <c r="AB16" s="206">
        <v>14570.022039201926</v>
      </c>
      <c r="AC16" s="206">
        <v>18302.55623997578</v>
      </c>
      <c r="AD16" s="206">
        <v>17694.564608658577</v>
      </c>
      <c r="AE16" s="206">
        <v>19980.85711216358</v>
      </c>
      <c r="AF16" s="206">
        <v>18373.00734975631</v>
      </c>
      <c r="AG16" s="206">
        <v>19666.451738123455</v>
      </c>
      <c r="AH16" s="206">
        <v>17377.641982996844</v>
      </c>
      <c r="AI16" s="206">
        <v>19139.898929123239</v>
      </c>
      <c r="AJ16" s="206">
        <v>17651.302648803809</v>
      </c>
      <c r="AK16" s="206">
        <v>18811.654506269995</v>
      </c>
      <c r="AL16" s="206">
        <v>18609.805739953779</v>
      </c>
      <c r="AM16" s="206">
        <v>18267.237104972115</v>
      </c>
      <c r="AN16" s="206">
        <v>16731.124151045828</v>
      </c>
      <c r="AO16" s="206">
        <v>15865.428813623101</v>
      </c>
      <c r="AP16" s="206">
        <v>16246.594340090198</v>
      </c>
      <c r="AQ16" s="206">
        <v>15430.852695240526</v>
      </c>
      <c r="AR16" s="206">
        <v>11720.183410605458</v>
      </c>
      <c r="AS16" s="206">
        <v>11959.244696409985</v>
      </c>
      <c r="AT16" s="206">
        <v>12542.231203356392</v>
      </c>
      <c r="AU16" s="206">
        <v>11405.340689627974</v>
      </c>
      <c r="AV16" s="206">
        <v>8989.5223712293373</v>
      </c>
      <c r="AW16" s="206">
        <v>9743.6277762525733</v>
      </c>
      <c r="AX16" s="206">
        <v>10318.281918619623</v>
      </c>
      <c r="AY16" s="206">
        <v>11947.567933898294</v>
      </c>
      <c r="AZ16" s="206">
        <v>10784.766596192228</v>
      </c>
      <c r="BA16" s="206">
        <v>11013.727676566534</v>
      </c>
      <c r="BB16" s="206">
        <v>11908.11504566047</v>
      </c>
      <c r="BC16" s="206">
        <v>13831.390681580566</v>
      </c>
      <c r="BD16" s="206">
        <v>13002.244084853162</v>
      </c>
      <c r="BE16" s="206">
        <v>14192.564460711423</v>
      </c>
      <c r="BF16" s="206">
        <v>15169.765540116958</v>
      </c>
      <c r="BG16" s="206">
        <v>15423.425914318346</v>
      </c>
      <c r="BH16" s="206">
        <v>13488.445117748601</v>
      </c>
      <c r="BI16" s="206">
        <v>14811.498711489468</v>
      </c>
      <c r="BJ16" s="206">
        <v>14480.914523034005</v>
      </c>
      <c r="BK16" s="206">
        <v>15402.141647727947</v>
      </c>
      <c r="BL16" s="206">
        <v>11954.680715381222</v>
      </c>
      <c r="BM16" s="206">
        <v>7551.6844228861883</v>
      </c>
      <c r="BN16" s="206">
        <v>10485.872846032737</v>
      </c>
      <c r="BO16" s="206">
        <v>11070.85355572946</v>
      </c>
      <c r="BP16" s="206">
        <v>12224.851136802215</v>
      </c>
      <c r="BQ16" s="207">
        <v>14382.258297456483</v>
      </c>
    </row>
    <row r="17" spans="1:95">
      <c r="A17" s="45"/>
      <c r="B17" s="40" t="s">
        <v>4</v>
      </c>
      <c r="C17" s="41" t="s">
        <v>11</v>
      </c>
      <c r="D17" s="204">
        <v>12196.332863253294</v>
      </c>
      <c r="E17" s="204">
        <v>13455.609342765336</v>
      </c>
      <c r="F17" s="204">
        <v>14058.909375050078</v>
      </c>
      <c r="G17" s="204">
        <v>14332.148418931863</v>
      </c>
      <c r="H17" s="204">
        <v>13204.325485101013</v>
      </c>
      <c r="I17" s="204">
        <v>14563.871493128374</v>
      </c>
      <c r="J17" s="204">
        <v>16316.164554230007</v>
      </c>
      <c r="K17" s="204">
        <v>16890.638467541132</v>
      </c>
      <c r="L17" s="204">
        <v>15824.573056648493</v>
      </c>
      <c r="M17" s="204">
        <v>16625.657804924082</v>
      </c>
      <c r="N17" s="204">
        <v>17889.77779796458</v>
      </c>
      <c r="O17" s="204">
        <v>18881.991340463497</v>
      </c>
      <c r="P17" s="204">
        <v>17155.576837462766</v>
      </c>
      <c r="Q17" s="204">
        <v>17912.742291257353</v>
      </c>
      <c r="R17" s="204">
        <v>18879.465096149979</v>
      </c>
      <c r="S17" s="204">
        <v>19316.21577513044</v>
      </c>
      <c r="T17" s="204">
        <v>17583.052132032703</v>
      </c>
      <c r="U17" s="204">
        <v>17970.704521346175</v>
      </c>
      <c r="V17" s="204">
        <v>19117.493485446106</v>
      </c>
      <c r="W17" s="204">
        <v>19461.749861175405</v>
      </c>
      <c r="X17" s="204">
        <v>17795.582685469628</v>
      </c>
      <c r="Y17" s="204">
        <v>18815.406525408594</v>
      </c>
      <c r="Z17" s="204">
        <v>19349.997505050702</v>
      </c>
      <c r="AA17" s="204">
        <v>20028.013284071651</v>
      </c>
      <c r="AB17" s="204">
        <v>19024.625145501032</v>
      </c>
      <c r="AC17" s="204">
        <v>19767.416051447606</v>
      </c>
      <c r="AD17" s="204">
        <v>21199.241231677584</v>
      </c>
      <c r="AE17" s="204">
        <v>21828.717571374382</v>
      </c>
      <c r="AF17" s="204">
        <v>20615.046289502308</v>
      </c>
      <c r="AG17" s="204">
        <v>21195.316005215394</v>
      </c>
      <c r="AH17" s="204">
        <v>22624.324887436567</v>
      </c>
      <c r="AI17" s="204">
        <v>22806.312817846341</v>
      </c>
      <c r="AJ17" s="204">
        <v>20474.198416071038</v>
      </c>
      <c r="AK17" s="204">
        <v>22555.371013171505</v>
      </c>
      <c r="AL17" s="204">
        <v>23547.734066939614</v>
      </c>
      <c r="AM17" s="204">
        <v>23843.696503818534</v>
      </c>
      <c r="AN17" s="204">
        <v>22068.007439230423</v>
      </c>
      <c r="AO17" s="204">
        <v>22880.233142472462</v>
      </c>
      <c r="AP17" s="204">
        <v>24105.331013689181</v>
      </c>
      <c r="AQ17" s="204">
        <v>24549.428404608567</v>
      </c>
      <c r="AR17" s="204">
        <v>22674.018525266143</v>
      </c>
      <c r="AS17" s="204">
        <v>23829.933233473806</v>
      </c>
      <c r="AT17" s="204">
        <v>26228.221218404924</v>
      </c>
      <c r="AU17" s="204">
        <v>27056.827022855716</v>
      </c>
      <c r="AV17" s="204">
        <v>25038.98014263971</v>
      </c>
      <c r="AW17" s="204">
        <v>26365.732089189558</v>
      </c>
      <c r="AX17" s="204">
        <v>27110.180571090506</v>
      </c>
      <c r="AY17" s="204">
        <v>27711.107197080601</v>
      </c>
      <c r="AZ17" s="204">
        <v>25214.085684450765</v>
      </c>
      <c r="BA17" s="204">
        <v>25232.188711732633</v>
      </c>
      <c r="BB17" s="204">
        <v>26979.996080369892</v>
      </c>
      <c r="BC17" s="204">
        <v>27595.729523447157</v>
      </c>
      <c r="BD17" s="204">
        <v>25253.725824539935</v>
      </c>
      <c r="BE17" s="204">
        <v>27134.33599949993</v>
      </c>
      <c r="BF17" s="204">
        <v>28485.370031230283</v>
      </c>
      <c r="BG17" s="204">
        <v>29283.568144730511</v>
      </c>
      <c r="BH17" s="204">
        <v>26578.698053745593</v>
      </c>
      <c r="BI17" s="204">
        <v>28006.414112867464</v>
      </c>
      <c r="BJ17" s="204">
        <v>30198.323402998998</v>
      </c>
      <c r="BK17" s="204">
        <v>31049.564430388651</v>
      </c>
      <c r="BL17" s="204">
        <v>27723.384635998118</v>
      </c>
      <c r="BM17" s="204">
        <v>21131.024214382447</v>
      </c>
      <c r="BN17" s="204">
        <v>29233.707038824734</v>
      </c>
      <c r="BO17" s="204">
        <v>32386.009612337886</v>
      </c>
      <c r="BP17" s="204">
        <v>30851.069451772011</v>
      </c>
      <c r="BQ17" s="205">
        <v>31086.269051104086</v>
      </c>
    </row>
    <row r="18" spans="1:95" ht="36">
      <c r="A18" s="42"/>
      <c r="B18" s="43" t="s">
        <v>158</v>
      </c>
      <c r="C18" s="44" t="s">
        <v>12</v>
      </c>
      <c r="D18" s="206">
        <v>2834.2758524804399</v>
      </c>
      <c r="E18" s="206">
        <v>2959.1104803079916</v>
      </c>
      <c r="F18" s="206">
        <v>3098.4903150620771</v>
      </c>
      <c r="G18" s="206">
        <v>3143.1233521494614</v>
      </c>
      <c r="H18" s="206">
        <v>3094.3760909278021</v>
      </c>
      <c r="I18" s="206">
        <v>3185.8315791653031</v>
      </c>
      <c r="J18" s="206">
        <v>3421.1716753561818</v>
      </c>
      <c r="K18" s="206">
        <v>3588.6206545506857</v>
      </c>
      <c r="L18" s="206">
        <v>3587.0195611481231</v>
      </c>
      <c r="M18" s="206">
        <v>3640.3645494892353</v>
      </c>
      <c r="N18" s="206">
        <v>3705.9160705692134</v>
      </c>
      <c r="O18" s="206">
        <v>3823.6998187933859</v>
      </c>
      <c r="P18" s="206">
        <v>3729.3094895093564</v>
      </c>
      <c r="Q18" s="206">
        <v>3962.2175460858948</v>
      </c>
      <c r="R18" s="206">
        <v>4040.012355358358</v>
      </c>
      <c r="S18" s="206">
        <v>4163.4606090463676</v>
      </c>
      <c r="T18" s="206">
        <v>3890.1745641582188</v>
      </c>
      <c r="U18" s="206">
        <v>3971.0651707033157</v>
      </c>
      <c r="V18" s="206">
        <v>4141.111058076579</v>
      </c>
      <c r="W18" s="206">
        <v>4338.6492070618806</v>
      </c>
      <c r="X18" s="206">
        <v>4314.6726960453816</v>
      </c>
      <c r="Y18" s="206">
        <v>4421.192355066818</v>
      </c>
      <c r="Z18" s="206">
        <v>4477.7475241154334</v>
      </c>
      <c r="AA18" s="206">
        <v>4595.3874247723679</v>
      </c>
      <c r="AB18" s="206">
        <v>4656.6563225201344</v>
      </c>
      <c r="AC18" s="206">
        <v>4698.9962948333678</v>
      </c>
      <c r="AD18" s="206">
        <v>4936.9586380077462</v>
      </c>
      <c r="AE18" s="206">
        <v>5025.3887446387353</v>
      </c>
      <c r="AF18" s="206">
        <v>5004.7419020826383</v>
      </c>
      <c r="AG18" s="206">
        <v>4947.8661675673357</v>
      </c>
      <c r="AH18" s="206">
        <v>5205.5294216528237</v>
      </c>
      <c r="AI18" s="206">
        <v>5308.8625086971751</v>
      </c>
      <c r="AJ18" s="206">
        <v>5238.3358556410803</v>
      </c>
      <c r="AK18" s="206">
        <v>5455.6913848698423</v>
      </c>
      <c r="AL18" s="206">
        <v>5510.2684093101934</v>
      </c>
      <c r="AM18" s="206">
        <v>5562.7043501788849</v>
      </c>
      <c r="AN18" s="206">
        <v>5417.4090956093987</v>
      </c>
      <c r="AO18" s="206">
        <v>5964.0886401367543</v>
      </c>
      <c r="AP18" s="206">
        <v>5812.1235974697856</v>
      </c>
      <c r="AQ18" s="206">
        <v>5753.378666784055</v>
      </c>
      <c r="AR18" s="206">
        <v>5478.3247313171578</v>
      </c>
      <c r="AS18" s="206">
        <v>5647.17295540549</v>
      </c>
      <c r="AT18" s="206">
        <v>6110.9248078605979</v>
      </c>
      <c r="AU18" s="206">
        <v>7362.5775054167452</v>
      </c>
      <c r="AV18" s="206">
        <v>7173.0452552226197</v>
      </c>
      <c r="AW18" s="206">
        <v>6347.442112916463</v>
      </c>
      <c r="AX18" s="206">
        <v>6751.1311145167492</v>
      </c>
      <c r="AY18" s="206">
        <v>7352.3815173441953</v>
      </c>
      <c r="AZ18" s="206">
        <v>7098.6024577378175</v>
      </c>
      <c r="BA18" s="206">
        <v>6955.096033409066</v>
      </c>
      <c r="BB18" s="206">
        <v>7480.6851751341183</v>
      </c>
      <c r="BC18" s="206">
        <v>8254.6163337189737</v>
      </c>
      <c r="BD18" s="206">
        <v>7787.5009370826692</v>
      </c>
      <c r="BE18" s="206">
        <v>7693.4953722373975</v>
      </c>
      <c r="BF18" s="206">
        <v>8145.0858986531657</v>
      </c>
      <c r="BG18" s="206">
        <v>8989.9177920267339</v>
      </c>
      <c r="BH18" s="206">
        <v>8796.8762338654014</v>
      </c>
      <c r="BI18" s="206">
        <v>8460.6491862776802</v>
      </c>
      <c r="BJ18" s="206">
        <v>8915.3378344044322</v>
      </c>
      <c r="BK18" s="206">
        <v>9957.136745452528</v>
      </c>
      <c r="BL18" s="206">
        <v>9569.8828467304957</v>
      </c>
      <c r="BM18" s="206">
        <v>8099.0781847813414</v>
      </c>
      <c r="BN18" s="206">
        <v>8782.678835080711</v>
      </c>
      <c r="BO18" s="206">
        <v>9999.4765350236794</v>
      </c>
      <c r="BP18" s="206">
        <v>9501.1909893026896</v>
      </c>
      <c r="BQ18" s="207">
        <v>9411.9748097571319</v>
      </c>
    </row>
    <row r="19" spans="1:95">
      <c r="A19" s="39"/>
      <c r="B19" s="40" t="s">
        <v>5</v>
      </c>
      <c r="C19" s="41" t="s">
        <v>13</v>
      </c>
      <c r="D19" s="204">
        <v>3527.7505795087695</v>
      </c>
      <c r="E19" s="204">
        <v>2961.5180807358793</v>
      </c>
      <c r="F19" s="204">
        <v>3432.2513177868195</v>
      </c>
      <c r="G19" s="204">
        <v>4493.4800219685694</v>
      </c>
      <c r="H19" s="204">
        <v>3817.7221227324358</v>
      </c>
      <c r="I19" s="204">
        <v>3648.0005870457271</v>
      </c>
      <c r="J19" s="204">
        <v>4472.3855938772494</v>
      </c>
      <c r="K19" s="204">
        <v>5636.89169634469</v>
      </c>
      <c r="L19" s="204">
        <v>4600.522510293843</v>
      </c>
      <c r="M19" s="204">
        <v>4803.207331160942</v>
      </c>
      <c r="N19" s="204">
        <v>5217.1602039769969</v>
      </c>
      <c r="O19" s="204">
        <v>5990.1099545683028</v>
      </c>
      <c r="P19" s="204">
        <v>5244.6651465654377</v>
      </c>
      <c r="Q19" s="204">
        <v>6164.1109335224273</v>
      </c>
      <c r="R19" s="204">
        <v>7055.3892523183767</v>
      </c>
      <c r="S19" s="204">
        <v>6823.8346675938392</v>
      </c>
      <c r="T19" s="204">
        <v>6011.2828014965353</v>
      </c>
      <c r="U19" s="204">
        <v>7592.7530546705893</v>
      </c>
      <c r="V19" s="204">
        <v>7645.7951304097969</v>
      </c>
      <c r="W19" s="204">
        <v>7769.1690134231103</v>
      </c>
      <c r="X19" s="204">
        <v>6412.2833197865639</v>
      </c>
      <c r="Y19" s="204">
        <v>7205.5605994248017</v>
      </c>
      <c r="Z19" s="204">
        <v>7536.9762173880654</v>
      </c>
      <c r="AA19" s="204">
        <v>8621.1798634007209</v>
      </c>
      <c r="AB19" s="204">
        <v>7134.6343223863551</v>
      </c>
      <c r="AC19" s="204">
        <v>8343.7435358005587</v>
      </c>
      <c r="AD19" s="204">
        <v>9154.338983922029</v>
      </c>
      <c r="AE19" s="204">
        <v>9829.2831578910809</v>
      </c>
      <c r="AF19" s="204">
        <v>9206.4643786705019</v>
      </c>
      <c r="AG19" s="204">
        <v>10611.867398316828</v>
      </c>
      <c r="AH19" s="204">
        <v>9462.0370499317651</v>
      </c>
      <c r="AI19" s="204">
        <v>11104.631173080967</v>
      </c>
      <c r="AJ19" s="204">
        <v>10131.544699109567</v>
      </c>
      <c r="AK19" s="204">
        <v>12229.145710908175</v>
      </c>
      <c r="AL19" s="204">
        <v>12872.993516401744</v>
      </c>
      <c r="AM19" s="204">
        <v>13086.316073580707</v>
      </c>
      <c r="AN19" s="204">
        <v>12684.909722618177</v>
      </c>
      <c r="AO19" s="204">
        <v>13873.125650187119</v>
      </c>
      <c r="AP19" s="204">
        <v>14625.569890167069</v>
      </c>
      <c r="AQ19" s="204">
        <v>14384.39473702792</v>
      </c>
      <c r="AR19" s="204">
        <v>13170.173772726792</v>
      </c>
      <c r="AS19" s="204">
        <v>14873.727530821077</v>
      </c>
      <c r="AT19" s="204">
        <v>14420.213597135637</v>
      </c>
      <c r="AU19" s="204">
        <v>15577.885099316878</v>
      </c>
      <c r="AV19" s="204">
        <v>14588.464268765534</v>
      </c>
      <c r="AW19" s="204">
        <v>16248.18182330548</v>
      </c>
      <c r="AX19" s="204">
        <v>16929.466945019634</v>
      </c>
      <c r="AY19" s="204">
        <v>16558.886962909659</v>
      </c>
      <c r="AZ19" s="204">
        <v>15065.148710620695</v>
      </c>
      <c r="BA19" s="204">
        <v>16581.681422898</v>
      </c>
      <c r="BB19" s="204">
        <v>16379.874167617934</v>
      </c>
      <c r="BC19" s="204">
        <v>16447.295698863403</v>
      </c>
      <c r="BD19" s="204">
        <v>15206.574185646808</v>
      </c>
      <c r="BE19" s="204">
        <v>15829.554992071144</v>
      </c>
      <c r="BF19" s="204">
        <v>17146.041843320338</v>
      </c>
      <c r="BG19" s="204">
        <v>16927.828978961945</v>
      </c>
      <c r="BH19" s="204">
        <v>16070.984664243411</v>
      </c>
      <c r="BI19" s="204">
        <v>16377.853548682227</v>
      </c>
      <c r="BJ19" s="204">
        <v>16500.098660282994</v>
      </c>
      <c r="BK19" s="204">
        <v>17361.063126791618</v>
      </c>
      <c r="BL19" s="204">
        <v>14263.352783431435</v>
      </c>
      <c r="BM19" s="204">
        <v>10636.630946024274</v>
      </c>
      <c r="BN19" s="204">
        <v>12809.204843055744</v>
      </c>
      <c r="BO19" s="204">
        <v>13939.37293229303</v>
      </c>
      <c r="BP19" s="204">
        <v>13934.946982472056</v>
      </c>
      <c r="BQ19" s="205">
        <v>13332.517487891793</v>
      </c>
    </row>
    <row r="20" spans="1:95" ht="24">
      <c r="A20" s="46"/>
      <c r="B20" s="43" t="s">
        <v>159</v>
      </c>
      <c r="C20" s="44" t="s">
        <v>14</v>
      </c>
      <c r="D20" s="206">
        <v>12547.408810110004</v>
      </c>
      <c r="E20" s="206">
        <v>13381.240652580167</v>
      </c>
      <c r="F20" s="206">
        <v>13865.932890220971</v>
      </c>
      <c r="G20" s="206">
        <v>15123.417647089158</v>
      </c>
      <c r="H20" s="206">
        <v>13844.931600715294</v>
      </c>
      <c r="I20" s="206">
        <v>14801.985920353221</v>
      </c>
      <c r="J20" s="206">
        <v>16015.435761952836</v>
      </c>
      <c r="K20" s="206">
        <v>17489.646716978925</v>
      </c>
      <c r="L20" s="206">
        <v>16491.858203202049</v>
      </c>
      <c r="M20" s="206">
        <v>17246.670827944046</v>
      </c>
      <c r="N20" s="206">
        <v>18074.948401382306</v>
      </c>
      <c r="O20" s="206">
        <v>19578.522567472006</v>
      </c>
      <c r="P20" s="206">
        <v>17709.233061398925</v>
      </c>
      <c r="Q20" s="206">
        <v>18127.762535813599</v>
      </c>
      <c r="R20" s="206">
        <v>18990.208836769907</v>
      </c>
      <c r="S20" s="206">
        <v>20808.795566017994</v>
      </c>
      <c r="T20" s="206">
        <v>18617.156586107834</v>
      </c>
      <c r="U20" s="206">
        <v>19209.55321867593</v>
      </c>
      <c r="V20" s="206">
        <v>20022.619861306521</v>
      </c>
      <c r="W20" s="206">
        <v>21853.670333910097</v>
      </c>
      <c r="X20" s="206">
        <v>19960.336945954557</v>
      </c>
      <c r="Y20" s="206">
        <v>20308.288065905173</v>
      </c>
      <c r="Z20" s="206">
        <v>21224.244740300433</v>
      </c>
      <c r="AA20" s="206">
        <v>23433.130247840134</v>
      </c>
      <c r="AB20" s="206">
        <v>21752.853601173054</v>
      </c>
      <c r="AC20" s="206">
        <v>22429.651842710122</v>
      </c>
      <c r="AD20" s="206">
        <v>23475.968749459083</v>
      </c>
      <c r="AE20" s="206">
        <v>25365.525806658003</v>
      </c>
      <c r="AF20" s="206">
        <v>23478.475836139376</v>
      </c>
      <c r="AG20" s="206">
        <v>23645.307941249623</v>
      </c>
      <c r="AH20" s="206">
        <v>24504.713696123395</v>
      </c>
      <c r="AI20" s="206">
        <v>26879.502526487933</v>
      </c>
      <c r="AJ20" s="206">
        <v>25341.010424575088</v>
      </c>
      <c r="AK20" s="206">
        <v>26382.756882416325</v>
      </c>
      <c r="AL20" s="206">
        <v>27660.715655515549</v>
      </c>
      <c r="AM20" s="206">
        <v>30422.517037493275</v>
      </c>
      <c r="AN20" s="206">
        <v>28161.321532857066</v>
      </c>
      <c r="AO20" s="206">
        <v>28818.732623555698</v>
      </c>
      <c r="AP20" s="206">
        <v>30214.613077534596</v>
      </c>
      <c r="AQ20" s="206">
        <v>33482.332766053034</v>
      </c>
      <c r="AR20" s="206">
        <v>31120.51634345964</v>
      </c>
      <c r="AS20" s="206">
        <v>31930.945442457447</v>
      </c>
      <c r="AT20" s="206">
        <v>34058.350102684446</v>
      </c>
      <c r="AU20" s="206">
        <v>38319.188111398726</v>
      </c>
      <c r="AV20" s="206">
        <v>35801.143939855938</v>
      </c>
      <c r="AW20" s="206">
        <v>36356.700971229169</v>
      </c>
      <c r="AX20" s="206">
        <v>38235.696228542714</v>
      </c>
      <c r="AY20" s="206">
        <v>42290.458860372586</v>
      </c>
      <c r="AZ20" s="206">
        <v>38593.006436691816</v>
      </c>
      <c r="BA20" s="206">
        <v>39041.048466070468</v>
      </c>
      <c r="BB20" s="206">
        <v>41171.122560231604</v>
      </c>
      <c r="BC20" s="206">
        <v>44246.822537006316</v>
      </c>
      <c r="BD20" s="206">
        <v>41424.177825406878</v>
      </c>
      <c r="BE20" s="206">
        <v>41515.063475796138</v>
      </c>
      <c r="BF20" s="206">
        <v>43505.721557335324</v>
      </c>
      <c r="BG20" s="206">
        <v>47263.037141462024</v>
      </c>
      <c r="BH20" s="206">
        <v>44262.510334537401</v>
      </c>
      <c r="BI20" s="206">
        <v>44878.659006226648</v>
      </c>
      <c r="BJ20" s="206">
        <v>47780.293934783695</v>
      </c>
      <c r="BK20" s="206">
        <v>51360.536724452395</v>
      </c>
      <c r="BL20" s="206">
        <v>46654.799290504081</v>
      </c>
      <c r="BM20" s="206">
        <v>29878.480905266366</v>
      </c>
      <c r="BN20" s="206">
        <v>38265.886803770925</v>
      </c>
      <c r="BO20" s="206">
        <v>48414.105458747799</v>
      </c>
      <c r="BP20" s="206">
        <v>46951.288955514676</v>
      </c>
      <c r="BQ20" s="207">
        <v>43738.54406228193</v>
      </c>
    </row>
    <row r="21" spans="1:95">
      <c r="A21" s="45"/>
      <c r="B21" s="40" t="s">
        <v>6</v>
      </c>
      <c r="C21" s="41" t="s">
        <v>15</v>
      </c>
      <c r="D21" s="204">
        <v>2699.5162748347288</v>
      </c>
      <c r="E21" s="204">
        <v>2986.3016522133589</v>
      </c>
      <c r="F21" s="204">
        <v>2884.3314886674998</v>
      </c>
      <c r="G21" s="204">
        <v>3702.8505842843606</v>
      </c>
      <c r="H21" s="204">
        <v>3271.1085729382094</v>
      </c>
      <c r="I21" s="204">
        <v>3563.3272827031251</v>
      </c>
      <c r="J21" s="204">
        <v>3373.0529398686267</v>
      </c>
      <c r="K21" s="204">
        <v>3798.5112044899583</v>
      </c>
      <c r="L21" s="204">
        <v>3573.3110286112619</v>
      </c>
      <c r="M21" s="204">
        <v>3805.3885855609942</v>
      </c>
      <c r="N21" s="204">
        <v>4145.4514550110234</v>
      </c>
      <c r="O21" s="204">
        <v>4400.8489308166309</v>
      </c>
      <c r="P21" s="204">
        <v>3942.3038627383044</v>
      </c>
      <c r="Q21" s="204">
        <v>4136.5083796464332</v>
      </c>
      <c r="R21" s="204">
        <v>4410.2435412014393</v>
      </c>
      <c r="S21" s="204">
        <v>4634.94421641381</v>
      </c>
      <c r="T21" s="204">
        <v>4233.9676568375162</v>
      </c>
      <c r="U21" s="204">
        <v>4361.3777716028235</v>
      </c>
      <c r="V21" s="204">
        <v>4228.750527317814</v>
      </c>
      <c r="W21" s="204">
        <v>4755.9040442417509</v>
      </c>
      <c r="X21" s="204">
        <v>4359.156759882726</v>
      </c>
      <c r="Y21" s="204">
        <v>4608.3341900786309</v>
      </c>
      <c r="Z21" s="204">
        <v>4621.2467572836476</v>
      </c>
      <c r="AA21" s="204">
        <v>4983.2622927549373</v>
      </c>
      <c r="AB21" s="204">
        <v>4578.7123908112981</v>
      </c>
      <c r="AC21" s="204">
        <v>4692.0393568268037</v>
      </c>
      <c r="AD21" s="204">
        <v>4940.7295629843911</v>
      </c>
      <c r="AE21" s="204">
        <v>5400.5186893774253</v>
      </c>
      <c r="AF21" s="204">
        <v>4902.5810110183575</v>
      </c>
      <c r="AG21" s="204">
        <v>4988.3470991850099</v>
      </c>
      <c r="AH21" s="204">
        <v>5099.690898971885</v>
      </c>
      <c r="AI21" s="204">
        <v>5711.3809908246803</v>
      </c>
      <c r="AJ21" s="204">
        <v>5201.1324117242502</v>
      </c>
      <c r="AK21" s="204">
        <v>5319.0795504426669</v>
      </c>
      <c r="AL21" s="204">
        <v>5560.8948019972313</v>
      </c>
      <c r="AM21" s="204">
        <v>6010.8932358357988</v>
      </c>
      <c r="AN21" s="204">
        <v>5596.8382114935057</v>
      </c>
      <c r="AO21" s="204">
        <v>5764.0119988232882</v>
      </c>
      <c r="AP21" s="204">
        <v>5664.3010028016324</v>
      </c>
      <c r="AQ21" s="204">
        <v>6310.84878688154</v>
      </c>
      <c r="AR21" s="204">
        <v>5634.6298250822401</v>
      </c>
      <c r="AS21" s="204">
        <v>5768.0714004984111</v>
      </c>
      <c r="AT21" s="204">
        <v>5988.1225874040192</v>
      </c>
      <c r="AU21" s="204">
        <v>6570.1761870152422</v>
      </c>
      <c r="AV21" s="204">
        <v>5874.5040468069301</v>
      </c>
      <c r="AW21" s="204">
        <v>6120.2369429087194</v>
      </c>
      <c r="AX21" s="204">
        <v>6311.8225154702059</v>
      </c>
      <c r="AY21" s="204">
        <v>6815.4364948141101</v>
      </c>
      <c r="AZ21" s="204">
        <v>6228.5838007025313</v>
      </c>
      <c r="BA21" s="204">
        <v>6584.083280535262</v>
      </c>
      <c r="BB21" s="204">
        <v>6551.8057952447343</v>
      </c>
      <c r="BC21" s="204">
        <v>7456.5271235172922</v>
      </c>
      <c r="BD21" s="204">
        <v>6528.9996099032587</v>
      </c>
      <c r="BE21" s="204">
        <v>6928.1793630755938</v>
      </c>
      <c r="BF21" s="204">
        <v>7097.9666192139521</v>
      </c>
      <c r="BG21" s="204">
        <v>7792.8544078070772</v>
      </c>
      <c r="BH21" s="204">
        <v>6850.4853228524544</v>
      </c>
      <c r="BI21" s="204">
        <v>7288.5663471764574</v>
      </c>
      <c r="BJ21" s="204">
        <v>7248.9604212177683</v>
      </c>
      <c r="BK21" s="204">
        <v>8070.9879087532208</v>
      </c>
      <c r="BL21" s="204">
        <v>7143.2012871153192</v>
      </c>
      <c r="BM21" s="204">
        <v>6776.9938092279708</v>
      </c>
      <c r="BN21" s="204">
        <v>7078.4674906626296</v>
      </c>
      <c r="BO21" s="204">
        <v>7883.9115263715239</v>
      </c>
      <c r="BP21" s="204">
        <v>7332.3651566722028</v>
      </c>
      <c r="BQ21" s="205">
        <v>7565.2277705698643</v>
      </c>
    </row>
    <row r="22" spans="1:95">
      <c r="A22" s="42"/>
      <c r="B22" s="43" t="s">
        <v>7</v>
      </c>
      <c r="C22" s="44" t="s">
        <v>16</v>
      </c>
      <c r="D22" s="206">
        <v>2841.5242406103653</v>
      </c>
      <c r="E22" s="206">
        <v>2891.708409921574</v>
      </c>
      <c r="F22" s="206">
        <v>3062.2482743428181</v>
      </c>
      <c r="G22" s="206">
        <v>3050.5190751251653</v>
      </c>
      <c r="H22" s="206">
        <v>3218.4567345930841</v>
      </c>
      <c r="I22" s="206">
        <v>3026.8176255373201</v>
      </c>
      <c r="J22" s="206">
        <v>3054.308477968957</v>
      </c>
      <c r="K22" s="206">
        <v>3180.4171619005238</v>
      </c>
      <c r="L22" s="206">
        <v>3539.2415882243049</v>
      </c>
      <c r="M22" s="206">
        <v>3700.6668123604436</v>
      </c>
      <c r="N22" s="206">
        <v>3591.038605521172</v>
      </c>
      <c r="O22" s="206">
        <v>4063.0529938939858</v>
      </c>
      <c r="P22" s="206">
        <v>4384.8270314702095</v>
      </c>
      <c r="Q22" s="206">
        <v>4263.6706912237814</v>
      </c>
      <c r="R22" s="206">
        <v>4415.6507810829262</v>
      </c>
      <c r="S22" s="206">
        <v>4919.8514962229065</v>
      </c>
      <c r="T22" s="206">
        <v>4861.8807705883391</v>
      </c>
      <c r="U22" s="206">
        <v>4792.8846320761895</v>
      </c>
      <c r="V22" s="206">
        <v>4862.1958810420228</v>
      </c>
      <c r="W22" s="206">
        <v>5035.0387162933157</v>
      </c>
      <c r="X22" s="206">
        <v>5010.9088224436</v>
      </c>
      <c r="Y22" s="206">
        <v>5279.539766665479</v>
      </c>
      <c r="Z22" s="206">
        <v>5425.9276272309107</v>
      </c>
      <c r="AA22" s="206">
        <v>5679.6237836598639</v>
      </c>
      <c r="AB22" s="206">
        <v>5840.0198631610492</v>
      </c>
      <c r="AC22" s="206">
        <v>5965.8661316690032</v>
      </c>
      <c r="AD22" s="206">
        <v>6025.5319969399452</v>
      </c>
      <c r="AE22" s="206">
        <v>6525.5820082298733</v>
      </c>
      <c r="AF22" s="206">
        <v>6664.1388342825676</v>
      </c>
      <c r="AG22" s="206">
        <v>6876.8845365790075</v>
      </c>
      <c r="AH22" s="206">
        <v>6828.9222340497681</v>
      </c>
      <c r="AI22" s="206">
        <v>7163.0543950884921</v>
      </c>
      <c r="AJ22" s="206">
        <v>7380.8843945066546</v>
      </c>
      <c r="AK22" s="206">
        <v>7421.4188770710034</v>
      </c>
      <c r="AL22" s="206">
        <v>7132.6495884982751</v>
      </c>
      <c r="AM22" s="206">
        <v>7684.0471399238613</v>
      </c>
      <c r="AN22" s="206">
        <v>7938.5356302036544</v>
      </c>
      <c r="AO22" s="206">
        <v>8003.353011434071</v>
      </c>
      <c r="AP22" s="206">
        <v>7838.72178106711</v>
      </c>
      <c r="AQ22" s="206">
        <v>8058.3895772949245</v>
      </c>
      <c r="AR22" s="206">
        <v>8696.6224409062525</v>
      </c>
      <c r="AS22" s="206">
        <v>8651.9765490190857</v>
      </c>
      <c r="AT22" s="206">
        <v>8746.2898308652184</v>
      </c>
      <c r="AU22" s="206">
        <v>8601.1111792091797</v>
      </c>
      <c r="AV22" s="206">
        <v>8596.5497007053145</v>
      </c>
      <c r="AW22" s="206">
        <v>8408.7175889559931</v>
      </c>
      <c r="AX22" s="206">
        <v>8491.4085499625799</v>
      </c>
      <c r="AY22" s="206">
        <v>8827.3241603759761</v>
      </c>
      <c r="AZ22" s="206">
        <v>9142.4910051649604</v>
      </c>
      <c r="BA22" s="206">
        <v>9704.1895856541378</v>
      </c>
      <c r="BB22" s="206">
        <v>9800.769522522296</v>
      </c>
      <c r="BC22" s="206">
        <v>10412.549886658408</v>
      </c>
      <c r="BD22" s="206">
        <v>10163.268718498337</v>
      </c>
      <c r="BE22" s="206">
        <v>10693.817839145349</v>
      </c>
      <c r="BF22" s="206">
        <v>10649.148451455796</v>
      </c>
      <c r="BG22" s="206">
        <v>11120.764990900307</v>
      </c>
      <c r="BH22" s="206">
        <v>11284.729540593795</v>
      </c>
      <c r="BI22" s="206">
        <v>11676.331850067287</v>
      </c>
      <c r="BJ22" s="206">
        <v>12017.919153218874</v>
      </c>
      <c r="BK22" s="206">
        <v>12003.019456119853</v>
      </c>
      <c r="BL22" s="206">
        <v>11862.905883233949</v>
      </c>
      <c r="BM22" s="206">
        <v>11829.370840437197</v>
      </c>
      <c r="BN22" s="206">
        <v>12443.264577914177</v>
      </c>
      <c r="BO22" s="206">
        <v>12732.571972041853</v>
      </c>
      <c r="BP22" s="206">
        <v>12816.718680970422</v>
      </c>
      <c r="BQ22" s="207">
        <v>12826.93082552229</v>
      </c>
    </row>
    <row r="23" spans="1:95">
      <c r="A23" s="45"/>
      <c r="B23" s="40" t="s">
        <v>8</v>
      </c>
      <c r="C23" s="41" t="s">
        <v>17</v>
      </c>
      <c r="D23" s="204">
        <v>7933.4800574202218</v>
      </c>
      <c r="E23" s="204">
        <v>8056.1952049026804</v>
      </c>
      <c r="F23" s="204">
        <v>8190.2283542612549</v>
      </c>
      <c r="G23" s="204">
        <v>8376.0963834158993</v>
      </c>
      <c r="H23" s="204">
        <v>8696.2493689545354</v>
      </c>
      <c r="I23" s="204">
        <v>8884.0820800375332</v>
      </c>
      <c r="J23" s="204">
        <v>9068.4557145337967</v>
      </c>
      <c r="K23" s="204">
        <v>9272.212836474202</v>
      </c>
      <c r="L23" s="204">
        <v>9450.4242040685021</v>
      </c>
      <c r="M23" s="204">
        <v>9672.4743919165303</v>
      </c>
      <c r="N23" s="204">
        <v>9876.9923489204575</v>
      </c>
      <c r="O23" s="204">
        <v>10056.109055094556</v>
      </c>
      <c r="P23" s="204">
        <v>10203.587746466535</v>
      </c>
      <c r="Q23" s="204">
        <v>10453.013594059072</v>
      </c>
      <c r="R23" s="204">
        <v>10677.154901361788</v>
      </c>
      <c r="S23" s="204">
        <v>10902.243758112663</v>
      </c>
      <c r="T23" s="204">
        <v>11133.368056654592</v>
      </c>
      <c r="U23" s="204">
        <v>11350.683377539117</v>
      </c>
      <c r="V23" s="204">
        <v>11578.0322682473</v>
      </c>
      <c r="W23" s="204">
        <v>11795.916297559066</v>
      </c>
      <c r="X23" s="204">
        <v>12000.625447152688</v>
      </c>
      <c r="Y23" s="204">
        <v>12245.213451114867</v>
      </c>
      <c r="Z23" s="204">
        <v>12460.76949851475</v>
      </c>
      <c r="AA23" s="204">
        <v>12648.391603217753</v>
      </c>
      <c r="AB23" s="204">
        <v>12850.848188701932</v>
      </c>
      <c r="AC23" s="204">
        <v>13132.480932870309</v>
      </c>
      <c r="AD23" s="204">
        <v>13377.546648686826</v>
      </c>
      <c r="AE23" s="204">
        <v>13605.124229741008</v>
      </c>
      <c r="AF23" s="204">
        <v>13823.94492545801</v>
      </c>
      <c r="AG23" s="204">
        <v>14115.785686311527</v>
      </c>
      <c r="AH23" s="204">
        <v>14376.844701725744</v>
      </c>
      <c r="AI23" s="204">
        <v>14611.424686504804</v>
      </c>
      <c r="AJ23" s="204">
        <v>14800.337711162065</v>
      </c>
      <c r="AK23" s="204">
        <v>15114.256418393154</v>
      </c>
      <c r="AL23" s="204">
        <v>15383.082353741715</v>
      </c>
      <c r="AM23" s="204">
        <v>15624.323516703158</v>
      </c>
      <c r="AN23" s="204">
        <v>15866.948288229578</v>
      </c>
      <c r="AO23" s="204">
        <v>16171.255623092919</v>
      </c>
      <c r="AP23" s="204">
        <v>16435.82798397537</v>
      </c>
      <c r="AQ23" s="204">
        <v>16719.968104702242</v>
      </c>
      <c r="AR23" s="204">
        <v>16918.145707309915</v>
      </c>
      <c r="AS23" s="204">
        <v>17279.112813427862</v>
      </c>
      <c r="AT23" s="204">
        <v>17625.990607127718</v>
      </c>
      <c r="AU23" s="204">
        <v>18001.750872134591</v>
      </c>
      <c r="AV23" s="204">
        <v>18317.861653921373</v>
      </c>
      <c r="AW23" s="204">
        <v>18781.762247151742</v>
      </c>
      <c r="AX23" s="204">
        <v>19112.298111195581</v>
      </c>
      <c r="AY23" s="204">
        <v>19433.077987731383</v>
      </c>
      <c r="AZ23" s="204">
        <v>19686.078045897644</v>
      </c>
      <c r="BA23" s="204">
        <v>20090.390769231682</v>
      </c>
      <c r="BB23" s="204">
        <v>20416.61671084899</v>
      </c>
      <c r="BC23" s="204">
        <v>20782.914474021782</v>
      </c>
      <c r="BD23" s="204">
        <v>21068.302649502406</v>
      </c>
      <c r="BE23" s="204">
        <v>21531.850789705044</v>
      </c>
      <c r="BF23" s="204">
        <v>21922.282212625854</v>
      </c>
      <c r="BG23" s="204">
        <v>22302.564348166787</v>
      </c>
      <c r="BH23" s="204">
        <v>22602.205694624885</v>
      </c>
      <c r="BI23" s="204">
        <v>23057.85003846325</v>
      </c>
      <c r="BJ23" s="204">
        <v>23330.241771348996</v>
      </c>
      <c r="BK23" s="204">
        <v>23578.702495562989</v>
      </c>
      <c r="BL23" s="204">
        <v>23833.123084283012</v>
      </c>
      <c r="BM23" s="204">
        <v>23984.444336415123</v>
      </c>
      <c r="BN23" s="204">
        <v>24190.539313726877</v>
      </c>
      <c r="BO23" s="204">
        <v>24372.995652445818</v>
      </c>
      <c r="BP23" s="204">
        <v>24579.724693905762</v>
      </c>
      <c r="BQ23" s="205">
        <v>24855.482597298218</v>
      </c>
    </row>
    <row r="24" spans="1:95" ht="24">
      <c r="A24" s="47"/>
      <c r="B24" s="43" t="s">
        <v>157</v>
      </c>
      <c r="C24" s="44" t="s">
        <v>18</v>
      </c>
      <c r="D24" s="206">
        <v>3692.0514148823486</v>
      </c>
      <c r="E24" s="206">
        <v>3980.3546692979589</v>
      </c>
      <c r="F24" s="206">
        <v>4114.8935309317785</v>
      </c>
      <c r="G24" s="206">
        <v>4896.7003848879449</v>
      </c>
      <c r="H24" s="206">
        <v>4211.7293597086791</v>
      </c>
      <c r="I24" s="206">
        <v>4610.9439674684045</v>
      </c>
      <c r="J24" s="206">
        <v>4839.5760380240954</v>
      </c>
      <c r="K24" s="206">
        <v>5781.7506347987883</v>
      </c>
      <c r="L24" s="206">
        <v>4990.5814490591601</v>
      </c>
      <c r="M24" s="206">
        <v>5436.3948587131217</v>
      </c>
      <c r="N24" s="206">
        <v>5759.5471738570195</v>
      </c>
      <c r="O24" s="206">
        <v>6881.476518370695</v>
      </c>
      <c r="P24" s="206">
        <v>5819.5165316398434</v>
      </c>
      <c r="Q24" s="206">
        <v>6234.0213502108427</v>
      </c>
      <c r="R24" s="206">
        <v>6569.0612764856023</v>
      </c>
      <c r="S24" s="206">
        <v>7788.4008416637353</v>
      </c>
      <c r="T24" s="206">
        <v>6559.6791225535699</v>
      </c>
      <c r="U24" s="206">
        <v>7151.6556887004726</v>
      </c>
      <c r="V24" s="206">
        <v>7389.4410643762722</v>
      </c>
      <c r="W24" s="206">
        <v>8739.2241243696917</v>
      </c>
      <c r="X24" s="206">
        <v>7406.5770774257426</v>
      </c>
      <c r="Y24" s="206">
        <v>8038.2323681342723</v>
      </c>
      <c r="Z24" s="206">
        <v>8275.2776082178661</v>
      </c>
      <c r="AA24" s="206">
        <v>9846.9129462220953</v>
      </c>
      <c r="AB24" s="206">
        <v>8372.1123484076634</v>
      </c>
      <c r="AC24" s="206">
        <v>9067.1565094968828</v>
      </c>
      <c r="AD24" s="206">
        <v>9473.7895278819215</v>
      </c>
      <c r="AE24" s="206">
        <v>11361.941614213516</v>
      </c>
      <c r="AF24" s="206">
        <v>9570.2214655221378</v>
      </c>
      <c r="AG24" s="206">
        <v>10275.905994280265</v>
      </c>
      <c r="AH24" s="206">
        <v>10597.091055140412</v>
      </c>
      <c r="AI24" s="206">
        <v>12634.781485057163</v>
      </c>
      <c r="AJ24" s="206">
        <v>10403.680528642562</v>
      </c>
      <c r="AK24" s="206">
        <v>11316.421130644259</v>
      </c>
      <c r="AL24" s="206">
        <v>11892.803537721713</v>
      </c>
      <c r="AM24" s="206">
        <v>14409.094802991487</v>
      </c>
      <c r="AN24" s="206">
        <v>12126.750814438743</v>
      </c>
      <c r="AO24" s="206">
        <v>13203.593683461964</v>
      </c>
      <c r="AP24" s="206">
        <v>13686.736698753561</v>
      </c>
      <c r="AQ24" s="206">
        <v>16198.918803345739</v>
      </c>
      <c r="AR24" s="206">
        <v>12891.832641268727</v>
      </c>
      <c r="AS24" s="206">
        <v>13690.201654362543</v>
      </c>
      <c r="AT24" s="206">
        <v>14398.626211666084</v>
      </c>
      <c r="AU24" s="206">
        <v>16411.33949270266</v>
      </c>
      <c r="AV24" s="206">
        <v>13307.434315784494</v>
      </c>
      <c r="AW24" s="206">
        <v>14300.524856750733</v>
      </c>
      <c r="AX24" s="206">
        <v>14792.355211017673</v>
      </c>
      <c r="AY24" s="206">
        <v>17242.685616447168</v>
      </c>
      <c r="AZ24" s="206">
        <v>13995.121263339479</v>
      </c>
      <c r="BA24" s="206">
        <v>15133.072074469261</v>
      </c>
      <c r="BB24" s="206">
        <v>15601.028623503536</v>
      </c>
      <c r="BC24" s="206">
        <v>18168.778038687815</v>
      </c>
      <c r="BD24" s="206">
        <v>14980.135564944165</v>
      </c>
      <c r="BE24" s="206">
        <v>16355.002917266303</v>
      </c>
      <c r="BF24" s="206">
        <v>16811.093922360502</v>
      </c>
      <c r="BG24" s="206">
        <v>19450.767595429134</v>
      </c>
      <c r="BH24" s="206">
        <v>15931.78229401162</v>
      </c>
      <c r="BI24" s="206">
        <v>17531.330301228092</v>
      </c>
      <c r="BJ24" s="206">
        <v>18033.604535336781</v>
      </c>
      <c r="BK24" s="206">
        <v>20939.282869423623</v>
      </c>
      <c r="BL24" s="206">
        <v>16837.082465560135</v>
      </c>
      <c r="BM24" s="206">
        <v>15814.216470027477</v>
      </c>
      <c r="BN24" s="206">
        <v>17187.441180743088</v>
      </c>
      <c r="BO24" s="206">
        <v>20734.542774315654</v>
      </c>
      <c r="BP24" s="206">
        <v>17396.056912340227</v>
      </c>
      <c r="BQ24" s="207">
        <v>18739.607799172732</v>
      </c>
    </row>
    <row r="25" spans="1:95" ht="24">
      <c r="A25" s="48"/>
      <c r="B25" s="40" t="s">
        <v>160</v>
      </c>
      <c r="C25" s="41" t="s">
        <v>19</v>
      </c>
      <c r="D25" s="204">
        <v>9355.6850784049639</v>
      </c>
      <c r="E25" s="204">
        <v>10345.613471064062</v>
      </c>
      <c r="F25" s="204">
        <v>10520.47363632769</v>
      </c>
      <c r="G25" s="204">
        <v>13126.22781420325</v>
      </c>
      <c r="H25" s="204">
        <v>10149.825974278123</v>
      </c>
      <c r="I25" s="204">
        <v>11180.84835718009</v>
      </c>
      <c r="J25" s="204">
        <v>11564.732583589146</v>
      </c>
      <c r="K25" s="204">
        <v>14630.593084952643</v>
      </c>
      <c r="L25" s="204">
        <v>11166.263540468488</v>
      </c>
      <c r="M25" s="204">
        <v>12320.603416104552</v>
      </c>
      <c r="N25" s="204">
        <v>12845.838809822377</v>
      </c>
      <c r="O25" s="204">
        <v>16291.294233604554</v>
      </c>
      <c r="P25" s="204">
        <v>12335.502201527039</v>
      </c>
      <c r="Q25" s="204">
        <v>13658.642540156256</v>
      </c>
      <c r="R25" s="204">
        <v>13861.413774126702</v>
      </c>
      <c r="S25" s="204">
        <v>17633.441484189992</v>
      </c>
      <c r="T25" s="204">
        <v>13509.229789972262</v>
      </c>
      <c r="U25" s="204">
        <v>15171.843612307113</v>
      </c>
      <c r="V25" s="204">
        <v>15526.886420098781</v>
      </c>
      <c r="W25" s="204">
        <v>19613.040177621828</v>
      </c>
      <c r="X25" s="204">
        <v>14947.832887419645</v>
      </c>
      <c r="Y25" s="204">
        <v>16610.157731000683</v>
      </c>
      <c r="Z25" s="204">
        <v>16738.532464206364</v>
      </c>
      <c r="AA25" s="204">
        <v>21323.476917373264</v>
      </c>
      <c r="AB25" s="204">
        <v>16273.174164758095</v>
      </c>
      <c r="AC25" s="204">
        <v>17885.529824871242</v>
      </c>
      <c r="AD25" s="204">
        <v>18145.19946950837</v>
      </c>
      <c r="AE25" s="204">
        <v>23378.096540862261</v>
      </c>
      <c r="AF25" s="204">
        <v>17909.460954382688</v>
      </c>
      <c r="AG25" s="204">
        <v>19839.718284493232</v>
      </c>
      <c r="AH25" s="204">
        <v>20296.068656425094</v>
      </c>
      <c r="AI25" s="204">
        <v>26118.752104698986</v>
      </c>
      <c r="AJ25" s="204">
        <v>19629.914306951701</v>
      </c>
      <c r="AK25" s="204">
        <v>22196.271688715846</v>
      </c>
      <c r="AL25" s="204">
        <v>22635.939049244535</v>
      </c>
      <c r="AM25" s="204">
        <v>29152.87495508782</v>
      </c>
      <c r="AN25" s="204">
        <v>21764.951437960583</v>
      </c>
      <c r="AO25" s="204">
        <v>24092.269853309364</v>
      </c>
      <c r="AP25" s="204">
        <v>24769.238940863928</v>
      </c>
      <c r="AQ25" s="204">
        <v>31832.539767866096</v>
      </c>
      <c r="AR25" s="204">
        <v>23792.734720538519</v>
      </c>
      <c r="AS25" s="204">
        <v>26868.35891071289</v>
      </c>
      <c r="AT25" s="204">
        <v>28426.282442087046</v>
      </c>
      <c r="AU25" s="204">
        <v>32989.623926661494</v>
      </c>
      <c r="AV25" s="204">
        <v>25620.889077953023</v>
      </c>
      <c r="AW25" s="204">
        <v>29829.264654271421</v>
      </c>
      <c r="AX25" s="204">
        <v>30372.398973970063</v>
      </c>
      <c r="AY25" s="204">
        <v>37688.447293805482</v>
      </c>
      <c r="AZ25" s="204">
        <v>28113.507392229018</v>
      </c>
      <c r="BA25" s="204">
        <v>32766.723895512601</v>
      </c>
      <c r="BB25" s="204">
        <v>33101.883984778979</v>
      </c>
      <c r="BC25" s="204">
        <v>41252.884727479308</v>
      </c>
      <c r="BD25" s="204">
        <v>30553.163378983558</v>
      </c>
      <c r="BE25" s="204">
        <v>35787.455904929557</v>
      </c>
      <c r="BF25" s="204">
        <v>36125.93855436374</v>
      </c>
      <c r="BG25" s="204">
        <v>44750.442161723215</v>
      </c>
      <c r="BH25" s="204">
        <v>32857.759095628629</v>
      </c>
      <c r="BI25" s="204">
        <v>39042.275293649938</v>
      </c>
      <c r="BJ25" s="204">
        <v>39396.154769003158</v>
      </c>
      <c r="BK25" s="204">
        <v>48465.810841718259</v>
      </c>
      <c r="BL25" s="204">
        <v>34828.583239371794</v>
      </c>
      <c r="BM25" s="204">
        <v>39188.544928927935</v>
      </c>
      <c r="BN25" s="204">
        <v>40283.473701659983</v>
      </c>
      <c r="BO25" s="204">
        <v>50475.967545352767</v>
      </c>
      <c r="BP25" s="204">
        <v>36062.061233682951</v>
      </c>
      <c r="BQ25" s="205">
        <v>43007.183275856565</v>
      </c>
    </row>
    <row r="26" spans="1:95" ht="48">
      <c r="A26" s="42"/>
      <c r="B26" s="43" t="s">
        <v>197</v>
      </c>
      <c r="C26" s="44" t="s">
        <v>20</v>
      </c>
      <c r="D26" s="206">
        <v>2000.5452750045697</v>
      </c>
      <c r="E26" s="206">
        <v>1955.1214465193761</v>
      </c>
      <c r="F26" s="206">
        <v>2003.3771187636503</v>
      </c>
      <c r="G26" s="206">
        <v>2109.9561597124389</v>
      </c>
      <c r="H26" s="206">
        <v>2189.6090276726609</v>
      </c>
      <c r="I26" s="206">
        <v>2171.7143177011326</v>
      </c>
      <c r="J26" s="206">
        <v>2211.8026491816941</v>
      </c>
      <c r="K26" s="206">
        <v>2280.8740054445379</v>
      </c>
      <c r="L26" s="206">
        <v>2451.6925022642936</v>
      </c>
      <c r="M26" s="206">
        <v>2412.5476532132211</v>
      </c>
      <c r="N26" s="206">
        <v>2467.7167846179614</v>
      </c>
      <c r="O26" s="206">
        <v>2624.0430599045321</v>
      </c>
      <c r="P26" s="206">
        <v>2730.6834252481267</v>
      </c>
      <c r="Q26" s="206">
        <v>2670.9988849348074</v>
      </c>
      <c r="R26" s="206">
        <v>2732.2249977520869</v>
      </c>
      <c r="S26" s="206">
        <v>2849.0926920650045</v>
      </c>
      <c r="T26" s="206">
        <v>2913.116201134158</v>
      </c>
      <c r="U26" s="206">
        <v>2887.9624756056619</v>
      </c>
      <c r="V26" s="206">
        <v>2955.3074467492734</v>
      </c>
      <c r="W26" s="206">
        <v>3131.6138765109272</v>
      </c>
      <c r="X26" s="206">
        <v>3240.2998791737073</v>
      </c>
      <c r="Y26" s="206">
        <v>3139.191055960503</v>
      </c>
      <c r="Z26" s="206">
        <v>3267.8633640217181</v>
      </c>
      <c r="AA26" s="206">
        <v>3439.6457008440962</v>
      </c>
      <c r="AB26" s="206">
        <v>3548.7399062454647</v>
      </c>
      <c r="AC26" s="206">
        <v>3527.9124823943557</v>
      </c>
      <c r="AD26" s="206">
        <v>3693.4063746324491</v>
      </c>
      <c r="AE26" s="206">
        <v>3739.9412367277578</v>
      </c>
      <c r="AF26" s="206">
        <v>3824.3482164441775</v>
      </c>
      <c r="AG26" s="206">
        <v>3723.6103784727748</v>
      </c>
      <c r="AH26" s="206">
        <v>4026.5322104558654</v>
      </c>
      <c r="AI26" s="206">
        <v>4011.5091946272214</v>
      </c>
      <c r="AJ26" s="206">
        <v>4094.3526762418178</v>
      </c>
      <c r="AK26" s="206">
        <v>4004.2647705820605</v>
      </c>
      <c r="AL26" s="206">
        <v>4309.346757213385</v>
      </c>
      <c r="AM26" s="206">
        <v>4492.0357959627472</v>
      </c>
      <c r="AN26" s="206">
        <v>4517.3717393638162</v>
      </c>
      <c r="AO26" s="206">
        <v>4290.8934476805962</v>
      </c>
      <c r="AP26" s="206">
        <v>4577.4791628115763</v>
      </c>
      <c r="AQ26" s="206">
        <v>4698.2556501440322</v>
      </c>
      <c r="AR26" s="206">
        <v>4707.9546290521403</v>
      </c>
      <c r="AS26" s="206">
        <v>4524.2401959302533</v>
      </c>
      <c r="AT26" s="206">
        <v>4781.4250577476696</v>
      </c>
      <c r="AU26" s="206">
        <v>4968.3801172699505</v>
      </c>
      <c r="AV26" s="206">
        <v>5040.5484159571024</v>
      </c>
      <c r="AW26" s="206">
        <v>4908.2887257507</v>
      </c>
      <c r="AX26" s="206">
        <v>5224.5239204857226</v>
      </c>
      <c r="AY26" s="206">
        <v>5377.6389378065178</v>
      </c>
      <c r="AZ26" s="206">
        <v>5444.8527914905435</v>
      </c>
      <c r="BA26" s="206">
        <v>5307.5400752060159</v>
      </c>
      <c r="BB26" s="206">
        <v>5610.8763962937919</v>
      </c>
      <c r="BC26" s="206">
        <v>5862.7307370096869</v>
      </c>
      <c r="BD26" s="206">
        <v>5570.5823648169435</v>
      </c>
      <c r="BE26" s="206">
        <v>5545.7007568828749</v>
      </c>
      <c r="BF26" s="206">
        <v>5813.7630723157617</v>
      </c>
      <c r="BG26" s="206">
        <v>6235.9538059844544</v>
      </c>
      <c r="BH26" s="206">
        <v>6409.5124619504195</v>
      </c>
      <c r="BI26" s="206">
        <v>6573.7179218132505</v>
      </c>
      <c r="BJ26" s="206">
        <v>6821.7526291942004</v>
      </c>
      <c r="BK26" s="206">
        <v>7262.0169870421541</v>
      </c>
      <c r="BL26" s="206">
        <v>6979.1166619625856</v>
      </c>
      <c r="BM26" s="206">
        <v>4459.0202007876469</v>
      </c>
      <c r="BN26" s="206">
        <v>6150.7650771173467</v>
      </c>
      <c r="BO26" s="206">
        <v>6876.6681180975665</v>
      </c>
      <c r="BP26" s="206">
        <v>7742.2342184687259</v>
      </c>
      <c r="BQ26" s="207">
        <v>8327.8395161401895</v>
      </c>
    </row>
    <row r="27" spans="1:95" s="52" customFormat="1">
      <c r="A27" s="48" t="s">
        <v>136</v>
      </c>
      <c r="B27" s="49"/>
      <c r="C27" s="50" t="s">
        <v>137</v>
      </c>
      <c r="D27" s="208">
        <v>70440.521243529045</v>
      </c>
      <c r="E27" s="208">
        <v>74790.678691981433</v>
      </c>
      <c r="F27" s="208">
        <v>77688.706264991211</v>
      </c>
      <c r="G27" s="208">
        <v>84777.09379949914</v>
      </c>
      <c r="H27" s="208">
        <v>77579.498135842427</v>
      </c>
      <c r="I27" s="208">
        <v>83010.049461540126</v>
      </c>
      <c r="J27" s="208">
        <v>88826.896126520078</v>
      </c>
      <c r="K27" s="208">
        <v>96358.556276097996</v>
      </c>
      <c r="L27" s="208">
        <v>88596.642114472532</v>
      </c>
      <c r="M27" s="208">
        <v>92520.65937221903</v>
      </c>
      <c r="N27" s="208">
        <v>98382.521808608799</v>
      </c>
      <c r="O27" s="208">
        <v>108163.17670470059</v>
      </c>
      <c r="P27" s="208">
        <v>99123.407121413387</v>
      </c>
      <c r="Q27" s="208">
        <v>104275.3967603661</v>
      </c>
      <c r="R27" s="208">
        <v>111723.94714140485</v>
      </c>
      <c r="S27" s="208">
        <v>117731.24897681654</v>
      </c>
      <c r="T27" s="208">
        <v>105123.58323961181</v>
      </c>
      <c r="U27" s="208">
        <v>111670.81785800177</v>
      </c>
      <c r="V27" s="208">
        <v>116159.31180832288</v>
      </c>
      <c r="W27" s="208">
        <v>125569.28709406407</v>
      </c>
      <c r="X27" s="208">
        <v>113989.42603839468</v>
      </c>
      <c r="Y27" s="208">
        <v>120867.19661127288</v>
      </c>
      <c r="Z27" s="208">
        <v>123879.85891734848</v>
      </c>
      <c r="AA27" s="208">
        <v>136876.51843298459</v>
      </c>
      <c r="AB27" s="208">
        <v>127818.69986873875</v>
      </c>
      <c r="AC27" s="208">
        <v>136655.50699848006</v>
      </c>
      <c r="AD27" s="208">
        <v>141869.13043343052</v>
      </c>
      <c r="AE27" s="208">
        <v>155939.66269935112</v>
      </c>
      <c r="AF27" s="208">
        <v>142472.74942714418</v>
      </c>
      <c r="AG27" s="208">
        <v>148906.44885133591</v>
      </c>
      <c r="AH27" s="208">
        <v>150343.09105596985</v>
      </c>
      <c r="AI27" s="208">
        <v>164635.71066555066</v>
      </c>
      <c r="AJ27" s="208">
        <v>149201.22014753148</v>
      </c>
      <c r="AK27" s="208">
        <v>160824.36314160697</v>
      </c>
      <c r="AL27" s="208">
        <v>165382.81194515023</v>
      </c>
      <c r="AM27" s="208">
        <v>177925.60476571191</v>
      </c>
      <c r="AN27" s="208">
        <v>162613.50891956207</v>
      </c>
      <c r="AO27" s="208">
        <v>169204.01241745835</v>
      </c>
      <c r="AP27" s="208">
        <v>174714.93814245347</v>
      </c>
      <c r="AQ27" s="208">
        <v>188219.54052052691</v>
      </c>
      <c r="AR27" s="208">
        <v>168071.34640380761</v>
      </c>
      <c r="AS27" s="208">
        <v>176243.36165082641</v>
      </c>
      <c r="AT27" s="208">
        <v>186078.52187175091</v>
      </c>
      <c r="AU27" s="208">
        <v>200149.77007361583</v>
      </c>
      <c r="AV27" s="208">
        <v>181618.4150175752</v>
      </c>
      <c r="AW27" s="208">
        <v>191009.94471769224</v>
      </c>
      <c r="AX27" s="208">
        <v>198659.78922968989</v>
      </c>
      <c r="AY27" s="208">
        <v>216430.85103504336</v>
      </c>
      <c r="AZ27" s="208">
        <v>193914.45692881479</v>
      </c>
      <c r="BA27" s="208">
        <v>202318.24100122403</v>
      </c>
      <c r="BB27" s="208">
        <v>210456.81098568277</v>
      </c>
      <c r="BC27" s="208">
        <v>229216.4910842785</v>
      </c>
      <c r="BD27" s="208">
        <v>206369.04627419644</v>
      </c>
      <c r="BE27" s="208">
        <v>218179.1261827664</v>
      </c>
      <c r="BF27" s="208">
        <v>226944.81480845693</v>
      </c>
      <c r="BG27" s="208">
        <v>245163.01273458102</v>
      </c>
      <c r="BH27" s="208">
        <v>220511.77818687374</v>
      </c>
      <c r="BI27" s="208">
        <v>233908.12088620511</v>
      </c>
      <c r="BJ27" s="208">
        <v>243017.81214846278</v>
      </c>
      <c r="BK27" s="208">
        <v>263405.28877845942</v>
      </c>
      <c r="BL27" s="208">
        <v>229932.38947210784</v>
      </c>
      <c r="BM27" s="208">
        <v>197523.53508016607</v>
      </c>
      <c r="BN27" s="208">
        <v>227007.77026460017</v>
      </c>
      <c r="BO27" s="208">
        <v>259007.67329178212</v>
      </c>
      <c r="BP27" s="208">
        <v>240513.71035117752</v>
      </c>
      <c r="BQ27" s="209">
        <v>249182.80339870334</v>
      </c>
      <c r="BR27" s="51"/>
      <c r="BS27" s="51"/>
      <c r="BT27" s="51"/>
      <c r="BU27" s="51"/>
      <c r="BV27" s="51"/>
      <c r="BW27" s="51"/>
      <c r="BX27" s="51"/>
      <c r="BY27" s="51"/>
      <c r="BZ27" s="51"/>
      <c r="CA27" s="51"/>
      <c r="CB27" s="51"/>
      <c r="CC27" s="51"/>
      <c r="CD27" s="51"/>
      <c r="CE27" s="51"/>
      <c r="CF27" s="51"/>
      <c r="CG27" s="51"/>
      <c r="CH27" s="51"/>
      <c r="CI27" s="51"/>
      <c r="CJ27" s="51"/>
      <c r="CK27" s="51"/>
      <c r="CL27" s="51"/>
      <c r="CM27" s="51"/>
      <c r="CN27" s="51"/>
      <c r="CO27" s="51"/>
      <c r="CP27" s="51"/>
      <c r="CQ27" s="51"/>
    </row>
    <row r="28" spans="1:95">
      <c r="A28" s="42" t="s">
        <v>21</v>
      </c>
      <c r="B28" s="53"/>
      <c r="C28" s="44" t="s">
        <v>22</v>
      </c>
      <c r="D28" s="206">
        <v>7720.602741460064</v>
      </c>
      <c r="E28" s="206">
        <v>6605.2238793537308</v>
      </c>
      <c r="F28" s="206">
        <v>8388.2004165787057</v>
      </c>
      <c r="G28" s="206">
        <v>7546.9729626075768</v>
      </c>
      <c r="H28" s="206">
        <v>8898.8716217531291</v>
      </c>
      <c r="I28" s="206">
        <v>7375.8641240251682</v>
      </c>
      <c r="J28" s="206">
        <v>10021.206609248742</v>
      </c>
      <c r="K28" s="206">
        <v>9533.0576449730506</v>
      </c>
      <c r="L28" s="206">
        <v>10938.509585913094</v>
      </c>
      <c r="M28" s="206">
        <v>8696.3631587138007</v>
      </c>
      <c r="N28" s="206">
        <v>11284.337519182111</v>
      </c>
      <c r="O28" s="206">
        <v>9923.7897361909909</v>
      </c>
      <c r="P28" s="206">
        <v>11761.733036067322</v>
      </c>
      <c r="Q28" s="206">
        <v>9229.821053351694</v>
      </c>
      <c r="R28" s="206">
        <v>11942.274144617333</v>
      </c>
      <c r="S28" s="206">
        <v>10766.171765963622</v>
      </c>
      <c r="T28" s="206">
        <v>11735.718934315697</v>
      </c>
      <c r="U28" s="206">
        <v>8912.8660972702</v>
      </c>
      <c r="V28" s="206">
        <v>12092.230415531043</v>
      </c>
      <c r="W28" s="206">
        <v>10310.184552882996</v>
      </c>
      <c r="X28" s="206">
        <v>12774.566022192759</v>
      </c>
      <c r="Y28" s="206">
        <v>10217.776316460651</v>
      </c>
      <c r="Z28" s="206">
        <v>13685.64814589038</v>
      </c>
      <c r="AA28" s="206">
        <v>11769.009515456224</v>
      </c>
      <c r="AB28" s="206">
        <v>14959.963267380796</v>
      </c>
      <c r="AC28" s="206">
        <v>12299.753944444936</v>
      </c>
      <c r="AD28" s="206">
        <v>15488.278739939624</v>
      </c>
      <c r="AE28" s="206">
        <v>13992.00404823473</v>
      </c>
      <c r="AF28" s="206">
        <v>16424.782274658915</v>
      </c>
      <c r="AG28" s="206">
        <v>13246.669199015152</v>
      </c>
      <c r="AH28" s="206">
        <v>16474.716768182916</v>
      </c>
      <c r="AI28" s="206">
        <v>14002.831758143044</v>
      </c>
      <c r="AJ28" s="206">
        <v>16247.79783301241</v>
      </c>
      <c r="AK28" s="206">
        <v>13108.200451953877</v>
      </c>
      <c r="AL28" s="206">
        <v>17196.333845277572</v>
      </c>
      <c r="AM28" s="206">
        <v>14206.667869756126</v>
      </c>
      <c r="AN28" s="206">
        <v>18818.34808609026</v>
      </c>
      <c r="AO28" s="206">
        <v>14334.375898415532</v>
      </c>
      <c r="AP28" s="206">
        <v>18825.792016282114</v>
      </c>
      <c r="AQ28" s="206">
        <v>16172.483999211971</v>
      </c>
      <c r="AR28" s="206">
        <v>20864.691898494209</v>
      </c>
      <c r="AS28" s="206">
        <v>15087.835978642028</v>
      </c>
      <c r="AT28" s="206">
        <v>21072.873435757345</v>
      </c>
      <c r="AU28" s="206">
        <v>17123.598687106434</v>
      </c>
      <c r="AV28" s="206">
        <v>21625.212648343499</v>
      </c>
      <c r="AW28" s="206">
        <v>16430.795478358621</v>
      </c>
      <c r="AX28" s="206">
        <v>20540.670985307199</v>
      </c>
      <c r="AY28" s="206">
        <v>17466.320887990671</v>
      </c>
      <c r="AZ28" s="206">
        <v>23341.262956538219</v>
      </c>
      <c r="BA28" s="206">
        <v>18011.207739407633</v>
      </c>
      <c r="BB28" s="206">
        <v>24068.219723935799</v>
      </c>
      <c r="BC28" s="206">
        <v>19144.309580118264</v>
      </c>
      <c r="BD28" s="206">
        <v>25423.210185358505</v>
      </c>
      <c r="BE28" s="206">
        <v>19014.458554289504</v>
      </c>
      <c r="BF28" s="206">
        <v>25704.272155590173</v>
      </c>
      <c r="BG28" s="206">
        <v>20993.059104761767</v>
      </c>
      <c r="BH28" s="206">
        <v>26893.446716862778</v>
      </c>
      <c r="BI28" s="206">
        <v>21141.155541016844</v>
      </c>
      <c r="BJ28" s="206">
        <v>27883.174241313682</v>
      </c>
      <c r="BK28" s="206">
        <v>24358.223500806696</v>
      </c>
      <c r="BL28" s="206">
        <v>28806.95149131331</v>
      </c>
      <c r="BM28" s="206">
        <v>15914.730456626276</v>
      </c>
      <c r="BN28" s="206">
        <v>22209.832260882009</v>
      </c>
      <c r="BO28" s="206">
        <v>22519.433242974977</v>
      </c>
      <c r="BP28" s="206">
        <v>28606.342885588179</v>
      </c>
      <c r="BQ28" s="207">
        <v>22472.988982199953</v>
      </c>
      <c r="BR28" s="51"/>
      <c r="BS28" s="51"/>
      <c r="BT28" s="51"/>
      <c r="BU28" s="51"/>
      <c r="BV28" s="51"/>
      <c r="BW28" s="51"/>
      <c r="BX28" s="51"/>
      <c r="BY28" s="51"/>
      <c r="BZ28" s="51"/>
      <c r="CA28" s="51"/>
      <c r="CB28" s="51"/>
      <c r="CC28" s="51"/>
      <c r="CD28" s="51"/>
      <c r="CE28" s="51"/>
      <c r="CF28" s="51"/>
      <c r="CG28" s="51"/>
      <c r="CH28" s="51"/>
      <c r="CI28" s="51"/>
      <c r="CJ28" s="51"/>
      <c r="CK28" s="51"/>
      <c r="CL28" s="51"/>
      <c r="CM28" s="51"/>
      <c r="CN28" s="51"/>
      <c r="CO28" s="51"/>
      <c r="CP28" s="51"/>
      <c r="CQ28" s="51"/>
    </row>
    <row r="29" spans="1:95">
      <c r="A29" s="54" t="s">
        <v>136</v>
      </c>
      <c r="B29" s="55"/>
      <c r="C29" s="56" t="s">
        <v>138</v>
      </c>
      <c r="D29" s="210">
        <v>78161.123984989114</v>
      </c>
      <c r="E29" s="210">
        <v>81395.902571335158</v>
      </c>
      <c r="F29" s="210">
        <v>86076.906681569919</v>
      </c>
      <c r="G29" s="210">
        <v>92324.066762106711</v>
      </c>
      <c r="H29" s="210">
        <v>86478.369757595559</v>
      </c>
      <c r="I29" s="210">
        <v>90385.9135855653</v>
      </c>
      <c r="J29" s="210">
        <v>98848.102735768814</v>
      </c>
      <c r="K29" s="210">
        <v>105891.61392107105</v>
      </c>
      <c r="L29" s="210">
        <v>99535.151700385628</v>
      </c>
      <c r="M29" s="210">
        <v>101217.02253093282</v>
      </c>
      <c r="N29" s="210">
        <v>109666.85932779091</v>
      </c>
      <c r="O29" s="210">
        <v>118086.96644089157</v>
      </c>
      <c r="P29" s="210">
        <v>110885.14015748071</v>
      </c>
      <c r="Q29" s="210">
        <v>113505.2178137178</v>
      </c>
      <c r="R29" s="210">
        <v>123666.22128602218</v>
      </c>
      <c r="S29" s="210">
        <v>128497.42074278016</v>
      </c>
      <c r="T29" s="210">
        <v>116859.3021739275</v>
      </c>
      <c r="U29" s="210">
        <v>120583.68395527198</v>
      </c>
      <c r="V29" s="210">
        <v>128251.54222385392</v>
      </c>
      <c r="W29" s="210">
        <v>135879.47164694706</v>
      </c>
      <c r="X29" s="210">
        <v>126763.99206058744</v>
      </c>
      <c r="Y29" s="210">
        <v>131084.97292773353</v>
      </c>
      <c r="Z29" s="210">
        <v>137565.50706323885</v>
      </c>
      <c r="AA29" s="210">
        <v>148645.52794844081</v>
      </c>
      <c r="AB29" s="210">
        <v>142778.66313611955</v>
      </c>
      <c r="AC29" s="210">
        <v>148955.260942925</v>
      </c>
      <c r="AD29" s="210">
        <v>157357.40917337014</v>
      </c>
      <c r="AE29" s="210">
        <v>169931.66674758584</v>
      </c>
      <c r="AF29" s="210">
        <v>158897.53170180309</v>
      </c>
      <c r="AG29" s="210">
        <v>162153.11805035107</v>
      </c>
      <c r="AH29" s="210">
        <v>166817.80782415275</v>
      </c>
      <c r="AI29" s="210">
        <v>178638.5424236937</v>
      </c>
      <c r="AJ29" s="210">
        <v>165449.0179805439</v>
      </c>
      <c r="AK29" s="210">
        <v>173932.56359356086</v>
      </c>
      <c r="AL29" s="210">
        <v>182579.14579042781</v>
      </c>
      <c r="AM29" s="210">
        <v>192132.27263546802</v>
      </c>
      <c r="AN29" s="210">
        <v>181431.85700565233</v>
      </c>
      <c r="AO29" s="210">
        <v>183538.38831587389</v>
      </c>
      <c r="AP29" s="210">
        <v>193540.73015873559</v>
      </c>
      <c r="AQ29" s="210">
        <v>204392.02451973889</v>
      </c>
      <c r="AR29" s="210">
        <v>188936.03830230181</v>
      </c>
      <c r="AS29" s="210">
        <v>191331.19762946843</v>
      </c>
      <c r="AT29" s="210">
        <v>207151.39530750827</v>
      </c>
      <c r="AU29" s="210">
        <v>217273.36876072225</v>
      </c>
      <c r="AV29" s="210">
        <v>203243.6276659187</v>
      </c>
      <c r="AW29" s="210">
        <v>207440.74019605087</v>
      </c>
      <c r="AX29" s="210">
        <v>219200.46021499709</v>
      </c>
      <c r="AY29" s="210">
        <v>233897.17192303404</v>
      </c>
      <c r="AZ29" s="210">
        <v>217255.719885353</v>
      </c>
      <c r="BA29" s="210">
        <v>220329.44874063166</v>
      </c>
      <c r="BB29" s="210">
        <v>234525.03070961856</v>
      </c>
      <c r="BC29" s="210">
        <v>248360.80066439678</v>
      </c>
      <c r="BD29" s="210">
        <v>231792.25645955495</v>
      </c>
      <c r="BE29" s="210">
        <v>237193.58473705591</v>
      </c>
      <c r="BF29" s="210">
        <v>252649.08696404711</v>
      </c>
      <c r="BG29" s="210">
        <v>266156.07183934277</v>
      </c>
      <c r="BH29" s="210">
        <v>247405.22490373653</v>
      </c>
      <c r="BI29" s="210">
        <v>255049.27642722195</v>
      </c>
      <c r="BJ29" s="210">
        <v>270900.98638977646</v>
      </c>
      <c r="BK29" s="210">
        <v>287763.51227926614</v>
      </c>
      <c r="BL29" s="210">
        <v>258739.34096342116</v>
      </c>
      <c r="BM29" s="210">
        <v>213438.26553679234</v>
      </c>
      <c r="BN29" s="210">
        <v>249217.60252548219</v>
      </c>
      <c r="BO29" s="210">
        <v>281527.10653475707</v>
      </c>
      <c r="BP29" s="210">
        <v>269120.05323676567</v>
      </c>
      <c r="BQ29" s="211">
        <v>271655.79238090327</v>
      </c>
      <c r="BR29" s="51"/>
      <c r="BS29" s="51"/>
      <c r="BT29" s="51"/>
      <c r="BU29" s="51"/>
      <c r="BV29" s="51"/>
      <c r="BW29" s="51"/>
      <c r="BX29" s="51"/>
      <c r="BY29" s="51"/>
      <c r="BZ29" s="51"/>
      <c r="CA29" s="51"/>
      <c r="CB29" s="51"/>
      <c r="CC29" s="51"/>
      <c r="CD29" s="51"/>
      <c r="CE29" s="51"/>
      <c r="CF29" s="51"/>
      <c r="CG29" s="51"/>
      <c r="CH29" s="51"/>
      <c r="CI29" s="51"/>
      <c r="CJ29" s="51"/>
      <c r="CK29" s="51"/>
      <c r="CL29" s="51"/>
      <c r="CM29" s="51"/>
      <c r="CN29" s="51"/>
      <c r="CO29" s="51"/>
      <c r="CP29" s="51"/>
      <c r="CQ29" s="51"/>
    </row>
    <row r="30" spans="1:95">
      <c r="A30" s="37"/>
      <c r="B30" s="33"/>
      <c r="C30" s="33"/>
      <c r="D30" s="33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33"/>
      <c r="R30" s="58"/>
    </row>
    <row r="31" spans="1:95" s="43" customFormat="1" ht="12" customHeight="1">
      <c r="A31" s="6" t="s">
        <v>203</v>
      </c>
      <c r="B31" s="59"/>
      <c r="C31" s="59"/>
      <c r="D31" s="59"/>
      <c r="E31" s="59"/>
      <c r="F31" s="59"/>
      <c r="G31" s="268"/>
    </row>
    <row r="32" spans="1:95" s="43" customFormat="1" ht="12" customHeight="1">
      <c r="A32" s="61" t="s">
        <v>211</v>
      </c>
      <c r="B32" s="63"/>
      <c r="C32" s="63"/>
      <c r="D32" s="63"/>
      <c r="E32" s="63"/>
      <c r="F32" s="63"/>
      <c r="G32" s="269"/>
    </row>
    <row r="33" spans="1:69" s="43" customFormat="1" ht="12" customHeight="1">
      <c r="A33" s="61" t="s">
        <v>212</v>
      </c>
      <c r="B33" s="63"/>
      <c r="C33" s="63"/>
      <c r="D33" s="63"/>
      <c r="E33" s="63"/>
      <c r="F33" s="63"/>
      <c r="G33" s="269"/>
    </row>
    <row r="34" spans="1:69" s="43" customFormat="1" ht="12" customHeight="1">
      <c r="A34" s="65" t="s">
        <v>218</v>
      </c>
      <c r="B34" s="66"/>
      <c r="C34" s="66"/>
      <c r="D34" s="66"/>
      <c r="E34" s="66"/>
      <c r="F34" s="66"/>
      <c r="G34" s="270"/>
    </row>
    <row r="35" spans="1:69" s="22" customFormat="1"/>
    <row r="36" spans="1:69" s="22" customFormat="1">
      <c r="Q36" s="43"/>
    </row>
    <row r="37" spans="1:69">
      <c r="Q37" s="43"/>
    </row>
    <row r="39" spans="1:69" s="22" customFormat="1" ht="14.25" customHeight="1">
      <c r="A39" s="295" t="s">
        <v>26</v>
      </c>
      <c r="B39" s="295"/>
      <c r="C39" s="295"/>
      <c r="D39" s="295"/>
      <c r="E39" s="295"/>
      <c r="F39" s="295"/>
      <c r="G39" s="295"/>
    </row>
    <row r="40" spans="1:69" s="22" customFormat="1" ht="14.25" customHeight="1">
      <c r="A40" s="295"/>
      <c r="B40" s="295"/>
      <c r="C40" s="295"/>
      <c r="D40" s="295"/>
      <c r="E40" s="295"/>
      <c r="F40" s="295"/>
      <c r="G40" s="295"/>
    </row>
    <row r="41" spans="1:69" s="22" customFormat="1" ht="14.1" customHeight="1">
      <c r="A41" s="23" t="s">
        <v>199</v>
      </c>
      <c r="B41" s="24"/>
      <c r="C41" s="24"/>
      <c r="D41" s="24"/>
      <c r="E41" s="24"/>
      <c r="F41" s="24"/>
      <c r="G41" s="25"/>
    </row>
    <row r="42" spans="1:69" s="22" customFormat="1" ht="14.1" customHeight="1">
      <c r="A42" s="23" t="s">
        <v>135</v>
      </c>
      <c r="B42" s="24"/>
      <c r="C42" s="24"/>
      <c r="D42" s="24"/>
      <c r="E42" s="24"/>
      <c r="F42" s="24"/>
      <c r="G42" s="25"/>
    </row>
    <row r="43" spans="1:69" s="22" customFormat="1" ht="14.1" customHeight="1">
      <c r="A43" s="26" t="s">
        <v>217</v>
      </c>
      <c r="B43" s="27"/>
      <c r="C43" s="27"/>
      <c r="D43" s="27"/>
      <c r="E43" s="27"/>
      <c r="F43" s="27"/>
      <c r="G43" s="28"/>
    </row>
    <row r="45" spans="1:69" s="34" customFormat="1" ht="36.950000000000003" customHeight="1">
      <c r="A45" s="296" t="s">
        <v>0</v>
      </c>
      <c r="B45" s="294" t="s">
        <v>134</v>
      </c>
      <c r="C45" s="294" t="s">
        <v>1</v>
      </c>
      <c r="D45" s="294"/>
      <c r="E45" s="294"/>
      <c r="F45" s="294"/>
      <c r="G45" s="294"/>
      <c r="H45" s="294">
        <v>2006</v>
      </c>
      <c r="I45" s="294"/>
      <c r="J45" s="294"/>
      <c r="K45" s="294"/>
      <c r="L45" s="294">
        <v>2007</v>
      </c>
      <c r="M45" s="294"/>
      <c r="N45" s="294"/>
      <c r="O45" s="294"/>
      <c r="P45" s="294">
        <v>2008</v>
      </c>
      <c r="Q45" s="294"/>
      <c r="R45" s="294"/>
      <c r="S45" s="294"/>
      <c r="T45" s="294">
        <v>2009</v>
      </c>
      <c r="U45" s="294"/>
      <c r="V45" s="294"/>
      <c r="W45" s="294"/>
      <c r="X45" s="294">
        <v>2010</v>
      </c>
      <c r="Y45" s="294"/>
      <c r="Z45" s="294"/>
      <c r="AA45" s="294"/>
      <c r="AB45" s="294">
        <v>2011</v>
      </c>
      <c r="AC45" s="294"/>
      <c r="AD45" s="294"/>
      <c r="AE45" s="294"/>
      <c r="AF45" s="294">
        <v>2012</v>
      </c>
      <c r="AG45" s="294"/>
      <c r="AH45" s="294"/>
      <c r="AI45" s="294"/>
      <c r="AJ45" s="294">
        <v>2013</v>
      </c>
      <c r="AK45" s="294"/>
      <c r="AL45" s="294"/>
      <c r="AM45" s="294"/>
      <c r="AN45" s="294">
        <v>2014</v>
      </c>
      <c r="AO45" s="294"/>
      <c r="AP45" s="294"/>
      <c r="AQ45" s="294"/>
      <c r="AR45" s="294">
        <v>2015</v>
      </c>
      <c r="AS45" s="294"/>
      <c r="AT45" s="294"/>
      <c r="AU45" s="294"/>
      <c r="AV45" s="294">
        <v>2016</v>
      </c>
      <c r="AW45" s="294"/>
      <c r="AX45" s="294"/>
      <c r="AY45" s="294"/>
      <c r="AZ45" s="294">
        <v>2017</v>
      </c>
      <c r="BA45" s="294"/>
      <c r="BB45" s="294"/>
      <c r="BC45" s="294"/>
      <c r="BD45" s="294">
        <v>2018</v>
      </c>
      <c r="BE45" s="294"/>
      <c r="BF45" s="294"/>
      <c r="BG45" s="294"/>
      <c r="BH45" s="294" t="s">
        <v>214</v>
      </c>
      <c r="BI45" s="294"/>
      <c r="BJ45" s="294"/>
      <c r="BK45" s="294"/>
      <c r="BL45" s="294" t="s">
        <v>213</v>
      </c>
      <c r="BM45" s="294"/>
      <c r="BN45" s="294"/>
      <c r="BO45" s="294"/>
      <c r="BP45" s="294" t="s">
        <v>215</v>
      </c>
      <c r="BQ45" s="300"/>
    </row>
    <row r="46" spans="1:69" s="34" customFormat="1" ht="12" customHeight="1">
      <c r="A46" s="297"/>
      <c r="B46" s="298"/>
      <c r="C46" s="298"/>
      <c r="D46" s="35"/>
      <c r="E46" s="35"/>
      <c r="F46" s="35"/>
      <c r="G46" s="35"/>
      <c r="H46" s="35" t="s">
        <v>116</v>
      </c>
      <c r="I46" s="35" t="s">
        <v>188</v>
      </c>
      <c r="J46" s="35" t="s">
        <v>189</v>
      </c>
      <c r="K46" s="35" t="s">
        <v>190</v>
      </c>
      <c r="L46" s="35" t="s">
        <v>116</v>
      </c>
      <c r="M46" s="35" t="s">
        <v>188</v>
      </c>
      <c r="N46" s="35" t="s">
        <v>189</v>
      </c>
      <c r="O46" s="35" t="s">
        <v>190</v>
      </c>
      <c r="P46" s="35" t="s">
        <v>116</v>
      </c>
      <c r="Q46" s="35" t="s">
        <v>188</v>
      </c>
      <c r="R46" s="35" t="s">
        <v>189</v>
      </c>
      <c r="S46" s="35" t="s">
        <v>190</v>
      </c>
      <c r="T46" s="35" t="s">
        <v>116</v>
      </c>
      <c r="U46" s="35" t="s">
        <v>188</v>
      </c>
      <c r="V46" s="35" t="s">
        <v>189</v>
      </c>
      <c r="W46" s="35" t="s">
        <v>190</v>
      </c>
      <c r="X46" s="35" t="s">
        <v>116</v>
      </c>
      <c r="Y46" s="35" t="s">
        <v>188</v>
      </c>
      <c r="Z46" s="35" t="s">
        <v>189</v>
      </c>
      <c r="AA46" s="35" t="s">
        <v>190</v>
      </c>
      <c r="AB46" s="35" t="s">
        <v>116</v>
      </c>
      <c r="AC46" s="35" t="s">
        <v>188</v>
      </c>
      <c r="AD46" s="35" t="s">
        <v>189</v>
      </c>
      <c r="AE46" s="35" t="s">
        <v>190</v>
      </c>
      <c r="AF46" s="35" t="s">
        <v>116</v>
      </c>
      <c r="AG46" s="35" t="s">
        <v>188</v>
      </c>
      <c r="AH46" s="35" t="s">
        <v>189</v>
      </c>
      <c r="AI46" s="35" t="s">
        <v>190</v>
      </c>
      <c r="AJ46" s="35" t="s">
        <v>116</v>
      </c>
      <c r="AK46" s="35" t="s">
        <v>188</v>
      </c>
      <c r="AL46" s="35" t="s">
        <v>189</v>
      </c>
      <c r="AM46" s="35" t="s">
        <v>190</v>
      </c>
      <c r="AN46" s="35" t="s">
        <v>116</v>
      </c>
      <c r="AO46" s="35" t="s">
        <v>188</v>
      </c>
      <c r="AP46" s="35" t="s">
        <v>189</v>
      </c>
      <c r="AQ46" s="35" t="s">
        <v>190</v>
      </c>
      <c r="AR46" s="35" t="s">
        <v>116</v>
      </c>
      <c r="AS46" s="35" t="s">
        <v>188</v>
      </c>
      <c r="AT46" s="35" t="s">
        <v>189</v>
      </c>
      <c r="AU46" s="35" t="s">
        <v>190</v>
      </c>
      <c r="AV46" s="35" t="s">
        <v>116</v>
      </c>
      <c r="AW46" s="35" t="s">
        <v>188</v>
      </c>
      <c r="AX46" s="35" t="s">
        <v>189</v>
      </c>
      <c r="AY46" s="35" t="s">
        <v>190</v>
      </c>
      <c r="AZ46" s="35" t="s">
        <v>116</v>
      </c>
      <c r="BA46" s="35" t="s">
        <v>188</v>
      </c>
      <c r="BB46" s="35" t="s">
        <v>189</v>
      </c>
      <c r="BC46" s="35" t="s">
        <v>190</v>
      </c>
      <c r="BD46" s="280" t="s">
        <v>116</v>
      </c>
      <c r="BE46" s="280" t="s">
        <v>188</v>
      </c>
      <c r="BF46" s="280" t="s">
        <v>189</v>
      </c>
      <c r="BG46" s="280" t="s">
        <v>190</v>
      </c>
      <c r="BH46" s="280" t="s">
        <v>116</v>
      </c>
      <c r="BI46" s="280" t="s">
        <v>188</v>
      </c>
      <c r="BJ46" s="280" t="s">
        <v>189</v>
      </c>
      <c r="BK46" s="280" t="s">
        <v>190</v>
      </c>
      <c r="BL46" s="281" t="s">
        <v>116</v>
      </c>
      <c r="BM46" s="281" t="s">
        <v>188</v>
      </c>
      <c r="BN46" s="281" t="s">
        <v>189</v>
      </c>
      <c r="BO46" s="281" t="s">
        <v>190</v>
      </c>
      <c r="BP46" s="282" t="s">
        <v>116</v>
      </c>
      <c r="BQ46" s="36" t="s">
        <v>188</v>
      </c>
    </row>
    <row r="47" spans="1:69">
      <c r="A47" s="37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8"/>
      <c r="BG47" s="38"/>
      <c r="BH47" s="38"/>
      <c r="BQ47" s="176"/>
    </row>
    <row r="48" spans="1:69">
      <c r="A48" s="39"/>
      <c r="B48" s="40" t="s">
        <v>2</v>
      </c>
      <c r="C48" s="41" t="s">
        <v>9</v>
      </c>
      <c r="D48" s="70"/>
      <c r="E48" s="70"/>
      <c r="F48" s="70"/>
      <c r="G48" s="70"/>
      <c r="H48" s="71">
        <v>3.9119423877006909</v>
      </c>
      <c r="I48" s="71">
        <v>4.5982835238997239</v>
      </c>
      <c r="J48" s="71">
        <v>11.149737542542113</v>
      </c>
      <c r="K48" s="71">
        <v>10.901130975862998</v>
      </c>
      <c r="L48" s="71">
        <v>12.000555357181227</v>
      </c>
      <c r="M48" s="71">
        <v>7.4297772337609729</v>
      </c>
      <c r="N48" s="71">
        <v>7.7126710546180846</v>
      </c>
      <c r="O48" s="71">
        <v>6.815038388596534</v>
      </c>
      <c r="P48" s="71">
        <v>9.5045833822133829</v>
      </c>
      <c r="Q48" s="71">
        <v>5.4232194535646698</v>
      </c>
      <c r="R48" s="71">
        <v>9.4941361090906611</v>
      </c>
      <c r="S48" s="71">
        <v>4.6685085568781943</v>
      </c>
      <c r="T48" s="71">
        <v>6.5440814835777843</v>
      </c>
      <c r="U48" s="71">
        <v>9.7437913414693469</v>
      </c>
      <c r="V48" s="71">
        <v>3.4449163683164556</v>
      </c>
      <c r="W48" s="71">
        <v>2.0816769935444057</v>
      </c>
      <c r="X48" s="71">
        <v>-1.5970367874761422</v>
      </c>
      <c r="Y48" s="71">
        <v>0.52197845468138837</v>
      </c>
      <c r="Z48" s="71">
        <v>0.8308864541669152</v>
      </c>
      <c r="AA48" s="71">
        <v>10.283127400017918</v>
      </c>
      <c r="AB48" s="71">
        <v>18.382180709368612</v>
      </c>
      <c r="AC48" s="71">
        <v>7.5553551515951938</v>
      </c>
      <c r="AD48" s="71">
        <v>6.8965509452384168</v>
      </c>
      <c r="AE48" s="71">
        <v>6.6432336887418444</v>
      </c>
      <c r="AF48" s="71">
        <v>-1.2584582983842267</v>
      </c>
      <c r="AG48" s="71">
        <v>2.0043730281072101</v>
      </c>
      <c r="AH48" s="71">
        <v>1.967211643825209</v>
      </c>
      <c r="AI48" s="71">
        <v>-7.6079404368703649</v>
      </c>
      <c r="AJ48" s="71">
        <v>-2.7009186124693656</v>
      </c>
      <c r="AK48" s="71">
        <v>11.072188362274261</v>
      </c>
      <c r="AL48" s="71">
        <v>3.2471252542153337</v>
      </c>
      <c r="AM48" s="71">
        <v>2.452156219841612</v>
      </c>
      <c r="AN48" s="71">
        <v>9.9927966218028388</v>
      </c>
      <c r="AO48" s="71">
        <v>2.5852856332572003</v>
      </c>
      <c r="AP48" s="71">
        <v>4.5957101098422726</v>
      </c>
      <c r="AQ48" s="71">
        <v>15.265624702539952</v>
      </c>
      <c r="AR48" s="71">
        <v>15.677331990516265</v>
      </c>
      <c r="AS48" s="71">
        <v>9.1792153204758336</v>
      </c>
      <c r="AT48" s="71">
        <v>18.74993881492199</v>
      </c>
      <c r="AU48" s="71">
        <v>19.308263018707052</v>
      </c>
      <c r="AV48" s="71">
        <v>17.781154741279906</v>
      </c>
      <c r="AW48" s="71">
        <v>21.203287695636902</v>
      </c>
      <c r="AX48" s="71">
        <v>17.710230206775805</v>
      </c>
      <c r="AY48" s="71">
        <v>17.851505409978046</v>
      </c>
      <c r="AZ48" s="71">
        <v>9.6367129910511835</v>
      </c>
      <c r="BA48" s="71">
        <v>2.2723988226143348</v>
      </c>
      <c r="BB48" s="71">
        <v>2.9567294871137619</v>
      </c>
      <c r="BC48" s="71">
        <v>-1.8542720449542145</v>
      </c>
      <c r="BD48" s="71">
        <v>1.939471127349492</v>
      </c>
      <c r="BE48" s="71">
        <v>7.6471609247501959</v>
      </c>
      <c r="BF48" s="71">
        <v>4.0028387731438073</v>
      </c>
      <c r="BG48" s="71">
        <v>4.8149760445167686</v>
      </c>
      <c r="BH48" s="212">
        <v>3.6911971942842285</v>
      </c>
      <c r="BI48" s="212">
        <v>8.2210905776064749</v>
      </c>
      <c r="BJ48" s="212">
        <v>13.822084040074074</v>
      </c>
      <c r="BK48" s="212">
        <v>14.935058897105819</v>
      </c>
      <c r="BL48" s="212">
        <v>18.887547065446796</v>
      </c>
      <c r="BM48" s="212">
        <v>12.164872841308323</v>
      </c>
      <c r="BN48" s="212">
        <v>9.8515212833517012</v>
      </c>
      <c r="BO48" s="212">
        <v>12.064433205994021</v>
      </c>
      <c r="BP48" s="212">
        <v>15.528292379467786</v>
      </c>
      <c r="BQ48" s="213">
        <v>20.550856542541851</v>
      </c>
    </row>
    <row r="49" spans="1:69">
      <c r="A49" s="42"/>
      <c r="B49" s="43" t="s">
        <v>3</v>
      </c>
      <c r="C49" s="44" t="s">
        <v>10</v>
      </c>
      <c r="D49" s="73"/>
      <c r="E49" s="73"/>
      <c r="F49" s="73"/>
      <c r="G49" s="73"/>
      <c r="H49" s="74">
        <v>16.875025825673347</v>
      </c>
      <c r="I49" s="74">
        <v>22.895092156862205</v>
      </c>
      <c r="J49" s="74">
        <v>22.267942332247756</v>
      </c>
      <c r="K49" s="74">
        <v>11.448949507733829</v>
      </c>
      <c r="L49" s="74">
        <v>5.3789808449561889</v>
      </c>
      <c r="M49" s="74">
        <v>-14.792762016422174</v>
      </c>
      <c r="N49" s="74">
        <v>-3.585549338688125</v>
      </c>
      <c r="O49" s="74">
        <v>19.600355130979395</v>
      </c>
      <c r="P49" s="74">
        <v>37.500216408773838</v>
      </c>
      <c r="Q49" s="74">
        <v>59.63660755684208</v>
      </c>
      <c r="R49" s="74">
        <v>66.369831345296774</v>
      </c>
      <c r="S49" s="74">
        <v>25.357159572551041</v>
      </c>
      <c r="T49" s="74">
        <v>-6.4371909027488243</v>
      </c>
      <c r="U49" s="74">
        <v>-2.2458122738891149</v>
      </c>
      <c r="V49" s="74">
        <v>-15.006254847821452</v>
      </c>
      <c r="W49" s="74">
        <v>10.498729252478029</v>
      </c>
      <c r="X49" s="74">
        <v>36.166387612174702</v>
      </c>
      <c r="Y49" s="74">
        <v>32.584798939246497</v>
      </c>
      <c r="Z49" s="74">
        <v>17.984188967995522</v>
      </c>
      <c r="AA49" s="74">
        <v>21.922816958569385</v>
      </c>
      <c r="AB49" s="74">
        <v>35.46024733549703</v>
      </c>
      <c r="AC49" s="74">
        <v>52.839070919166744</v>
      </c>
      <c r="AD49" s="74">
        <v>55.507767934530079</v>
      </c>
      <c r="AE49" s="74">
        <v>53.752866527604994</v>
      </c>
      <c r="AF49" s="74">
        <v>26.101438284184582</v>
      </c>
      <c r="AG49" s="74">
        <v>7.4519399381421039</v>
      </c>
      <c r="AH49" s="74">
        <v>-1.7910733192420594</v>
      </c>
      <c r="AI49" s="74">
        <v>-4.2088193630512336</v>
      </c>
      <c r="AJ49" s="74">
        <v>-3.928070604957739</v>
      </c>
      <c r="AK49" s="74">
        <v>-4.3464741033911736</v>
      </c>
      <c r="AL49" s="74">
        <v>7.0905118091542363</v>
      </c>
      <c r="AM49" s="74">
        <v>-4.5593857490192136</v>
      </c>
      <c r="AN49" s="74">
        <v>-5.2130911585742865</v>
      </c>
      <c r="AO49" s="74">
        <v>-15.661704246507966</v>
      </c>
      <c r="AP49" s="74">
        <v>-12.698742979299098</v>
      </c>
      <c r="AQ49" s="74">
        <v>-15.527166989908721</v>
      </c>
      <c r="AR49" s="74">
        <v>-29.949815058464836</v>
      </c>
      <c r="AS49" s="74">
        <v>-24.620728270886744</v>
      </c>
      <c r="AT49" s="74">
        <v>-22.800859424383461</v>
      </c>
      <c r="AU49" s="74">
        <v>-26.087424234528385</v>
      </c>
      <c r="AV49" s="74">
        <v>-23.298791014696718</v>
      </c>
      <c r="AW49" s="74">
        <v>-18.526395072612843</v>
      </c>
      <c r="AX49" s="74">
        <v>-17.731687836703443</v>
      </c>
      <c r="AY49" s="74">
        <v>4.7541521031758407</v>
      </c>
      <c r="AZ49" s="74">
        <v>19.97040722328596</v>
      </c>
      <c r="BA49" s="74">
        <v>13.035184938093394</v>
      </c>
      <c r="BB49" s="74">
        <v>15.407924881098168</v>
      </c>
      <c r="BC49" s="74">
        <v>15.767416080869381</v>
      </c>
      <c r="BD49" s="74">
        <v>20.56120054970738</v>
      </c>
      <c r="BE49" s="74">
        <v>28.862496672297169</v>
      </c>
      <c r="BF49" s="74">
        <v>27.390149338917354</v>
      </c>
      <c r="BG49" s="74">
        <v>11.51030485212101</v>
      </c>
      <c r="BH49" s="214">
        <v>3.73936244945466</v>
      </c>
      <c r="BI49" s="214">
        <v>4.3609754423974039</v>
      </c>
      <c r="BJ49" s="214">
        <v>-4.5409470255902278</v>
      </c>
      <c r="BK49" s="214">
        <v>-0.13799960338668882</v>
      </c>
      <c r="BL49" s="214">
        <v>-11.370950387374108</v>
      </c>
      <c r="BM49" s="214">
        <v>-49.014717754198301</v>
      </c>
      <c r="BN49" s="214">
        <v>-27.588324415882525</v>
      </c>
      <c r="BO49" s="214">
        <v>-28.121336571641123</v>
      </c>
      <c r="BP49" s="214">
        <v>2.2599551410301046</v>
      </c>
      <c r="BQ49" s="215">
        <v>90.450997314844216</v>
      </c>
    </row>
    <row r="50" spans="1:69">
      <c r="A50" s="45"/>
      <c r="B50" s="40" t="s">
        <v>4</v>
      </c>
      <c r="C50" s="41" t="s">
        <v>11</v>
      </c>
      <c r="D50" s="76"/>
      <c r="E50" s="76"/>
      <c r="F50" s="76"/>
      <c r="G50" s="76"/>
      <c r="H50" s="71">
        <v>8.2647188556548059</v>
      </c>
      <c r="I50" s="71">
        <v>8.2364322724553176</v>
      </c>
      <c r="J50" s="71">
        <v>16.055691938563953</v>
      </c>
      <c r="K50" s="71">
        <v>17.851406319722912</v>
      </c>
      <c r="L50" s="71">
        <v>19.843857791176191</v>
      </c>
      <c r="M50" s="71">
        <v>14.156855975888789</v>
      </c>
      <c r="N50" s="71">
        <v>9.6445046169052659</v>
      </c>
      <c r="O50" s="71">
        <v>11.789683834327306</v>
      </c>
      <c r="P50" s="71">
        <v>8.4109933079999877</v>
      </c>
      <c r="Q50" s="71">
        <v>7.7415552601598279</v>
      </c>
      <c r="R50" s="71">
        <v>5.5321385730011912</v>
      </c>
      <c r="S50" s="71">
        <v>2.2996750016319254</v>
      </c>
      <c r="T50" s="71">
        <v>2.4917570456532587</v>
      </c>
      <c r="U50" s="71">
        <v>0.32358099695942144</v>
      </c>
      <c r="V50" s="71">
        <v>1.2607793074850662</v>
      </c>
      <c r="W50" s="71">
        <v>0.75342959376307306</v>
      </c>
      <c r="X50" s="71">
        <v>1.2087238998156522</v>
      </c>
      <c r="Y50" s="71">
        <v>4.7004390009253996</v>
      </c>
      <c r="Z50" s="71">
        <v>1.2161846414729922</v>
      </c>
      <c r="AA50" s="71">
        <v>2.9096223460660866</v>
      </c>
      <c r="AB50" s="71">
        <v>6.9064468511892869</v>
      </c>
      <c r="AC50" s="71">
        <v>5.0597340256953913</v>
      </c>
      <c r="AD50" s="71">
        <v>9.5568163569230222</v>
      </c>
      <c r="AE50" s="71">
        <v>8.9909281652755766</v>
      </c>
      <c r="AF50" s="71">
        <v>8.3598027915802646</v>
      </c>
      <c r="AG50" s="71">
        <v>7.2235033150082302</v>
      </c>
      <c r="AH50" s="71">
        <v>6.7223333145976341</v>
      </c>
      <c r="AI50" s="71">
        <v>4.478482271234995</v>
      </c>
      <c r="AJ50" s="71">
        <v>-0.68322850918357858</v>
      </c>
      <c r="AK50" s="71">
        <v>6.4167715528348452</v>
      </c>
      <c r="AL50" s="71">
        <v>4.0814883277061824</v>
      </c>
      <c r="AM50" s="71">
        <v>4.5486690209757228</v>
      </c>
      <c r="AN50" s="71">
        <v>7.7844758108250858</v>
      </c>
      <c r="AO50" s="71">
        <v>1.4402872340749724</v>
      </c>
      <c r="AP50" s="71">
        <v>2.3679431114878184</v>
      </c>
      <c r="AQ50" s="71">
        <v>2.9598258838641698</v>
      </c>
      <c r="AR50" s="71">
        <v>2.7461069500928801</v>
      </c>
      <c r="AS50" s="71">
        <v>4.1507448157878315</v>
      </c>
      <c r="AT50" s="71">
        <v>8.8067249668140732</v>
      </c>
      <c r="AU50" s="71">
        <v>10.213674130907435</v>
      </c>
      <c r="AV50" s="71">
        <v>10.43027117023054</v>
      </c>
      <c r="AW50" s="71">
        <v>10.641233573217605</v>
      </c>
      <c r="AX50" s="71">
        <v>3.3626350233263054</v>
      </c>
      <c r="AY50" s="71">
        <v>2.4181703703549431</v>
      </c>
      <c r="AZ50" s="71">
        <v>0.69933176516587992</v>
      </c>
      <c r="BA50" s="71">
        <v>-4.2993055289433784</v>
      </c>
      <c r="BB50" s="71">
        <v>-0.48020517745808888</v>
      </c>
      <c r="BC50" s="71">
        <v>-0.41635894521601813</v>
      </c>
      <c r="BD50" s="71">
        <v>0.15721426739506228</v>
      </c>
      <c r="BE50" s="71">
        <v>7.538574277081338</v>
      </c>
      <c r="BF50" s="71">
        <v>5.5795929190503841</v>
      </c>
      <c r="BG50" s="71">
        <v>6.1163036833262794</v>
      </c>
      <c r="BH50" s="212">
        <v>5.2466405884478888</v>
      </c>
      <c r="BI50" s="212">
        <v>3.2139283356099355</v>
      </c>
      <c r="BJ50" s="212">
        <v>6.0134496055016911</v>
      </c>
      <c r="BK50" s="212">
        <v>6.0306731643149334</v>
      </c>
      <c r="BL50" s="212">
        <v>4.3067819948810779</v>
      </c>
      <c r="BM50" s="212">
        <v>-24.549340271756321</v>
      </c>
      <c r="BN50" s="212">
        <v>-3.1942712557296034</v>
      </c>
      <c r="BO50" s="212">
        <v>4.3042316582104263</v>
      </c>
      <c r="BP50" s="212">
        <v>11.281756743773158</v>
      </c>
      <c r="BQ50" s="213">
        <v>47.111984424994347</v>
      </c>
    </row>
    <row r="51" spans="1:69" ht="36">
      <c r="A51" s="42"/>
      <c r="B51" s="43" t="s">
        <v>158</v>
      </c>
      <c r="C51" s="44" t="s">
        <v>12</v>
      </c>
      <c r="D51" s="77"/>
      <c r="E51" s="77"/>
      <c r="F51" s="77"/>
      <c r="G51" s="77"/>
      <c r="H51" s="74">
        <v>9.1769556664617937</v>
      </c>
      <c r="I51" s="74">
        <v>7.6617990563743206</v>
      </c>
      <c r="J51" s="74">
        <v>10.414147777887763</v>
      </c>
      <c r="K51" s="74">
        <v>14.173713611862084</v>
      </c>
      <c r="L51" s="74">
        <v>15.920607442148665</v>
      </c>
      <c r="M51" s="74">
        <v>14.267325783838871</v>
      </c>
      <c r="N51" s="74">
        <v>8.3230080870871888</v>
      </c>
      <c r="O51" s="74">
        <v>6.5506830303893935</v>
      </c>
      <c r="P51" s="74">
        <v>3.9668010150379445</v>
      </c>
      <c r="Q51" s="74">
        <v>8.841229833474145</v>
      </c>
      <c r="R51" s="74">
        <v>9.0152145495790705</v>
      </c>
      <c r="S51" s="74">
        <v>8.8856554215648913</v>
      </c>
      <c r="T51" s="74">
        <v>4.3135351222895366</v>
      </c>
      <c r="U51" s="74">
        <v>0.22329981921767228</v>
      </c>
      <c r="V51" s="74">
        <v>2.5024354834987577</v>
      </c>
      <c r="W51" s="74">
        <v>4.2077640325181278</v>
      </c>
      <c r="X51" s="74">
        <v>10.91205869778284</v>
      </c>
      <c r="Y51" s="74">
        <v>11.335174947123335</v>
      </c>
      <c r="Z51" s="74">
        <v>8.1291339767934687</v>
      </c>
      <c r="AA51" s="74">
        <v>5.9174689046674445</v>
      </c>
      <c r="AB51" s="74">
        <v>7.926061849099213</v>
      </c>
      <c r="AC51" s="74">
        <v>6.2834619590386893</v>
      </c>
      <c r="AD51" s="74">
        <v>10.255404339328592</v>
      </c>
      <c r="AE51" s="74">
        <v>9.3572375976040263</v>
      </c>
      <c r="AF51" s="74">
        <v>7.4750111550882821</v>
      </c>
      <c r="AG51" s="74">
        <v>5.2962347088378152</v>
      </c>
      <c r="AH51" s="74">
        <v>5.4400047344422546</v>
      </c>
      <c r="AI51" s="74">
        <v>5.6408325497377803</v>
      </c>
      <c r="AJ51" s="74">
        <v>4.6674525505748079</v>
      </c>
      <c r="AK51" s="74">
        <v>10.263519668968414</v>
      </c>
      <c r="AL51" s="74">
        <v>5.8541401454726696</v>
      </c>
      <c r="AM51" s="74">
        <v>4.7814732641098914</v>
      </c>
      <c r="AN51" s="74">
        <v>3.4185139117316652</v>
      </c>
      <c r="AO51" s="74">
        <v>9.3186586154202047</v>
      </c>
      <c r="AP51" s="74">
        <v>5.4780487217206257</v>
      </c>
      <c r="AQ51" s="74">
        <v>3.4277269580044845</v>
      </c>
      <c r="AR51" s="74">
        <v>1.1244422311973636</v>
      </c>
      <c r="AS51" s="74">
        <v>-5.3137319690137588</v>
      </c>
      <c r="AT51" s="74">
        <v>5.1409989030668726</v>
      </c>
      <c r="AU51" s="74">
        <v>27.969631964658731</v>
      </c>
      <c r="AV51" s="74">
        <v>30.935014023858315</v>
      </c>
      <c r="AW51" s="74">
        <v>12.400349042624484</v>
      </c>
      <c r="AX51" s="74">
        <v>10.476422583904849</v>
      </c>
      <c r="AY51" s="74">
        <v>-0.13848394893022942</v>
      </c>
      <c r="AZ51" s="74">
        <v>-1.0378130185446821</v>
      </c>
      <c r="BA51" s="74">
        <v>9.5732093287795834</v>
      </c>
      <c r="BB51" s="74">
        <v>10.806397450178864</v>
      </c>
      <c r="BC51" s="74">
        <v>12.271327518116621</v>
      </c>
      <c r="BD51" s="74">
        <v>9.7047057282933196</v>
      </c>
      <c r="BE51" s="74">
        <v>10.616666330434583</v>
      </c>
      <c r="BF51" s="74">
        <v>8.8815490555266763</v>
      </c>
      <c r="BG51" s="74">
        <v>8.9077605618586517</v>
      </c>
      <c r="BH51" s="214">
        <v>12.961478976859823</v>
      </c>
      <c r="BI51" s="214">
        <v>9.9714600051443227</v>
      </c>
      <c r="BJ51" s="214">
        <v>9.4566459499049813</v>
      </c>
      <c r="BK51" s="214">
        <v>10.758929901268189</v>
      </c>
      <c r="BL51" s="214">
        <v>8.7872853080420299</v>
      </c>
      <c r="BM51" s="214">
        <v>-4.2735609707440716</v>
      </c>
      <c r="BN51" s="214">
        <v>-1.4879862298856352</v>
      </c>
      <c r="BO51" s="214">
        <v>0.4252205292900868</v>
      </c>
      <c r="BP51" s="214">
        <v>-0.71779204121892803</v>
      </c>
      <c r="BQ51" s="215">
        <v>16.210445127481336</v>
      </c>
    </row>
    <row r="52" spans="1:69">
      <c r="A52" s="39"/>
      <c r="B52" s="40" t="s">
        <v>5</v>
      </c>
      <c r="C52" s="41" t="s">
        <v>13</v>
      </c>
      <c r="D52" s="70"/>
      <c r="E52" s="70"/>
      <c r="F52" s="70"/>
      <c r="G52" s="70"/>
      <c r="H52" s="71">
        <v>8.2197291641872283</v>
      </c>
      <c r="I52" s="71">
        <v>23.180088305902572</v>
      </c>
      <c r="J52" s="71">
        <v>30.30472362848792</v>
      </c>
      <c r="K52" s="71">
        <v>25.446016646029236</v>
      </c>
      <c r="L52" s="71">
        <v>20.504383566846343</v>
      </c>
      <c r="M52" s="71">
        <v>31.666846442334048</v>
      </c>
      <c r="N52" s="71">
        <v>16.652736989390021</v>
      </c>
      <c r="O52" s="71">
        <v>6.2661884820788885</v>
      </c>
      <c r="P52" s="71">
        <v>14.001510368231024</v>
      </c>
      <c r="Q52" s="71">
        <v>28.333226290953235</v>
      </c>
      <c r="R52" s="71">
        <v>35.234284102299824</v>
      </c>
      <c r="S52" s="71">
        <v>13.918354076116813</v>
      </c>
      <c r="T52" s="71">
        <v>14.617094390346935</v>
      </c>
      <c r="U52" s="71">
        <v>23.176774989216113</v>
      </c>
      <c r="V52" s="71">
        <v>8.3681545691814989</v>
      </c>
      <c r="W52" s="71">
        <v>13.853418083510022</v>
      </c>
      <c r="X52" s="71">
        <v>6.6707977570144976</v>
      </c>
      <c r="Y52" s="71">
        <v>-5.0995001741510748</v>
      </c>
      <c r="Z52" s="71">
        <v>-1.4232517503499906</v>
      </c>
      <c r="AA52" s="71">
        <v>10.966563457501778</v>
      </c>
      <c r="AB52" s="71">
        <v>11.265113635431746</v>
      </c>
      <c r="AC52" s="71">
        <v>15.795897080743643</v>
      </c>
      <c r="AD52" s="71">
        <v>21.459040335070341</v>
      </c>
      <c r="AE52" s="71">
        <v>14.013201367240825</v>
      </c>
      <c r="AF52" s="71">
        <v>29.039050393702212</v>
      </c>
      <c r="AG52" s="71">
        <v>27.183528026531675</v>
      </c>
      <c r="AH52" s="71">
        <v>3.3612264801440261</v>
      </c>
      <c r="AI52" s="71">
        <v>12.974984998433172</v>
      </c>
      <c r="AJ52" s="71">
        <v>10.048160535789251</v>
      </c>
      <c r="AK52" s="71">
        <v>15.240280074059982</v>
      </c>
      <c r="AL52" s="71">
        <v>36.048859758951977</v>
      </c>
      <c r="AM52" s="71">
        <v>17.845571542291253</v>
      </c>
      <c r="AN52" s="71">
        <v>25.202129579836125</v>
      </c>
      <c r="AO52" s="71">
        <v>13.443129864848572</v>
      </c>
      <c r="AP52" s="71">
        <v>13.614365388534779</v>
      </c>
      <c r="AQ52" s="71">
        <v>9.9193589406558544</v>
      </c>
      <c r="AR52" s="71">
        <v>3.8255222994874885</v>
      </c>
      <c r="AS52" s="71">
        <v>7.2125194124545544</v>
      </c>
      <c r="AT52" s="71">
        <v>-1.4040908803799539</v>
      </c>
      <c r="AU52" s="71">
        <v>8.2971190940464652</v>
      </c>
      <c r="AV52" s="71">
        <v>10.768958105744829</v>
      </c>
      <c r="AW52" s="71">
        <v>9.2408193550425324</v>
      </c>
      <c r="AX52" s="71">
        <v>17.400944382560496</v>
      </c>
      <c r="AY52" s="71">
        <v>6.2974008174947897</v>
      </c>
      <c r="AZ52" s="71">
        <v>3.2675436774778319</v>
      </c>
      <c r="BA52" s="71">
        <v>2.0525348818670039</v>
      </c>
      <c r="BB52" s="71">
        <v>-3.2463678814375214</v>
      </c>
      <c r="BC52" s="71">
        <v>-0.67390558493580954</v>
      </c>
      <c r="BD52" s="71">
        <v>0.93875923658430338</v>
      </c>
      <c r="BE52" s="71">
        <v>-4.53588759574302</v>
      </c>
      <c r="BF52" s="71">
        <v>4.6774942704814748</v>
      </c>
      <c r="BG52" s="71">
        <v>2.9216552611244708</v>
      </c>
      <c r="BH52" s="212">
        <v>5.6844524482871464</v>
      </c>
      <c r="BI52" s="212">
        <v>3.4637648176826303</v>
      </c>
      <c r="BJ52" s="212">
        <v>-3.7673020335535057</v>
      </c>
      <c r="BK52" s="212">
        <v>2.559301304190285</v>
      </c>
      <c r="BL52" s="212">
        <v>-11.247797932592178</v>
      </c>
      <c r="BM52" s="212">
        <v>-35.054792653948823</v>
      </c>
      <c r="BN52" s="212">
        <v>-22.368919684774454</v>
      </c>
      <c r="BO52" s="212">
        <v>-19.708989993926295</v>
      </c>
      <c r="BP52" s="212">
        <v>-2.3024446351832495</v>
      </c>
      <c r="BQ52" s="213">
        <v>25.345304876589509</v>
      </c>
    </row>
    <row r="53" spans="1:69" ht="24">
      <c r="A53" s="46"/>
      <c r="B53" s="43" t="s">
        <v>159</v>
      </c>
      <c r="C53" s="44" t="s">
        <v>14</v>
      </c>
      <c r="D53" s="73"/>
      <c r="E53" s="73"/>
      <c r="F53" s="73"/>
      <c r="G53" s="73"/>
      <c r="H53" s="74">
        <v>10.340962108127201</v>
      </c>
      <c r="I53" s="74">
        <v>10.617440524837335</v>
      </c>
      <c r="J53" s="74">
        <v>15.50204294763185</v>
      </c>
      <c r="K53" s="74">
        <v>15.646126590606997</v>
      </c>
      <c r="L53" s="74">
        <v>19.118379771193688</v>
      </c>
      <c r="M53" s="74">
        <v>16.515925097789093</v>
      </c>
      <c r="N53" s="74">
        <v>12.859547938883821</v>
      </c>
      <c r="O53" s="74">
        <v>11.943499398791175</v>
      </c>
      <c r="P53" s="74">
        <v>7.3816718722485177</v>
      </c>
      <c r="Q53" s="74">
        <v>5.108763985000266</v>
      </c>
      <c r="R53" s="74">
        <v>5.0636959788919995</v>
      </c>
      <c r="S53" s="74">
        <v>6.2837887501786156</v>
      </c>
      <c r="T53" s="74">
        <v>5.12683706607217</v>
      </c>
      <c r="U53" s="74">
        <v>5.9675907643048589</v>
      </c>
      <c r="V53" s="74">
        <v>5.4365438179784746</v>
      </c>
      <c r="W53" s="74">
        <v>5.0213130528248655</v>
      </c>
      <c r="X53" s="74">
        <v>7.214744924308178</v>
      </c>
      <c r="Y53" s="74">
        <v>5.7197313999006951</v>
      </c>
      <c r="Z53" s="74">
        <v>6.0013369245252477</v>
      </c>
      <c r="AA53" s="74">
        <v>7.2274354366881965</v>
      </c>
      <c r="AB53" s="74">
        <v>8.9803927662743774</v>
      </c>
      <c r="AC53" s="74">
        <v>10.445803062870795</v>
      </c>
      <c r="AD53" s="74">
        <v>10.609206766651596</v>
      </c>
      <c r="AE53" s="74">
        <v>8.2464252038883359</v>
      </c>
      <c r="AF53" s="74">
        <v>7.9328545422347077</v>
      </c>
      <c r="AG53" s="74">
        <v>5.4198616503920505</v>
      </c>
      <c r="AH53" s="74">
        <v>4.3821192541330731</v>
      </c>
      <c r="AI53" s="74">
        <v>5.9686392128033106</v>
      </c>
      <c r="AJ53" s="74">
        <v>7.9329450575696967</v>
      </c>
      <c r="AK53" s="74">
        <v>11.577133814320845</v>
      </c>
      <c r="AL53" s="74">
        <v>12.879162754272173</v>
      </c>
      <c r="AM53" s="74">
        <v>13.181101501093423</v>
      </c>
      <c r="AN53" s="74">
        <v>11.129434308376716</v>
      </c>
      <c r="AO53" s="74">
        <v>9.2332114949022355</v>
      </c>
      <c r="AP53" s="74">
        <v>9.2329405132719273</v>
      </c>
      <c r="AQ53" s="74">
        <v>10.057733634560179</v>
      </c>
      <c r="AR53" s="74">
        <v>10.508011164000067</v>
      </c>
      <c r="AS53" s="74">
        <v>10.7992702508989</v>
      </c>
      <c r="AT53" s="74">
        <v>12.721450429586255</v>
      </c>
      <c r="AU53" s="74">
        <v>14.445992694540294</v>
      </c>
      <c r="AV53" s="74">
        <v>15.040327559924933</v>
      </c>
      <c r="AW53" s="74">
        <v>13.860396137494106</v>
      </c>
      <c r="AX53" s="74">
        <v>12.265262742510274</v>
      </c>
      <c r="AY53" s="74">
        <v>10.363660987359324</v>
      </c>
      <c r="AZ53" s="74">
        <v>7.7982494121586257</v>
      </c>
      <c r="BA53" s="74">
        <v>7.3833637902557712</v>
      </c>
      <c r="BB53" s="74">
        <v>7.6771881284526131</v>
      </c>
      <c r="BC53" s="74">
        <v>4.626016669842528</v>
      </c>
      <c r="BD53" s="74">
        <v>7.3359700373676162</v>
      </c>
      <c r="BE53" s="74">
        <v>6.3369584243511525</v>
      </c>
      <c r="BF53" s="74">
        <v>5.6704769069347236</v>
      </c>
      <c r="BG53" s="74">
        <v>6.8167936848641801</v>
      </c>
      <c r="BH53" s="214">
        <v>6.8518740941423601</v>
      </c>
      <c r="BI53" s="214">
        <v>8.1021086054499989</v>
      </c>
      <c r="BJ53" s="214">
        <v>9.8253108428853437</v>
      </c>
      <c r="BK53" s="214">
        <v>8.6695646975166483</v>
      </c>
      <c r="BL53" s="214">
        <v>5.4047746905579572</v>
      </c>
      <c r="BM53" s="214">
        <v>-33.423855420633444</v>
      </c>
      <c r="BN53" s="214">
        <v>-19.912826706338777</v>
      </c>
      <c r="BO53" s="214">
        <v>-5.7367610496597905</v>
      </c>
      <c r="BP53" s="214">
        <v>0.6354966038208687</v>
      </c>
      <c r="BQ53" s="215">
        <v>46.388111902210539</v>
      </c>
    </row>
    <row r="54" spans="1:69">
      <c r="A54" s="45"/>
      <c r="B54" s="40" t="s">
        <v>6</v>
      </c>
      <c r="C54" s="41" t="s">
        <v>15</v>
      </c>
      <c r="D54" s="76"/>
      <c r="E54" s="76"/>
      <c r="F54" s="76"/>
      <c r="G54" s="71"/>
      <c r="H54" s="71">
        <v>21.173878573429789</v>
      </c>
      <c r="I54" s="71">
        <v>19.322416074815891</v>
      </c>
      <c r="J54" s="71">
        <v>16.944011224829978</v>
      </c>
      <c r="K54" s="71">
        <v>2.5834318190315599</v>
      </c>
      <c r="L54" s="71">
        <v>9.2385333269939309</v>
      </c>
      <c r="M54" s="71">
        <v>6.7931257404524104</v>
      </c>
      <c r="N54" s="71">
        <v>22.899092570200821</v>
      </c>
      <c r="O54" s="71">
        <v>15.85720546551741</v>
      </c>
      <c r="P54" s="71">
        <v>10.326356456869874</v>
      </c>
      <c r="Q54" s="71">
        <v>8.7013398668883895</v>
      </c>
      <c r="R54" s="71">
        <v>6.3875331568612523</v>
      </c>
      <c r="S54" s="71">
        <v>5.3193210963898991</v>
      </c>
      <c r="T54" s="71">
        <v>7.3983083053527992</v>
      </c>
      <c r="U54" s="71">
        <v>5.4362126537166802</v>
      </c>
      <c r="V54" s="71">
        <v>-4.1152605788791163</v>
      </c>
      <c r="W54" s="71">
        <v>2.6097364322009327</v>
      </c>
      <c r="X54" s="71">
        <v>2.9567798621002623</v>
      </c>
      <c r="Y54" s="71">
        <v>5.6623487211714121</v>
      </c>
      <c r="Z54" s="71">
        <v>9.2816123209515524</v>
      </c>
      <c r="AA54" s="71">
        <v>4.7805474290101131</v>
      </c>
      <c r="AB54" s="71">
        <v>5.0366537159007407</v>
      </c>
      <c r="AC54" s="71">
        <v>1.8163866441887677</v>
      </c>
      <c r="AD54" s="71">
        <v>6.9133466027798676</v>
      </c>
      <c r="AE54" s="71">
        <v>8.3731574239856599</v>
      </c>
      <c r="AF54" s="71">
        <v>7.0733558381393209</v>
      </c>
      <c r="AG54" s="71">
        <v>6.3151163028307877</v>
      </c>
      <c r="AH54" s="71">
        <v>3.2173656534132391</v>
      </c>
      <c r="AI54" s="71">
        <v>5.7561563865838821</v>
      </c>
      <c r="AJ54" s="71">
        <v>6.0896780702839948</v>
      </c>
      <c r="AK54" s="71">
        <v>6.6301010070388315</v>
      </c>
      <c r="AL54" s="71">
        <v>9.0437619095370394</v>
      </c>
      <c r="AM54" s="71">
        <v>5.2441300185066382</v>
      </c>
      <c r="AN54" s="71">
        <v>7.6080700979130285</v>
      </c>
      <c r="AO54" s="71">
        <v>8.3648391448402464</v>
      </c>
      <c r="AP54" s="71">
        <v>1.8595244917645601</v>
      </c>
      <c r="AQ54" s="71">
        <v>4.9901992811561371</v>
      </c>
      <c r="AR54" s="71">
        <v>0.67523148178780446</v>
      </c>
      <c r="AS54" s="71">
        <v>7.0426669409286546E-2</v>
      </c>
      <c r="AT54" s="71">
        <v>5.7168851803995011</v>
      </c>
      <c r="AU54" s="71">
        <v>4.1092317197136907</v>
      </c>
      <c r="AV54" s="71">
        <v>4.2571425128391525</v>
      </c>
      <c r="AW54" s="71">
        <v>6.1054296654489804</v>
      </c>
      <c r="AX54" s="71">
        <v>5.4056997554974515</v>
      </c>
      <c r="AY54" s="71">
        <v>3.7329334985503095</v>
      </c>
      <c r="AZ54" s="71">
        <v>6.0273982462921225</v>
      </c>
      <c r="BA54" s="71">
        <v>7.5788950975825173</v>
      </c>
      <c r="BB54" s="71">
        <v>3.8021233833228365</v>
      </c>
      <c r="BC54" s="71">
        <v>9.4064500372205089</v>
      </c>
      <c r="BD54" s="71">
        <v>4.823180016729367</v>
      </c>
      <c r="BE54" s="71">
        <v>5.2261805915729127</v>
      </c>
      <c r="BF54" s="71">
        <v>8.336034996116922</v>
      </c>
      <c r="BG54" s="71">
        <v>4.5105084272949938</v>
      </c>
      <c r="BH54" s="212">
        <v>4.9239658777366486</v>
      </c>
      <c r="BI54" s="212">
        <v>5.2017559767805892</v>
      </c>
      <c r="BJ54" s="212">
        <v>2.1272825036269012</v>
      </c>
      <c r="BK54" s="212">
        <v>3.5690837579039396</v>
      </c>
      <c r="BL54" s="212">
        <v>4.2729230188465124</v>
      </c>
      <c r="BM54" s="212">
        <v>-7.0188362646471063</v>
      </c>
      <c r="BN54" s="212">
        <v>-2.3519638768630102</v>
      </c>
      <c r="BO54" s="212">
        <v>-2.3178870355983037</v>
      </c>
      <c r="BP54" s="212">
        <v>2.6481665846108911</v>
      </c>
      <c r="BQ54" s="213">
        <v>11.631026728526535</v>
      </c>
    </row>
    <row r="55" spans="1:69">
      <c r="A55" s="42"/>
      <c r="B55" s="43" t="s">
        <v>7</v>
      </c>
      <c r="C55" s="44" t="s">
        <v>16</v>
      </c>
      <c r="D55" s="77"/>
      <c r="E55" s="77"/>
      <c r="F55" s="77"/>
      <c r="G55" s="77"/>
      <c r="H55" s="74">
        <v>13.265151449200843</v>
      </c>
      <c r="I55" s="74">
        <v>4.6722973572363173</v>
      </c>
      <c r="J55" s="74">
        <v>-0.25927996891647354</v>
      </c>
      <c r="K55" s="74">
        <v>4.2582289628865482</v>
      </c>
      <c r="L55" s="74">
        <v>9.9670394876934125</v>
      </c>
      <c r="M55" s="74">
        <v>22.262629275640691</v>
      </c>
      <c r="N55" s="74">
        <v>17.572885365826821</v>
      </c>
      <c r="O55" s="74">
        <v>27.752203156457142</v>
      </c>
      <c r="P55" s="74">
        <v>23.891713017255427</v>
      </c>
      <c r="Q55" s="74">
        <v>15.213579265846676</v>
      </c>
      <c r="R55" s="74">
        <v>22.963055153289758</v>
      </c>
      <c r="S55" s="74">
        <v>21.087554201644167</v>
      </c>
      <c r="T55" s="74">
        <v>10.879647833182048</v>
      </c>
      <c r="U55" s="74">
        <v>12.412167336040454</v>
      </c>
      <c r="V55" s="74">
        <v>10.112781152715684</v>
      </c>
      <c r="W55" s="74">
        <v>2.3412743282767963</v>
      </c>
      <c r="X55" s="74">
        <v>3.0652346054390591</v>
      </c>
      <c r="Y55" s="74">
        <v>10.153700160700069</v>
      </c>
      <c r="Z55" s="74">
        <v>11.594180077913151</v>
      </c>
      <c r="AA55" s="74">
        <v>12.801988300123284</v>
      </c>
      <c r="AB55" s="74">
        <v>16.546121074961562</v>
      </c>
      <c r="AC55" s="74">
        <v>12.999738525257911</v>
      </c>
      <c r="AD55" s="74">
        <v>11.050725533083437</v>
      </c>
      <c r="AE55" s="74">
        <v>14.894617263273858</v>
      </c>
      <c r="AF55" s="74">
        <v>14.11157822116455</v>
      </c>
      <c r="AG55" s="74">
        <v>15.270513699159039</v>
      </c>
      <c r="AH55" s="74">
        <v>13.333100504948334</v>
      </c>
      <c r="AI55" s="74">
        <v>9.7688204064351254</v>
      </c>
      <c r="AJ55" s="74">
        <v>10.755261528119831</v>
      </c>
      <c r="AK55" s="74">
        <v>7.9183289699797967</v>
      </c>
      <c r="AL55" s="74">
        <v>4.4476616373530788</v>
      </c>
      <c r="AM55" s="74">
        <v>7.2733322420753836</v>
      </c>
      <c r="AN55" s="74">
        <v>7.5553443989996794</v>
      </c>
      <c r="AO55" s="74">
        <v>7.8412786557701821</v>
      </c>
      <c r="AP55" s="74">
        <v>9.8991571618408045</v>
      </c>
      <c r="AQ55" s="74">
        <v>4.8716832491318058</v>
      </c>
      <c r="AR55" s="74">
        <v>9.5494540305181062</v>
      </c>
      <c r="AS55" s="74">
        <v>8.1043974526470635</v>
      </c>
      <c r="AT55" s="74">
        <v>11.578010741370619</v>
      </c>
      <c r="AU55" s="74">
        <v>6.734864289056091</v>
      </c>
      <c r="AV55" s="74">
        <v>-1.1507081154889107</v>
      </c>
      <c r="AW55" s="74">
        <v>-2.8115998544941903</v>
      </c>
      <c r="AX55" s="74">
        <v>-2.9141645867162538</v>
      </c>
      <c r="AY55" s="74">
        <v>2.6300436821884716</v>
      </c>
      <c r="AZ55" s="74">
        <v>6.3507025896081757</v>
      </c>
      <c r="BA55" s="74">
        <v>15.406296893590749</v>
      </c>
      <c r="BB55" s="74">
        <v>15.419832467788709</v>
      </c>
      <c r="BC55" s="74">
        <v>17.958168268003334</v>
      </c>
      <c r="BD55" s="74">
        <v>11.165203364779885</v>
      </c>
      <c r="BE55" s="74">
        <v>10.197948471186052</v>
      </c>
      <c r="BF55" s="74">
        <v>8.6562481342297986</v>
      </c>
      <c r="BG55" s="74">
        <v>6.8015530484932754</v>
      </c>
      <c r="BH55" s="214">
        <v>11.034450167142268</v>
      </c>
      <c r="BI55" s="214">
        <v>9.1876823198295625</v>
      </c>
      <c r="BJ55" s="214">
        <v>12.853334780735068</v>
      </c>
      <c r="BK55" s="214">
        <v>7.933397261262698</v>
      </c>
      <c r="BL55" s="214">
        <v>5.1235285751450164</v>
      </c>
      <c r="BM55" s="214">
        <v>1.3106769517605699</v>
      </c>
      <c r="BN55" s="214">
        <v>3.5392601603695795</v>
      </c>
      <c r="BO55" s="214">
        <v>6.0780749259723166</v>
      </c>
      <c r="BP55" s="214">
        <v>8.0402964258910146</v>
      </c>
      <c r="BQ55" s="215">
        <v>8.4329082124558994</v>
      </c>
    </row>
    <row r="56" spans="1:69">
      <c r="A56" s="45"/>
      <c r="B56" s="40" t="s">
        <v>8</v>
      </c>
      <c r="C56" s="41" t="s">
        <v>17</v>
      </c>
      <c r="D56" s="76"/>
      <c r="E56" s="76"/>
      <c r="F56" s="76"/>
      <c r="G56" s="76"/>
      <c r="H56" s="71">
        <v>9.6145614032380706</v>
      </c>
      <c r="I56" s="71">
        <v>10.276400386016377</v>
      </c>
      <c r="J56" s="71">
        <v>10.722867816202125</v>
      </c>
      <c r="K56" s="71">
        <v>10.698497391130218</v>
      </c>
      <c r="L56" s="71">
        <v>8.6724150046381823</v>
      </c>
      <c r="M56" s="71">
        <v>8.874212380933642</v>
      </c>
      <c r="N56" s="71">
        <v>8.9159241643628206</v>
      </c>
      <c r="O56" s="71">
        <v>8.4542517783536226</v>
      </c>
      <c r="P56" s="71">
        <v>7.9696268245163822</v>
      </c>
      <c r="Q56" s="71">
        <v>8.069695204309383</v>
      </c>
      <c r="R56" s="71">
        <v>8.101277435218293</v>
      </c>
      <c r="S56" s="71">
        <v>8.4141361075379848</v>
      </c>
      <c r="T56" s="71">
        <v>9.1122880822976668</v>
      </c>
      <c r="U56" s="71">
        <v>8.5876649389438455</v>
      </c>
      <c r="V56" s="71">
        <v>8.4374290268150958</v>
      </c>
      <c r="W56" s="71">
        <v>8.19714326036231</v>
      </c>
      <c r="X56" s="71">
        <v>7.7897127453693003</v>
      </c>
      <c r="Y56" s="71">
        <v>7.8808477324445221</v>
      </c>
      <c r="Z56" s="71">
        <v>7.6242422703238759</v>
      </c>
      <c r="AA56" s="71">
        <v>7.2268680461482262</v>
      </c>
      <c r="AB56" s="71">
        <v>7.0848202478560864</v>
      </c>
      <c r="AC56" s="71">
        <v>7.245831077568198</v>
      </c>
      <c r="AD56" s="71">
        <v>7.3573076709375869</v>
      </c>
      <c r="AE56" s="71">
        <v>7.5640655075848571</v>
      </c>
      <c r="AF56" s="71">
        <v>7.5722374310794152</v>
      </c>
      <c r="AG56" s="71">
        <v>7.4875780019602303</v>
      </c>
      <c r="AH56" s="71">
        <v>7.4699650039120655</v>
      </c>
      <c r="AI56" s="71">
        <v>7.3964812064266852</v>
      </c>
      <c r="AJ56" s="71">
        <v>7.0630546560261678</v>
      </c>
      <c r="AK56" s="71">
        <v>7.0734336314688591</v>
      </c>
      <c r="AL56" s="71">
        <v>6.9990159377264973</v>
      </c>
      <c r="AM56" s="71">
        <v>6.9322386552344426</v>
      </c>
      <c r="AN56" s="71">
        <v>7.206663779456207</v>
      </c>
      <c r="AO56" s="71">
        <v>6.9933920362331463</v>
      </c>
      <c r="AP56" s="71">
        <v>6.8435285336530143</v>
      </c>
      <c r="AQ56" s="71">
        <v>7.0124289658223518</v>
      </c>
      <c r="AR56" s="71">
        <v>6.6250762275448949</v>
      </c>
      <c r="AS56" s="71">
        <v>6.8507802743090593</v>
      </c>
      <c r="AT56" s="71">
        <v>7.2412696477033904</v>
      </c>
      <c r="AU56" s="71">
        <v>7.6661795010952432</v>
      </c>
      <c r="AV56" s="71">
        <v>8.2734595790050065</v>
      </c>
      <c r="AW56" s="71">
        <v>8.6963344122398922</v>
      </c>
      <c r="AX56" s="71">
        <v>8.4324764332214102</v>
      </c>
      <c r="AY56" s="71">
        <v>7.9510439054702289</v>
      </c>
      <c r="AZ56" s="71">
        <v>7.4693019186732954</v>
      </c>
      <c r="BA56" s="71">
        <v>6.9675491834020704</v>
      </c>
      <c r="BB56" s="71">
        <v>6.8244990323239421</v>
      </c>
      <c r="BC56" s="71">
        <v>6.9460766181383349</v>
      </c>
      <c r="BD56" s="71">
        <v>7.0213305076924684</v>
      </c>
      <c r="BE56" s="71">
        <v>7.1748729879408444</v>
      </c>
      <c r="BF56" s="71">
        <v>7.374706216514241</v>
      </c>
      <c r="BG56" s="71">
        <v>7.3120152423498581</v>
      </c>
      <c r="BH56" s="212">
        <v>7.2806199466605221</v>
      </c>
      <c r="BI56" s="212">
        <v>7.0871717608586948</v>
      </c>
      <c r="BJ56" s="212">
        <v>6.4225044868378092</v>
      </c>
      <c r="BK56" s="212">
        <v>5.7219346056997153</v>
      </c>
      <c r="BL56" s="212">
        <v>5.4460056079874306</v>
      </c>
      <c r="BM56" s="212">
        <v>4.0185632936557454</v>
      </c>
      <c r="BN56" s="212">
        <v>3.6874780416308255</v>
      </c>
      <c r="BO56" s="212">
        <v>3.3686889981850925</v>
      </c>
      <c r="BP56" s="212">
        <v>3.1326218011063105</v>
      </c>
      <c r="BQ56" s="213">
        <v>3.6316799700071272</v>
      </c>
    </row>
    <row r="57" spans="1:69" ht="24">
      <c r="A57" s="47"/>
      <c r="B57" s="43" t="s">
        <v>157</v>
      </c>
      <c r="C57" s="44" t="s">
        <v>18</v>
      </c>
      <c r="D57" s="78"/>
      <c r="E57" s="78"/>
      <c r="F57" s="78"/>
      <c r="G57" s="78"/>
      <c r="H57" s="74">
        <v>14.075587970729558</v>
      </c>
      <c r="I57" s="74">
        <v>15.842540440791097</v>
      </c>
      <c r="J57" s="74">
        <v>17.611209175762554</v>
      </c>
      <c r="K57" s="74">
        <v>18.074421147805154</v>
      </c>
      <c r="L57" s="74">
        <v>18.492453404089432</v>
      </c>
      <c r="M57" s="74">
        <v>17.901993541203737</v>
      </c>
      <c r="N57" s="74">
        <v>19.009333226811549</v>
      </c>
      <c r="O57" s="74">
        <v>19.020638436963281</v>
      </c>
      <c r="P57" s="74">
        <v>16.609990059113386</v>
      </c>
      <c r="Q57" s="74">
        <v>14.671974943456021</v>
      </c>
      <c r="R57" s="74">
        <v>14.055169238009242</v>
      </c>
      <c r="S57" s="74">
        <v>13.179211189225555</v>
      </c>
      <c r="T57" s="74">
        <v>12.718626829042819</v>
      </c>
      <c r="U57" s="74">
        <v>14.71978177390416</v>
      </c>
      <c r="V57" s="74">
        <v>12.488539128524721</v>
      </c>
      <c r="W57" s="74">
        <v>12.208196548122771</v>
      </c>
      <c r="X57" s="74">
        <v>12.910661315129857</v>
      </c>
      <c r="Y57" s="74">
        <v>12.396803174327587</v>
      </c>
      <c r="Z57" s="74">
        <v>11.987869395320303</v>
      </c>
      <c r="AA57" s="74">
        <v>12.674910336302815</v>
      </c>
      <c r="AB57" s="74">
        <v>13.03618744378889</v>
      </c>
      <c r="AC57" s="74">
        <v>12.80037817072251</v>
      </c>
      <c r="AD57" s="74">
        <v>14.483041855585114</v>
      </c>
      <c r="AE57" s="74">
        <v>15.385823722273102</v>
      </c>
      <c r="AF57" s="74">
        <v>14.310714754590563</v>
      </c>
      <c r="AG57" s="74">
        <v>13.331075552929363</v>
      </c>
      <c r="AH57" s="74">
        <v>11.85693986500911</v>
      </c>
      <c r="AI57" s="74">
        <v>11.202661605401616</v>
      </c>
      <c r="AJ57" s="74">
        <v>8.7088795815547257</v>
      </c>
      <c r="AK57" s="74">
        <v>10.125775157374562</v>
      </c>
      <c r="AL57" s="74">
        <v>12.22705812226441</v>
      </c>
      <c r="AM57" s="74">
        <v>14.043086697088981</v>
      </c>
      <c r="AN57" s="74">
        <v>16.562122232150102</v>
      </c>
      <c r="AO57" s="74">
        <v>16.676407947627041</v>
      </c>
      <c r="AP57" s="74">
        <v>15.084190664899438</v>
      </c>
      <c r="AQ57" s="74">
        <v>12.421488128335895</v>
      </c>
      <c r="AR57" s="74">
        <v>6.3090422037784322</v>
      </c>
      <c r="AS57" s="74">
        <v>3.6854206708138548</v>
      </c>
      <c r="AT57" s="74">
        <v>5.2013093302025339</v>
      </c>
      <c r="AU57" s="74">
        <v>1.3113263418114514</v>
      </c>
      <c r="AV57" s="74">
        <v>3.2237594613613112</v>
      </c>
      <c r="AW57" s="74">
        <v>4.4581023552250088</v>
      </c>
      <c r="AX57" s="74">
        <v>2.7344900378939059</v>
      </c>
      <c r="AY57" s="74">
        <v>5.0656811049102117</v>
      </c>
      <c r="AZ57" s="74">
        <v>5.1676899636415357</v>
      </c>
      <c r="BA57" s="74">
        <v>5.8217948366105787</v>
      </c>
      <c r="BB57" s="74">
        <v>5.4668333808232603</v>
      </c>
      <c r="BC57" s="74">
        <v>5.3709291165018982</v>
      </c>
      <c r="BD57" s="74">
        <v>7.0382691444407186</v>
      </c>
      <c r="BE57" s="74">
        <v>8.0745722797325641</v>
      </c>
      <c r="BF57" s="74">
        <v>7.7563174073916912</v>
      </c>
      <c r="BG57" s="74">
        <v>7.0560031831062417</v>
      </c>
      <c r="BH57" s="214">
        <v>6.3527244125510833</v>
      </c>
      <c r="BI57" s="214">
        <v>7.1924620858362402</v>
      </c>
      <c r="BJ57" s="214">
        <v>7.2720467723412838</v>
      </c>
      <c r="BK57" s="214">
        <v>7.6527328121707967</v>
      </c>
      <c r="BL57" s="214">
        <v>5.6823533917407048</v>
      </c>
      <c r="BM57" s="214">
        <v>-9.7945438349326395</v>
      </c>
      <c r="BN57" s="214">
        <v>-4.6921476676259601</v>
      </c>
      <c r="BO57" s="214">
        <v>-0.97777988092867929</v>
      </c>
      <c r="BP57" s="214">
        <v>3.3199008671689967</v>
      </c>
      <c r="BQ57" s="215">
        <v>18.498490486011249</v>
      </c>
    </row>
    <row r="58" spans="1:69" ht="24">
      <c r="A58" s="48"/>
      <c r="B58" s="40" t="s">
        <v>160</v>
      </c>
      <c r="C58" s="41" t="s">
        <v>19</v>
      </c>
      <c r="D58" s="79"/>
      <c r="E58" s="79"/>
      <c r="F58" s="79"/>
      <c r="G58" s="79"/>
      <c r="H58" s="71">
        <v>8.4883243633992862</v>
      </c>
      <c r="I58" s="71">
        <v>8.0733239111640813</v>
      </c>
      <c r="J58" s="71">
        <v>9.9259689569068428</v>
      </c>
      <c r="K58" s="71">
        <v>11.460758506123085</v>
      </c>
      <c r="L58" s="71">
        <v>10.01433491338905</v>
      </c>
      <c r="M58" s="71">
        <v>10.193815554188575</v>
      </c>
      <c r="N58" s="71">
        <v>11.077698658170235</v>
      </c>
      <c r="O58" s="71">
        <v>11.350880576125917</v>
      </c>
      <c r="P58" s="71">
        <v>10.4711719978758</v>
      </c>
      <c r="Q58" s="71">
        <v>10.860175259782494</v>
      </c>
      <c r="R58" s="71">
        <v>7.9058672566230541</v>
      </c>
      <c r="S58" s="71">
        <v>8.238432326738959</v>
      </c>
      <c r="T58" s="71">
        <v>9.5150369175883753</v>
      </c>
      <c r="U58" s="71">
        <v>11.078707621947515</v>
      </c>
      <c r="V58" s="71">
        <v>12.015171562664122</v>
      </c>
      <c r="W58" s="71">
        <v>11.226388763683644</v>
      </c>
      <c r="X58" s="71">
        <v>10.649038618879956</v>
      </c>
      <c r="Y58" s="71">
        <v>9.480153865591106</v>
      </c>
      <c r="Z58" s="71">
        <v>7.8035351797200576</v>
      </c>
      <c r="AA58" s="71">
        <v>8.7209159021813321</v>
      </c>
      <c r="AB58" s="71">
        <v>8.8664443021294375</v>
      </c>
      <c r="AC58" s="71">
        <v>7.6782660015939825</v>
      </c>
      <c r="AD58" s="71">
        <v>8.4037654334991458</v>
      </c>
      <c r="AE58" s="71">
        <v>9.6354812653230937</v>
      </c>
      <c r="AF58" s="71">
        <v>10.055117539196544</v>
      </c>
      <c r="AG58" s="71">
        <v>10.926086499850499</v>
      </c>
      <c r="AH58" s="71">
        <v>11.853654133321029</v>
      </c>
      <c r="AI58" s="71">
        <v>11.723176688257624</v>
      </c>
      <c r="AJ58" s="71">
        <v>9.6063938325736871</v>
      </c>
      <c r="AK58" s="71">
        <v>11.877957995323456</v>
      </c>
      <c r="AL58" s="71">
        <v>11.528687808605298</v>
      </c>
      <c r="AM58" s="71">
        <v>11.616645535844611</v>
      </c>
      <c r="AN58" s="71">
        <v>10.876446517409306</v>
      </c>
      <c r="AO58" s="71">
        <v>8.5419668275073803</v>
      </c>
      <c r="AP58" s="71">
        <v>9.4243931607095988</v>
      </c>
      <c r="AQ58" s="71">
        <v>9.1917686228425168</v>
      </c>
      <c r="AR58" s="71">
        <v>9.316736995062854</v>
      </c>
      <c r="AS58" s="71">
        <v>11.522737684353942</v>
      </c>
      <c r="AT58" s="71">
        <v>14.764456469390268</v>
      </c>
      <c r="AU58" s="71">
        <v>3.6349099607924984</v>
      </c>
      <c r="AV58" s="71">
        <v>7.6836663749980403</v>
      </c>
      <c r="AW58" s="71">
        <v>11.02004686403815</v>
      </c>
      <c r="AX58" s="71">
        <v>6.8461872770308503</v>
      </c>
      <c r="AY58" s="71">
        <v>14.243337170468621</v>
      </c>
      <c r="AZ58" s="71">
        <v>9.7288517455114771</v>
      </c>
      <c r="BA58" s="71">
        <v>9.8475751088304122</v>
      </c>
      <c r="BB58" s="71">
        <v>8.9867284212490404</v>
      </c>
      <c r="BC58" s="71">
        <v>9.4576393818688302</v>
      </c>
      <c r="BD58" s="71">
        <v>8.6778784045597206</v>
      </c>
      <c r="BE58" s="71">
        <v>9.2189015265900451</v>
      </c>
      <c r="BF58" s="71">
        <v>9.1355965448229171</v>
      </c>
      <c r="BG58" s="71">
        <v>8.4783341997756594</v>
      </c>
      <c r="BH58" s="212">
        <v>7.5429037840000603</v>
      </c>
      <c r="BI58" s="212">
        <v>9.0948610523388567</v>
      </c>
      <c r="BJ58" s="212">
        <v>9.0522664476059731</v>
      </c>
      <c r="BK58" s="212">
        <v>8.3024178097908248</v>
      </c>
      <c r="BL58" s="212">
        <v>5.9980479435840692</v>
      </c>
      <c r="BM58" s="212">
        <v>0.37464423929665713</v>
      </c>
      <c r="BN58" s="212">
        <v>2.2522983216498176</v>
      </c>
      <c r="BO58" s="212">
        <v>4.1475767530215535</v>
      </c>
      <c r="BP58" s="212">
        <v>3.5415681017905314</v>
      </c>
      <c r="BQ58" s="213">
        <v>9.7442718372271457</v>
      </c>
    </row>
    <row r="59" spans="1:69" ht="48">
      <c r="A59" s="42"/>
      <c r="B59" s="43" t="s">
        <v>197</v>
      </c>
      <c r="C59" s="44" t="s">
        <v>20</v>
      </c>
      <c r="D59" s="77"/>
      <c r="E59" s="77"/>
      <c r="F59" s="77"/>
      <c r="G59" s="77"/>
      <c r="H59" s="74">
        <v>9.4506110424148915</v>
      </c>
      <c r="I59" s="74">
        <v>11.078231051444305</v>
      </c>
      <c r="J59" s="74">
        <v>10.403709240059115</v>
      </c>
      <c r="K59" s="74">
        <v>8.1005401437057856</v>
      </c>
      <c r="L59" s="74">
        <v>11.969418799400984</v>
      </c>
      <c r="M59" s="74">
        <v>11.089549557651893</v>
      </c>
      <c r="N59" s="74">
        <v>11.570387418197029</v>
      </c>
      <c r="O59" s="74">
        <v>15.04550683820483</v>
      </c>
      <c r="P59" s="74">
        <v>11.379523440487233</v>
      </c>
      <c r="Q59" s="74">
        <v>10.712792817889436</v>
      </c>
      <c r="R59" s="74">
        <v>10.718742717271553</v>
      </c>
      <c r="S59" s="74">
        <v>8.5764458517940625</v>
      </c>
      <c r="T59" s="74">
        <v>6.6808467872636896</v>
      </c>
      <c r="U59" s="74">
        <v>8.1229382720670884</v>
      </c>
      <c r="V59" s="74">
        <v>8.1648637714948507</v>
      </c>
      <c r="W59" s="74">
        <v>9.916180868132912</v>
      </c>
      <c r="X59" s="74">
        <v>11.23139811285823</v>
      </c>
      <c r="Y59" s="74">
        <v>8.6991635963744187</v>
      </c>
      <c r="Z59" s="74">
        <v>10.57608803497736</v>
      </c>
      <c r="AA59" s="74">
        <v>9.8362006454116653</v>
      </c>
      <c r="AB59" s="74">
        <v>9.5188728998258938</v>
      </c>
      <c r="AC59" s="74">
        <v>12.382853400903144</v>
      </c>
      <c r="AD59" s="74">
        <v>13.022056408350593</v>
      </c>
      <c r="AE59" s="74">
        <v>8.7304205723853556</v>
      </c>
      <c r="AF59" s="74">
        <v>7.7663710917125002</v>
      </c>
      <c r="AG59" s="74">
        <v>5.5471301245432585</v>
      </c>
      <c r="AH59" s="74">
        <v>9.0194742206391396</v>
      </c>
      <c r="AI59" s="74">
        <v>7.2612894350466064</v>
      </c>
      <c r="AJ59" s="74">
        <v>7.0601431803897441</v>
      </c>
      <c r="AK59" s="74">
        <v>7.5371578544260842</v>
      </c>
      <c r="AL59" s="74">
        <v>7.0237746024512973</v>
      </c>
      <c r="AM59" s="74">
        <v>11.978698739594435</v>
      </c>
      <c r="AN59" s="74">
        <v>10.331769062705291</v>
      </c>
      <c r="AO59" s="74">
        <v>7.158085029848607</v>
      </c>
      <c r="AP59" s="74">
        <v>6.2221125545157463</v>
      </c>
      <c r="AQ59" s="74">
        <v>4.5907883095372028</v>
      </c>
      <c r="AR59" s="74">
        <v>4.2188887849899288</v>
      </c>
      <c r="AS59" s="74">
        <v>5.4381855689236573</v>
      </c>
      <c r="AT59" s="74">
        <v>4.4554194062311296</v>
      </c>
      <c r="AU59" s="74">
        <v>5.7494629334961189</v>
      </c>
      <c r="AV59" s="74">
        <v>7.0645070547743103</v>
      </c>
      <c r="AW59" s="74">
        <v>8.4886856839721929</v>
      </c>
      <c r="AX59" s="74">
        <v>9.267087895063213</v>
      </c>
      <c r="AY59" s="74">
        <v>8.2372687048238475</v>
      </c>
      <c r="AZ59" s="74">
        <v>8.0210394220897854</v>
      </c>
      <c r="BA59" s="74">
        <v>8.134227054751193</v>
      </c>
      <c r="BB59" s="74">
        <v>7.3949795558051505</v>
      </c>
      <c r="BC59" s="74">
        <v>9.0205349376065271</v>
      </c>
      <c r="BD59" s="74">
        <v>2.3091455020215648</v>
      </c>
      <c r="BE59" s="74">
        <v>4.4872140069072373</v>
      </c>
      <c r="BF59" s="74">
        <v>3.6159534035713961</v>
      </c>
      <c r="BG59" s="74">
        <v>6.3660278071227197</v>
      </c>
      <c r="BH59" s="214">
        <v>15.060007054774857</v>
      </c>
      <c r="BI59" s="214">
        <v>18.537191420840443</v>
      </c>
      <c r="BJ59" s="214">
        <v>17.337988224500037</v>
      </c>
      <c r="BK59" s="214">
        <v>16.453989445415999</v>
      </c>
      <c r="BL59" s="214">
        <v>8.8868568926822036</v>
      </c>
      <c r="BM59" s="214">
        <v>-32.168975702600562</v>
      </c>
      <c r="BN59" s="214">
        <v>-9.8359994644970357</v>
      </c>
      <c r="BO59" s="214">
        <v>-5.3063614369420691</v>
      </c>
      <c r="BP59" s="214">
        <v>10.934300047816436</v>
      </c>
      <c r="BQ59" s="215">
        <v>86.763888503334215</v>
      </c>
    </row>
    <row r="60" spans="1:69">
      <c r="A60" s="48" t="s">
        <v>136</v>
      </c>
      <c r="B60" s="49"/>
      <c r="C60" s="50" t="s">
        <v>137</v>
      </c>
      <c r="D60" s="76"/>
      <c r="E60" s="76"/>
      <c r="F60" s="76"/>
      <c r="G60" s="76"/>
      <c r="H60" s="80">
        <v>10.134758752894939</v>
      </c>
      <c r="I60" s="80">
        <v>10.989833109296171</v>
      </c>
      <c r="J60" s="80">
        <v>14.336948569509204</v>
      </c>
      <c r="K60" s="80">
        <v>13.661075129550241</v>
      </c>
      <c r="L60" s="80">
        <v>14.20110240896247</v>
      </c>
      <c r="M60" s="80">
        <v>11.457178946851883</v>
      </c>
      <c r="N60" s="80">
        <v>10.757581429478535</v>
      </c>
      <c r="O60" s="80">
        <v>12.250723635562338</v>
      </c>
      <c r="P60" s="80">
        <v>11.881674920974532</v>
      </c>
      <c r="Q60" s="80">
        <v>12.704986613699631</v>
      </c>
      <c r="R60" s="80">
        <v>13.560767794456581</v>
      </c>
      <c r="S60" s="80">
        <v>8.8459608561960295</v>
      </c>
      <c r="T60" s="80">
        <v>6.0532383747150504</v>
      </c>
      <c r="U60" s="80">
        <v>7.0922013508430695</v>
      </c>
      <c r="V60" s="80">
        <v>3.9699319442270991</v>
      </c>
      <c r="W60" s="80">
        <v>6.657568135364798</v>
      </c>
      <c r="X60" s="80">
        <v>8.4337334454959176</v>
      </c>
      <c r="Y60" s="80">
        <v>8.2352569182085062</v>
      </c>
      <c r="Z60" s="80">
        <v>6.6465158830877584</v>
      </c>
      <c r="AA60" s="80">
        <v>9.0047746551672958</v>
      </c>
      <c r="AB60" s="80">
        <v>12.132067254804852</v>
      </c>
      <c r="AC60" s="80">
        <v>13.062527161926951</v>
      </c>
      <c r="AD60" s="80">
        <v>14.521546660853318</v>
      </c>
      <c r="AE60" s="80">
        <v>13.927256833099477</v>
      </c>
      <c r="AF60" s="80">
        <v>11.464714923132661</v>
      </c>
      <c r="AG60" s="80">
        <v>8.9648358283812968</v>
      </c>
      <c r="AH60" s="80">
        <v>5.9730827958486685</v>
      </c>
      <c r="AI60" s="80">
        <v>5.5765466050579988</v>
      </c>
      <c r="AJ60" s="80">
        <v>4.7226369586051931</v>
      </c>
      <c r="AK60" s="80">
        <v>8.0036253514913653</v>
      </c>
      <c r="AL60" s="80">
        <v>10.003599622400586</v>
      </c>
      <c r="AM60" s="80">
        <v>8.0723034185207894</v>
      </c>
      <c r="AN60" s="80">
        <v>8.9893961716723112</v>
      </c>
      <c r="AO60" s="80">
        <v>5.2104352301852686</v>
      </c>
      <c r="AP60" s="80">
        <v>5.6427424878942531</v>
      </c>
      <c r="AQ60" s="80">
        <v>5.785528040424424</v>
      </c>
      <c r="AR60" s="80">
        <v>3.3563247730822354</v>
      </c>
      <c r="AS60" s="80">
        <v>4.1602732304010885</v>
      </c>
      <c r="AT60" s="80">
        <v>6.5040710600441969</v>
      </c>
      <c r="AU60" s="80">
        <v>6.338464922449333</v>
      </c>
      <c r="AV60" s="80">
        <v>8.0603082581485666</v>
      </c>
      <c r="AW60" s="80">
        <v>8.3785187303232505</v>
      </c>
      <c r="AX60" s="80">
        <v>6.7612678945344555</v>
      </c>
      <c r="AY60" s="80">
        <v>8.1344489955893096</v>
      </c>
      <c r="AZ60" s="80">
        <v>6.7702616554878006</v>
      </c>
      <c r="BA60" s="80">
        <v>5.9202657224183497</v>
      </c>
      <c r="BB60" s="80">
        <v>5.9383037713551516</v>
      </c>
      <c r="BC60" s="80">
        <v>5.907494235729331</v>
      </c>
      <c r="BD60" s="80">
        <v>6.4227234743790689</v>
      </c>
      <c r="BE60" s="80">
        <v>7.8395724987775139</v>
      </c>
      <c r="BF60" s="80">
        <v>7.8343883220276496</v>
      </c>
      <c r="BG60" s="80">
        <v>6.9569696206715435</v>
      </c>
      <c r="BH60" s="216">
        <v>6.8531265555621417</v>
      </c>
      <c r="BI60" s="216">
        <v>7.2092115220329163</v>
      </c>
      <c r="BJ60" s="216">
        <v>7.0823373310254141</v>
      </c>
      <c r="BK60" s="216">
        <v>7.4408761094920521</v>
      </c>
      <c r="BL60" s="216">
        <v>4.2721578696130109</v>
      </c>
      <c r="BM60" s="216">
        <v>-15.555075928184607</v>
      </c>
      <c r="BN60" s="216">
        <v>-6.5880116944192793</v>
      </c>
      <c r="BO60" s="216">
        <v>-1.6695243694882578</v>
      </c>
      <c r="BP60" s="216">
        <v>4.6019270722854202</v>
      </c>
      <c r="BQ60" s="217">
        <v>26.153474975815442</v>
      </c>
    </row>
    <row r="61" spans="1:69">
      <c r="A61" s="42" t="s">
        <v>21</v>
      </c>
      <c r="B61" s="53"/>
      <c r="C61" s="44" t="s">
        <v>22</v>
      </c>
      <c r="D61" s="73"/>
      <c r="E61" s="73"/>
      <c r="F61" s="73"/>
      <c r="G61" s="73"/>
      <c r="H61" s="74">
        <v>15.261358727417701</v>
      </c>
      <c r="I61" s="74">
        <v>11.667132844357695</v>
      </c>
      <c r="J61" s="74">
        <v>19.467896706932649</v>
      </c>
      <c r="K61" s="74">
        <v>26.316308435259799</v>
      </c>
      <c r="L61" s="74">
        <v>22.920186410759172</v>
      </c>
      <c r="M61" s="74">
        <v>17.902973976803779</v>
      </c>
      <c r="N61" s="74">
        <v>12.604579061044447</v>
      </c>
      <c r="O61" s="74">
        <v>4.0987068972983707</v>
      </c>
      <c r="P61" s="74">
        <v>7.5259197214069928</v>
      </c>
      <c r="Q61" s="74">
        <v>6.1342642309431028</v>
      </c>
      <c r="R61" s="74">
        <v>5.8305294778431005</v>
      </c>
      <c r="S61" s="74">
        <v>8.4885114675551137</v>
      </c>
      <c r="T61" s="74">
        <v>-0.22117575421796687</v>
      </c>
      <c r="U61" s="74">
        <v>-3.4340314319137946</v>
      </c>
      <c r="V61" s="74">
        <v>1.2556760052380582</v>
      </c>
      <c r="W61" s="74">
        <v>-4.2353700367496572</v>
      </c>
      <c r="X61" s="74">
        <v>8.8520106325947552</v>
      </c>
      <c r="Y61" s="74">
        <v>14.64074748738922</v>
      </c>
      <c r="Z61" s="74">
        <v>13.177202845165596</v>
      </c>
      <c r="AA61" s="74">
        <v>14.149358385299735</v>
      </c>
      <c r="AB61" s="74">
        <v>17.107408904470262</v>
      </c>
      <c r="AC61" s="74">
        <v>20.376034505964441</v>
      </c>
      <c r="AD61" s="74">
        <v>13.171685950369479</v>
      </c>
      <c r="AE61" s="74">
        <v>18.888543932767249</v>
      </c>
      <c r="AF61" s="74">
        <v>9.7915949464398864</v>
      </c>
      <c r="AG61" s="74">
        <v>7.6986520124484343</v>
      </c>
      <c r="AH61" s="74">
        <v>6.3689325638204224</v>
      </c>
      <c r="AI61" s="74">
        <v>7.7384982672867864E-2</v>
      </c>
      <c r="AJ61" s="74">
        <v>-1.0775451308086303</v>
      </c>
      <c r="AK61" s="74">
        <v>-1.045309918900756</v>
      </c>
      <c r="AL61" s="74">
        <v>4.3801486073999882</v>
      </c>
      <c r="AM61" s="74">
        <v>1.455677788134139</v>
      </c>
      <c r="AN61" s="74">
        <v>15.820914806405241</v>
      </c>
      <c r="AO61" s="74">
        <v>9.3542622494675385</v>
      </c>
      <c r="AP61" s="74">
        <v>9.4756137306093393</v>
      </c>
      <c r="AQ61" s="74">
        <v>13.837278012536444</v>
      </c>
      <c r="AR61" s="74">
        <v>10.874194711684183</v>
      </c>
      <c r="AS61" s="74">
        <v>5.25631590496927</v>
      </c>
      <c r="AT61" s="74">
        <v>11.936185301164315</v>
      </c>
      <c r="AU61" s="74">
        <v>5.8810674225481279</v>
      </c>
      <c r="AV61" s="74">
        <v>3.6450130850203237</v>
      </c>
      <c r="AW61" s="74">
        <v>8.9009418025066935</v>
      </c>
      <c r="AX61" s="74">
        <v>-2.5255333691089419</v>
      </c>
      <c r="AY61" s="74">
        <v>2.0014612999678292</v>
      </c>
      <c r="AZ61" s="74">
        <v>7.9354147221584412</v>
      </c>
      <c r="BA61" s="74">
        <v>9.6185985829511935</v>
      </c>
      <c r="BB61" s="74">
        <v>17.173483481390988</v>
      </c>
      <c r="BC61" s="74">
        <v>9.6069956740651037</v>
      </c>
      <c r="BD61" s="74">
        <v>8.9195997350139322</v>
      </c>
      <c r="BE61" s="74">
        <v>5.5701473737755407</v>
      </c>
      <c r="BF61" s="74">
        <v>6.7975631368668417</v>
      </c>
      <c r="BG61" s="74">
        <v>9.6569140658040027</v>
      </c>
      <c r="BH61" s="214">
        <v>5.7830483278268048</v>
      </c>
      <c r="BI61" s="214">
        <v>11.184630793747075</v>
      </c>
      <c r="BJ61" s="214">
        <v>8.4768091177000855</v>
      </c>
      <c r="BK61" s="214">
        <v>16.029890542639507</v>
      </c>
      <c r="BL61" s="214">
        <v>7.115134012371584</v>
      </c>
      <c r="BM61" s="214">
        <v>-24.721567722495408</v>
      </c>
      <c r="BN61" s="214">
        <v>-20.346829709314974</v>
      </c>
      <c r="BO61" s="214">
        <v>-7.5489505947378319</v>
      </c>
      <c r="BP61" s="214">
        <v>-0.69638957036333693</v>
      </c>
      <c r="BQ61" s="215">
        <v>41.208731391633933</v>
      </c>
    </row>
    <row r="62" spans="1:69">
      <c r="A62" s="54" t="s">
        <v>136</v>
      </c>
      <c r="B62" s="55"/>
      <c r="C62" s="56" t="s">
        <v>138</v>
      </c>
      <c r="D62" s="82"/>
      <c r="E62" s="82"/>
      <c r="F62" s="82"/>
      <c r="G62" s="82"/>
      <c r="H62" s="83">
        <v>10.64115425745895</v>
      </c>
      <c r="I62" s="83">
        <v>11.044795536668843</v>
      </c>
      <c r="J62" s="83">
        <v>14.836959814836575</v>
      </c>
      <c r="K62" s="83">
        <v>14.695569242984192</v>
      </c>
      <c r="L62" s="83">
        <v>15.098321093921015</v>
      </c>
      <c r="M62" s="83">
        <v>11.983182462512886</v>
      </c>
      <c r="N62" s="83">
        <v>10.944829786912294</v>
      </c>
      <c r="O62" s="83">
        <v>11.516825618420199</v>
      </c>
      <c r="P62" s="83">
        <v>11.402995085856801</v>
      </c>
      <c r="Q62" s="83">
        <v>12.140443351837973</v>
      </c>
      <c r="R62" s="83">
        <v>12.765353219779541</v>
      </c>
      <c r="S62" s="83">
        <v>8.8159215327963807</v>
      </c>
      <c r="T62" s="83">
        <v>5.3877029942535017</v>
      </c>
      <c r="U62" s="83">
        <v>6.2362473531139244</v>
      </c>
      <c r="V62" s="83">
        <v>3.7078200418419414</v>
      </c>
      <c r="W62" s="83">
        <v>5.7449020077561954</v>
      </c>
      <c r="X62" s="83">
        <v>8.475739374105018</v>
      </c>
      <c r="Y62" s="83">
        <v>8.7087146685257864</v>
      </c>
      <c r="Z62" s="83">
        <v>7.2622634222425688</v>
      </c>
      <c r="AA62" s="83">
        <v>9.3951324263782396</v>
      </c>
      <c r="AB62" s="83">
        <v>12.633454354985773</v>
      </c>
      <c r="AC62" s="83">
        <v>13.632598471102611</v>
      </c>
      <c r="AD62" s="83">
        <v>14.387256320752655</v>
      </c>
      <c r="AE62" s="83">
        <v>14.32006673388004</v>
      </c>
      <c r="AF62" s="83">
        <v>11.289409924168041</v>
      </c>
      <c r="AG62" s="83">
        <v>8.8602826270655015</v>
      </c>
      <c r="AH62" s="83">
        <v>6.0120452544814924</v>
      </c>
      <c r="AI62" s="83">
        <v>5.1237511187605378</v>
      </c>
      <c r="AJ62" s="83">
        <v>4.1230887658064717</v>
      </c>
      <c r="AK62" s="83">
        <v>7.2643965684040097</v>
      </c>
      <c r="AL62" s="83">
        <v>9.4482346770133177</v>
      </c>
      <c r="AM62" s="83">
        <v>7.5536499731228162</v>
      </c>
      <c r="AN62" s="83">
        <v>9.6602803813486275</v>
      </c>
      <c r="AO62" s="83">
        <v>5.522729340527377</v>
      </c>
      <c r="AP62" s="83">
        <v>6.0037439220413233</v>
      </c>
      <c r="AQ62" s="83">
        <v>6.380891516091765</v>
      </c>
      <c r="AR62" s="83">
        <v>4.1360880170099819</v>
      </c>
      <c r="AS62" s="83">
        <v>4.2458743291255985</v>
      </c>
      <c r="AT62" s="83">
        <v>7.0324552034136047</v>
      </c>
      <c r="AU62" s="83">
        <v>6.3022734234619691</v>
      </c>
      <c r="AV62" s="83">
        <v>7.572715873678078</v>
      </c>
      <c r="AW62" s="83">
        <v>8.4197155331563636</v>
      </c>
      <c r="AX62" s="83">
        <v>5.8165502045508504</v>
      </c>
      <c r="AY62" s="83">
        <v>7.6511002048388121</v>
      </c>
      <c r="AZ62" s="83">
        <v>6.8942344615432063</v>
      </c>
      <c r="BA62" s="83">
        <v>6.2132002288459773</v>
      </c>
      <c r="BB62" s="83">
        <v>6.9911214965473931</v>
      </c>
      <c r="BC62" s="83">
        <v>6.1837552897484898</v>
      </c>
      <c r="BD62" s="83">
        <v>6.6909799115406372</v>
      </c>
      <c r="BE62" s="83">
        <v>7.6540544592731408</v>
      </c>
      <c r="BF62" s="83">
        <v>7.7279837463785128</v>
      </c>
      <c r="BG62" s="83">
        <v>7.165088503234557</v>
      </c>
      <c r="BH62" s="218">
        <v>6.7357592883633828</v>
      </c>
      <c r="BI62" s="218">
        <v>7.5278982397269232</v>
      </c>
      <c r="BJ62" s="218">
        <v>7.224209533093088</v>
      </c>
      <c r="BK62" s="218">
        <v>8.1183345886491907</v>
      </c>
      <c r="BL62" s="218">
        <v>4.5811951077810278</v>
      </c>
      <c r="BM62" s="218">
        <v>-16.314890782410544</v>
      </c>
      <c r="BN62" s="218">
        <v>-8.0041730941119198</v>
      </c>
      <c r="BO62" s="218">
        <v>-2.1671982299329215</v>
      </c>
      <c r="BP62" s="218">
        <v>4.0120347507617993</v>
      </c>
      <c r="BQ62" s="219">
        <v>27.276049445817591</v>
      </c>
    </row>
    <row r="63" spans="1:69">
      <c r="A63" s="37"/>
      <c r="B63" s="33"/>
      <c r="C63" s="33"/>
      <c r="D63" s="33"/>
      <c r="E63" s="33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33"/>
      <c r="S63" s="58"/>
    </row>
    <row r="64" spans="1:69" s="43" customFormat="1" ht="12" customHeight="1">
      <c r="A64" s="6" t="s">
        <v>203</v>
      </c>
      <c r="B64" s="59"/>
      <c r="C64" s="59"/>
      <c r="D64" s="59"/>
      <c r="E64" s="59"/>
      <c r="F64" s="59"/>
      <c r="G64" s="60"/>
    </row>
    <row r="65" spans="1:69" s="43" customFormat="1" ht="12" customHeight="1">
      <c r="A65" s="61" t="s">
        <v>211</v>
      </c>
      <c r="B65" s="63"/>
      <c r="C65" s="63"/>
      <c r="D65" s="63"/>
      <c r="E65" s="63"/>
      <c r="F65" s="63"/>
      <c r="G65" s="64"/>
    </row>
    <row r="66" spans="1:69" s="43" customFormat="1" ht="12" customHeight="1">
      <c r="A66" s="61" t="s">
        <v>212</v>
      </c>
      <c r="B66" s="63"/>
      <c r="C66" s="63"/>
      <c r="D66" s="63"/>
      <c r="E66" s="63"/>
      <c r="F66" s="63"/>
      <c r="G66" s="64"/>
    </row>
    <row r="67" spans="1:69" s="43" customFormat="1" ht="12" customHeight="1">
      <c r="A67" s="65" t="s">
        <v>218</v>
      </c>
      <c r="B67" s="66"/>
      <c r="C67" s="66"/>
      <c r="D67" s="66"/>
      <c r="E67" s="66"/>
      <c r="F67" s="66"/>
      <c r="G67" s="67"/>
    </row>
    <row r="68" spans="1:69">
      <c r="D68" s="85"/>
      <c r="E68" s="58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</row>
    <row r="72" spans="1:69" s="22" customFormat="1" ht="14.25" customHeight="1">
      <c r="A72" s="295" t="s">
        <v>26</v>
      </c>
      <c r="B72" s="295"/>
      <c r="C72" s="295"/>
      <c r="D72" s="295"/>
      <c r="E72" s="295"/>
      <c r="F72" s="295"/>
      <c r="G72" s="295"/>
    </row>
    <row r="73" spans="1:69" s="22" customFormat="1" ht="14.25" customHeight="1">
      <c r="A73" s="295"/>
      <c r="B73" s="295"/>
      <c r="C73" s="295"/>
      <c r="D73" s="295"/>
      <c r="E73" s="295"/>
      <c r="F73" s="295"/>
      <c r="G73" s="295"/>
    </row>
    <row r="74" spans="1:69" s="22" customFormat="1" ht="14.1" customHeight="1">
      <c r="A74" s="23" t="s">
        <v>201</v>
      </c>
      <c r="B74" s="24"/>
      <c r="C74" s="24"/>
      <c r="D74" s="24"/>
      <c r="E74" s="24"/>
      <c r="F74" s="24"/>
      <c r="G74" s="25"/>
    </row>
    <row r="75" spans="1:69" s="22" customFormat="1" ht="14.1" customHeight="1">
      <c r="A75" s="23" t="s">
        <v>135</v>
      </c>
      <c r="B75" s="24"/>
      <c r="C75" s="24"/>
      <c r="D75" s="24"/>
      <c r="E75" s="24"/>
      <c r="F75" s="24"/>
      <c r="G75" s="25"/>
    </row>
    <row r="76" spans="1:69" s="22" customFormat="1" ht="14.1" customHeight="1">
      <c r="A76" s="26" t="s">
        <v>217</v>
      </c>
      <c r="B76" s="27"/>
      <c r="C76" s="27"/>
      <c r="D76" s="27"/>
      <c r="E76" s="27"/>
      <c r="F76" s="27"/>
      <c r="G76" s="28"/>
    </row>
    <row r="77" spans="1:69">
      <c r="H77" s="87"/>
      <c r="I77" s="87"/>
      <c r="J77" s="87"/>
      <c r="K77" s="87"/>
    </row>
    <row r="78" spans="1:69" s="34" customFormat="1" ht="36.950000000000003" customHeight="1">
      <c r="A78" s="296" t="s">
        <v>0</v>
      </c>
      <c r="B78" s="294" t="s">
        <v>134</v>
      </c>
      <c r="C78" s="294" t="s">
        <v>1</v>
      </c>
      <c r="D78" s="294"/>
      <c r="E78" s="294"/>
      <c r="F78" s="294"/>
      <c r="G78" s="294"/>
      <c r="H78" s="294">
        <v>2006</v>
      </c>
      <c r="I78" s="294"/>
      <c r="J78" s="294"/>
      <c r="K78" s="294"/>
      <c r="L78" s="294">
        <v>2007</v>
      </c>
      <c r="M78" s="294"/>
      <c r="N78" s="294"/>
      <c r="O78" s="294"/>
      <c r="P78" s="294">
        <v>2008</v>
      </c>
      <c r="Q78" s="294"/>
      <c r="R78" s="294"/>
      <c r="S78" s="294"/>
      <c r="T78" s="294">
        <v>2009</v>
      </c>
      <c r="U78" s="294"/>
      <c r="V78" s="294"/>
      <c r="W78" s="294"/>
      <c r="X78" s="294">
        <v>2010</v>
      </c>
      <c r="Y78" s="294"/>
      <c r="Z78" s="294"/>
      <c r="AA78" s="294"/>
      <c r="AB78" s="294">
        <v>2011</v>
      </c>
      <c r="AC78" s="294"/>
      <c r="AD78" s="294"/>
      <c r="AE78" s="294"/>
      <c r="AF78" s="294">
        <v>2012</v>
      </c>
      <c r="AG78" s="294"/>
      <c r="AH78" s="294"/>
      <c r="AI78" s="294"/>
      <c r="AJ78" s="294">
        <v>2013</v>
      </c>
      <c r="AK78" s="294"/>
      <c r="AL78" s="294"/>
      <c r="AM78" s="294"/>
      <c r="AN78" s="294">
        <v>2014</v>
      </c>
      <c r="AO78" s="294"/>
      <c r="AP78" s="294"/>
      <c r="AQ78" s="294"/>
      <c r="AR78" s="294">
        <v>2015</v>
      </c>
      <c r="AS78" s="294"/>
      <c r="AT78" s="294"/>
      <c r="AU78" s="294"/>
      <c r="AV78" s="294">
        <v>2016</v>
      </c>
      <c r="AW78" s="294"/>
      <c r="AX78" s="294"/>
      <c r="AY78" s="294"/>
      <c r="AZ78" s="294">
        <v>2017</v>
      </c>
      <c r="BA78" s="294"/>
      <c r="BB78" s="294"/>
      <c r="BC78" s="294"/>
      <c r="BD78" s="294">
        <v>2018</v>
      </c>
      <c r="BE78" s="294"/>
      <c r="BF78" s="294"/>
      <c r="BG78" s="294"/>
      <c r="BH78" s="294" t="s">
        <v>214</v>
      </c>
      <c r="BI78" s="294"/>
      <c r="BJ78" s="294"/>
      <c r="BK78" s="294"/>
      <c r="BL78" s="294" t="s">
        <v>213</v>
      </c>
      <c r="BM78" s="294"/>
      <c r="BN78" s="294"/>
      <c r="BO78" s="294"/>
      <c r="BP78" s="294" t="s">
        <v>215</v>
      </c>
      <c r="BQ78" s="300"/>
    </row>
    <row r="79" spans="1:69" s="34" customFormat="1" ht="12" customHeight="1">
      <c r="A79" s="297"/>
      <c r="B79" s="298"/>
      <c r="C79" s="298"/>
      <c r="D79" s="35"/>
      <c r="E79" s="35"/>
      <c r="F79" s="35"/>
      <c r="G79" s="35"/>
      <c r="H79" s="35" t="s">
        <v>116</v>
      </c>
      <c r="I79" s="35" t="s">
        <v>188</v>
      </c>
      <c r="J79" s="35" t="s">
        <v>189</v>
      </c>
      <c r="K79" s="35" t="s">
        <v>190</v>
      </c>
      <c r="L79" s="35" t="s">
        <v>116</v>
      </c>
      <c r="M79" s="35" t="s">
        <v>188</v>
      </c>
      <c r="N79" s="35" t="s">
        <v>189</v>
      </c>
      <c r="O79" s="35" t="s">
        <v>190</v>
      </c>
      <c r="P79" s="35" t="s">
        <v>116</v>
      </c>
      <c r="Q79" s="35" t="s">
        <v>188</v>
      </c>
      <c r="R79" s="35" t="s">
        <v>189</v>
      </c>
      <c r="S79" s="35" t="s">
        <v>190</v>
      </c>
      <c r="T79" s="35" t="s">
        <v>116</v>
      </c>
      <c r="U79" s="35" t="s">
        <v>188</v>
      </c>
      <c r="V79" s="35" t="s">
        <v>189</v>
      </c>
      <c r="W79" s="35" t="s">
        <v>190</v>
      </c>
      <c r="X79" s="35" t="s">
        <v>116</v>
      </c>
      <c r="Y79" s="35" t="s">
        <v>188</v>
      </c>
      <c r="Z79" s="35" t="s">
        <v>189</v>
      </c>
      <c r="AA79" s="35" t="s">
        <v>190</v>
      </c>
      <c r="AB79" s="35" t="s">
        <v>116</v>
      </c>
      <c r="AC79" s="35" t="s">
        <v>188</v>
      </c>
      <c r="AD79" s="35" t="s">
        <v>189</v>
      </c>
      <c r="AE79" s="35" t="s">
        <v>190</v>
      </c>
      <c r="AF79" s="35" t="s">
        <v>116</v>
      </c>
      <c r="AG79" s="35" t="s">
        <v>188</v>
      </c>
      <c r="AH79" s="35" t="s">
        <v>189</v>
      </c>
      <c r="AI79" s="35" t="s">
        <v>190</v>
      </c>
      <c r="AJ79" s="35" t="s">
        <v>116</v>
      </c>
      <c r="AK79" s="35" t="s">
        <v>188</v>
      </c>
      <c r="AL79" s="35" t="s">
        <v>189</v>
      </c>
      <c r="AM79" s="35" t="s">
        <v>190</v>
      </c>
      <c r="AN79" s="35" t="s">
        <v>116</v>
      </c>
      <c r="AO79" s="35" t="s">
        <v>188</v>
      </c>
      <c r="AP79" s="35" t="s">
        <v>189</v>
      </c>
      <c r="AQ79" s="35" t="s">
        <v>190</v>
      </c>
      <c r="AR79" s="35" t="s">
        <v>116</v>
      </c>
      <c r="AS79" s="35" t="s">
        <v>188</v>
      </c>
      <c r="AT79" s="35" t="s">
        <v>189</v>
      </c>
      <c r="AU79" s="35" t="s">
        <v>190</v>
      </c>
      <c r="AV79" s="35" t="s">
        <v>116</v>
      </c>
      <c r="AW79" s="35" t="s">
        <v>188</v>
      </c>
      <c r="AX79" s="35" t="s">
        <v>189</v>
      </c>
      <c r="AY79" s="35" t="s">
        <v>190</v>
      </c>
      <c r="AZ79" s="35" t="s">
        <v>116</v>
      </c>
      <c r="BA79" s="35" t="s">
        <v>188</v>
      </c>
      <c r="BB79" s="35" t="s">
        <v>189</v>
      </c>
      <c r="BC79" s="35" t="s">
        <v>190</v>
      </c>
      <c r="BD79" s="280" t="s">
        <v>116</v>
      </c>
      <c r="BE79" s="280" t="s">
        <v>188</v>
      </c>
      <c r="BF79" s="280" t="s">
        <v>189</v>
      </c>
      <c r="BG79" s="280" t="s">
        <v>190</v>
      </c>
      <c r="BH79" s="280" t="s">
        <v>116</v>
      </c>
      <c r="BI79" s="280" t="s">
        <v>188</v>
      </c>
      <c r="BJ79" s="280" t="s">
        <v>189</v>
      </c>
      <c r="BK79" s="280" t="s">
        <v>190</v>
      </c>
      <c r="BL79" s="281" t="s">
        <v>116</v>
      </c>
      <c r="BM79" s="281" t="s">
        <v>188</v>
      </c>
      <c r="BN79" s="281" t="s">
        <v>189</v>
      </c>
      <c r="BO79" s="281" t="s">
        <v>190</v>
      </c>
      <c r="BP79" s="282" t="s">
        <v>116</v>
      </c>
      <c r="BQ79" s="36" t="s">
        <v>188</v>
      </c>
    </row>
    <row r="80" spans="1:69">
      <c r="A80" s="8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/>
      <c r="BD80" s="38"/>
      <c r="BE80" s="38"/>
      <c r="BF80" s="38"/>
      <c r="BG80" s="38"/>
      <c r="BH80" s="38"/>
      <c r="BQ80" s="176"/>
    </row>
    <row r="81" spans="1:69">
      <c r="A81" s="39"/>
      <c r="B81" s="40" t="s">
        <v>2</v>
      </c>
      <c r="C81" s="41" t="s">
        <v>9</v>
      </c>
      <c r="D81" s="70"/>
      <c r="E81" s="70"/>
      <c r="F81" s="70"/>
      <c r="G81" s="70"/>
      <c r="H81" s="71">
        <v>3.9119423877006909</v>
      </c>
      <c r="I81" s="71">
        <v>4.2682570159627886</v>
      </c>
      <c r="J81" s="71">
        <v>6.7118355178549223</v>
      </c>
      <c r="K81" s="71">
        <v>7.8069106490032993</v>
      </c>
      <c r="L81" s="71">
        <v>12.000555357181227</v>
      </c>
      <c r="M81" s="71">
        <v>9.6201210151207022</v>
      </c>
      <c r="N81" s="71">
        <v>8.914626867526934</v>
      </c>
      <c r="O81" s="71">
        <v>8.3500455788517911</v>
      </c>
      <c r="P81" s="71">
        <v>9.5045833822133829</v>
      </c>
      <c r="Q81" s="71">
        <v>7.4215041608809003</v>
      </c>
      <c r="R81" s="71">
        <v>8.1796330353639775</v>
      </c>
      <c r="S81" s="71">
        <v>7.2488642099947072</v>
      </c>
      <c r="T81" s="71">
        <v>6.5440814835777843</v>
      </c>
      <c r="U81" s="71">
        <v>8.1467957759304426</v>
      </c>
      <c r="V81" s="71">
        <v>6.4060406075410015</v>
      </c>
      <c r="W81" s="71">
        <v>5.2872697605822623</v>
      </c>
      <c r="X81" s="71">
        <v>-1.5970367874761422</v>
      </c>
      <c r="Y81" s="71">
        <v>-0.51996191441236306</v>
      </c>
      <c r="Z81" s="71">
        <v>-3.3761103138260751E-2</v>
      </c>
      <c r="AA81" s="71">
        <v>2.5540919115456262</v>
      </c>
      <c r="AB81" s="71">
        <v>18.382180709368612</v>
      </c>
      <c r="AC81" s="71">
        <v>12.821370944899741</v>
      </c>
      <c r="AD81" s="71">
        <v>10.670449894381235</v>
      </c>
      <c r="AE81" s="71">
        <v>9.5841446049227557</v>
      </c>
      <c r="AF81" s="71">
        <v>-1.2584582983842267</v>
      </c>
      <c r="AG81" s="71">
        <v>0.33915691650040003</v>
      </c>
      <c r="AH81" s="71">
        <v>0.91004414349933427</v>
      </c>
      <c r="AI81" s="71">
        <v>-1.3259434087354265</v>
      </c>
      <c r="AJ81" s="71">
        <v>-2.7009186124693656</v>
      </c>
      <c r="AK81" s="71">
        <v>4.1548764729288763</v>
      </c>
      <c r="AL81" s="71">
        <v>3.8332333171859716</v>
      </c>
      <c r="AM81" s="71">
        <v>3.4937783869496428</v>
      </c>
      <c r="AN81" s="71">
        <v>9.9927966218028388</v>
      </c>
      <c r="AO81" s="71">
        <v>6.0607022506995207</v>
      </c>
      <c r="AP81" s="71">
        <v>5.5445422348836928</v>
      </c>
      <c r="AQ81" s="71">
        <v>7.9098392583551345</v>
      </c>
      <c r="AR81" s="71">
        <v>15.677331990516265</v>
      </c>
      <c r="AS81" s="71">
        <v>12.340996569336582</v>
      </c>
      <c r="AT81" s="71">
        <v>14.578756608721164</v>
      </c>
      <c r="AU81" s="71">
        <v>15.807965347130335</v>
      </c>
      <c r="AV81" s="71">
        <v>17.781154741279906</v>
      </c>
      <c r="AW81" s="71">
        <v>19.488733629281967</v>
      </c>
      <c r="AX81" s="71">
        <v>18.845140867659865</v>
      </c>
      <c r="AY81" s="71">
        <v>18.579087357659148</v>
      </c>
      <c r="AZ81" s="71">
        <v>9.6367129910511835</v>
      </c>
      <c r="BA81" s="71">
        <v>5.9093331857820885</v>
      </c>
      <c r="BB81" s="71">
        <v>4.8510683038135198</v>
      </c>
      <c r="BC81" s="71">
        <v>3.0666783492511343</v>
      </c>
      <c r="BD81" s="71">
        <v>1.939471127349492</v>
      </c>
      <c r="BE81" s="71">
        <v>4.7291609053459354</v>
      </c>
      <c r="BF81" s="71">
        <v>4.4735376379821048</v>
      </c>
      <c r="BG81" s="71">
        <v>4.5600612088751262</v>
      </c>
      <c r="BH81" s="212">
        <v>3.6911971942842285</v>
      </c>
      <c r="BI81" s="212">
        <v>5.9669154106464646</v>
      </c>
      <c r="BJ81" s="212">
        <v>8.7190236404381665</v>
      </c>
      <c r="BK81" s="212">
        <v>10.298063320162072</v>
      </c>
      <c r="BL81" s="212">
        <v>18.887547065446796</v>
      </c>
      <c r="BM81" s="212">
        <v>15.438380361095355</v>
      </c>
      <c r="BN81" s="212">
        <v>13.389112623213165</v>
      </c>
      <c r="BO81" s="212">
        <v>13.038461690364286</v>
      </c>
      <c r="BP81" s="212">
        <v>15.528292379467786</v>
      </c>
      <c r="BQ81" s="213">
        <v>18.032119019968079</v>
      </c>
    </row>
    <row r="82" spans="1:69">
      <c r="A82" s="42"/>
      <c r="B82" s="43" t="s">
        <v>3</v>
      </c>
      <c r="C82" s="44" t="s">
        <v>10</v>
      </c>
      <c r="D82" s="73"/>
      <c r="E82" s="73"/>
      <c r="F82" s="73"/>
      <c r="G82" s="73"/>
      <c r="H82" s="74">
        <v>16.875025825673347</v>
      </c>
      <c r="I82" s="74">
        <v>20.040202597645049</v>
      </c>
      <c r="J82" s="74">
        <v>20.831016167181943</v>
      </c>
      <c r="K82" s="74">
        <v>18.377055865162205</v>
      </c>
      <c r="L82" s="74">
        <v>5.3789808449561889</v>
      </c>
      <c r="M82" s="74">
        <v>-5.4789716361821661</v>
      </c>
      <c r="N82" s="74">
        <v>-4.7988425871340041</v>
      </c>
      <c r="O82" s="74">
        <v>1.2094767864662401</v>
      </c>
      <c r="P82" s="74">
        <v>37.500216408773838</v>
      </c>
      <c r="Q82" s="74">
        <v>48.241579150942073</v>
      </c>
      <c r="R82" s="74">
        <v>54.836349464907016</v>
      </c>
      <c r="S82" s="74">
        <v>46.257988881745803</v>
      </c>
      <c r="T82" s="74">
        <v>-6.4371909027488243</v>
      </c>
      <c r="U82" s="74">
        <v>-4.2470507111783888</v>
      </c>
      <c r="V82" s="74">
        <v>-8.4526272413400534</v>
      </c>
      <c r="W82" s="74">
        <v>-3.7259211376860151</v>
      </c>
      <c r="X82" s="74">
        <v>36.166387612174702</v>
      </c>
      <c r="Y82" s="74">
        <v>34.255769281596002</v>
      </c>
      <c r="Z82" s="74">
        <v>28.350819507870142</v>
      </c>
      <c r="AA82" s="74">
        <v>26.51071601224686</v>
      </c>
      <c r="AB82" s="74">
        <v>35.46024733549703</v>
      </c>
      <c r="AC82" s="74">
        <v>44.615690770084683</v>
      </c>
      <c r="AD82" s="74">
        <v>48.249167212449521</v>
      </c>
      <c r="AE82" s="74">
        <v>49.767540600785537</v>
      </c>
      <c r="AF82" s="74">
        <v>26.101438284184582</v>
      </c>
      <c r="AG82" s="74">
        <v>15.717905558916527</v>
      </c>
      <c r="AH82" s="74">
        <v>9.591125592755148</v>
      </c>
      <c r="AI82" s="74">
        <v>5.6826557804615163</v>
      </c>
      <c r="AJ82" s="74">
        <v>-3.928070604957739</v>
      </c>
      <c r="AK82" s="74">
        <v>-4.144385778893124</v>
      </c>
      <c r="AL82" s="74">
        <v>-0.62135725109226314</v>
      </c>
      <c r="AM82" s="74">
        <v>-1.6323081669060571</v>
      </c>
      <c r="AN82" s="74">
        <v>-5.2130911585742865</v>
      </c>
      <c r="AO82" s="74">
        <v>-10.603649544828173</v>
      </c>
      <c r="AP82" s="74">
        <v>-11.31160897473498</v>
      </c>
      <c r="AQ82" s="74">
        <v>-12.361603490591875</v>
      </c>
      <c r="AR82" s="74">
        <v>-29.949815058464836</v>
      </c>
      <c r="AS82" s="74">
        <v>-27.356036288004645</v>
      </c>
      <c r="AT82" s="74">
        <v>-25.840857297002017</v>
      </c>
      <c r="AU82" s="74">
        <v>-25.900052898528074</v>
      </c>
      <c r="AV82" s="74">
        <v>-23.298791014696718</v>
      </c>
      <c r="AW82" s="74">
        <v>-20.888502615771003</v>
      </c>
      <c r="AX82" s="74">
        <v>-19.795413519935451</v>
      </c>
      <c r="AY82" s="74">
        <v>-13.91647594851662</v>
      </c>
      <c r="AZ82" s="74">
        <v>19.97040722328596</v>
      </c>
      <c r="BA82" s="74">
        <v>16.363206941406446</v>
      </c>
      <c r="BB82" s="74">
        <v>16.023916623888439</v>
      </c>
      <c r="BC82" s="74">
        <v>15.949169491938832</v>
      </c>
      <c r="BD82" s="74">
        <v>20.56120054970738</v>
      </c>
      <c r="BE82" s="74">
        <v>24.755445056356535</v>
      </c>
      <c r="BF82" s="74">
        <v>25.686252466014437</v>
      </c>
      <c r="BG82" s="74">
        <v>21.561698010013302</v>
      </c>
      <c r="BH82" s="214">
        <v>3.73936244945466</v>
      </c>
      <c r="BI82" s="214">
        <v>4.0637729874870843</v>
      </c>
      <c r="BJ82" s="214">
        <v>0.98262351404407866</v>
      </c>
      <c r="BK82" s="214">
        <v>0.68353291340785916</v>
      </c>
      <c r="BL82" s="214">
        <v>-11.370950387374108</v>
      </c>
      <c r="BM82" s="214">
        <v>-31.07277789677299</v>
      </c>
      <c r="BN82" s="214">
        <v>-29.893323464120556</v>
      </c>
      <c r="BO82" s="214">
        <v>-29.424244985597866</v>
      </c>
      <c r="BP82" s="214">
        <v>2.2599551410301046</v>
      </c>
      <c r="BQ82" s="215">
        <v>36.402191006160905</v>
      </c>
    </row>
    <row r="83" spans="1:69">
      <c r="A83" s="45"/>
      <c r="B83" s="40" t="s">
        <v>4</v>
      </c>
      <c r="C83" s="41" t="s">
        <v>11</v>
      </c>
      <c r="D83" s="76"/>
      <c r="E83" s="76"/>
      <c r="F83" s="76"/>
      <c r="G83" s="76"/>
      <c r="H83" s="71">
        <v>8.2647188556548059</v>
      </c>
      <c r="I83" s="71">
        <v>8.24988125738966</v>
      </c>
      <c r="J83" s="71">
        <v>11.013387467811626</v>
      </c>
      <c r="K83" s="71">
        <v>12.826823085320726</v>
      </c>
      <c r="L83" s="71">
        <v>19.843857791176191</v>
      </c>
      <c r="M83" s="71">
        <v>16.861137534474977</v>
      </c>
      <c r="N83" s="71">
        <v>14.190172908530641</v>
      </c>
      <c r="O83" s="71">
        <v>13.525215252152606</v>
      </c>
      <c r="P83" s="71">
        <v>8.4109933079999877</v>
      </c>
      <c r="Q83" s="71">
        <v>8.0680112209860226</v>
      </c>
      <c r="R83" s="71">
        <v>7.1668155437423167</v>
      </c>
      <c r="S83" s="71">
        <v>5.8391840744269814</v>
      </c>
      <c r="T83" s="71">
        <v>2.4917570456532587</v>
      </c>
      <c r="U83" s="71">
        <v>1.3842623105970233</v>
      </c>
      <c r="V83" s="71">
        <v>1.3410484310889785</v>
      </c>
      <c r="W83" s="71">
        <v>1.1861214238914499</v>
      </c>
      <c r="X83" s="71">
        <v>1.2087238998156522</v>
      </c>
      <c r="Y83" s="71">
        <v>2.9736170155140798</v>
      </c>
      <c r="Z83" s="71">
        <v>2.3590764319984601</v>
      </c>
      <c r="AA83" s="71">
        <v>2.5036083795343416</v>
      </c>
      <c r="AB83" s="71">
        <v>6.9064468511892869</v>
      </c>
      <c r="AC83" s="71">
        <v>5.9573697217182939</v>
      </c>
      <c r="AD83" s="71">
        <v>7.2019739987002396</v>
      </c>
      <c r="AE83" s="71">
        <v>7.6734790561791471</v>
      </c>
      <c r="AF83" s="71">
        <v>8.3598027915802646</v>
      </c>
      <c r="AG83" s="71">
        <v>7.7807741089079201</v>
      </c>
      <c r="AH83" s="71">
        <v>7.4067507371834154</v>
      </c>
      <c r="AI83" s="71">
        <v>6.6255194329014557</v>
      </c>
      <c r="AJ83" s="71">
        <v>-0.68322850918357858</v>
      </c>
      <c r="AK83" s="71">
        <v>2.9160405880502793</v>
      </c>
      <c r="AL83" s="71">
        <v>3.3252529153603234</v>
      </c>
      <c r="AM83" s="71">
        <v>3.6450751366903944</v>
      </c>
      <c r="AN83" s="71">
        <v>7.7844758108250858</v>
      </c>
      <c r="AO83" s="71">
        <v>4.4589596826326101</v>
      </c>
      <c r="AP83" s="71">
        <v>3.7193877930966437</v>
      </c>
      <c r="AQ83" s="71">
        <v>3.5190940157705768</v>
      </c>
      <c r="AR83" s="71">
        <v>2.7461069500928801</v>
      </c>
      <c r="AS83" s="71">
        <v>3.4611169578689669</v>
      </c>
      <c r="AT83" s="71">
        <v>5.3271703356735145</v>
      </c>
      <c r="AU83" s="71">
        <v>6.6087625396620666</v>
      </c>
      <c r="AV83" s="71">
        <v>10.43027117023054</v>
      </c>
      <c r="AW83" s="71">
        <v>10.538374240783256</v>
      </c>
      <c r="AX83" s="71">
        <v>7.9507040544382477</v>
      </c>
      <c r="AY83" s="71">
        <v>6.4506107887640525</v>
      </c>
      <c r="AZ83" s="71">
        <v>0.69933176516587992</v>
      </c>
      <c r="BA83" s="71">
        <v>-1.8644941174330967</v>
      </c>
      <c r="BB83" s="71">
        <v>-1.3865169874192134</v>
      </c>
      <c r="BC83" s="71">
        <v>-1.1334324929865716</v>
      </c>
      <c r="BD83" s="71">
        <v>0.15721426739506228</v>
      </c>
      <c r="BE83" s="71">
        <v>3.8492187006844176</v>
      </c>
      <c r="BF83" s="71">
        <v>4.4521857471628152</v>
      </c>
      <c r="BG83" s="71">
        <v>4.8894517339225843</v>
      </c>
      <c r="BH83" s="212">
        <v>5.2466405884478888</v>
      </c>
      <c r="BI83" s="212">
        <v>4.1937996292983968</v>
      </c>
      <c r="BJ83" s="212">
        <v>4.8347196658343705</v>
      </c>
      <c r="BK83" s="212">
        <v>5.1526457692202996</v>
      </c>
      <c r="BL83" s="212">
        <v>4.3067819948810779</v>
      </c>
      <c r="BM83" s="212">
        <v>-10.498656297967017</v>
      </c>
      <c r="BN83" s="212">
        <v>-7.8969667074997147</v>
      </c>
      <c r="BO83" s="212">
        <v>-4.6263797868115972</v>
      </c>
      <c r="BP83" s="212">
        <v>11.281756743773158</v>
      </c>
      <c r="BQ83" s="213">
        <v>26.779424744576801</v>
      </c>
    </row>
    <row r="84" spans="1:69" ht="36">
      <c r="A84" s="42"/>
      <c r="B84" s="43" t="s">
        <v>158</v>
      </c>
      <c r="C84" s="44" t="s">
        <v>12</v>
      </c>
      <c r="D84" s="77"/>
      <c r="E84" s="77"/>
      <c r="F84" s="77"/>
      <c r="G84" s="77"/>
      <c r="H84" s="74">
        <v>9.1769556664617937</v>
      </c>
      <c r="I84" s="74">
        <v>8.4030532289801414</v>
      </c>
      <c r="J84" s="74">
        <v>9.1038453372434418</v>
      </c>
      <c r="K84" s="74">
        <v>10.427918570835089</v>
      </c>
      <c r="L84" s="74">
        <v>15.920607442148665</v>
      </c>
      <c r="M84" s="74">
        <v>15.081928660652252</v>
      </c>
      <c r="N84" s="74">
        <v>12.698409080716488</v>
      </c>
      <c r="O84" s="74">
        <v>11.038374717832895</v>
      </c>
      <c r="P84" s="74">
        <v>3.9668010150379445</v>
      </c>
      <c r="Q84" s="74">
        <v>6.4220043912535516</v>
      </c>
      <c r="R84" s="74">
        <v>7.3009905199451453</v>
      </c>
      <c r="S84" s="74">
        <v>7.7115944975267467</v>
      </c>
      <c r="T84" s="74">
        <v>4.3135351222895366</v>
      </c>
      <c r="U84" s="74">
        <v>2.2064890168217204</v>
      </c>
      <c r="V84" s="74">
        <v>2.3084046599488204</v>
      </c>
      <c r="W84" s="74">
        <v>2.8059138093741183</v>
      </c>
      <c r="X84" s="74">
        <v>10.91205869778284</v>
      </c>
      <c r="Y84" s="74">
        <v>11.12579371383427</v>
      </c>
      <c r="Z84" s="74">
        <v>10.091871194118056</v>
      </c>
      <c r="AA84" s="74">
        <v>8.9835383391469747</v>
      </c>
      <c r="AB84" s="74">
        <v>7.926061849099213</v>
      </c>
      <c r="AC84" s="74">
        <v>7.0947474876846428</v>
      </c>
      <c r="AD84" s="74">
        <v>8.1658113857256467</v>
      </c>
      <c r="AE84" s="74">
        <v>8.4732438654611713</v>
      </c>
      <c r="AF84" s="74">
        <v>7.4750111550882821</v>
      </c>
      <c r="AG84" s="74">
        <v>6.3806927930307893</v>
      </c>
      <c r="AH84" s="74">
        <v>6.0557600040852293</v>
      </c>
      <c r="AI84" s="74">
        <v>5.9478206853710986</v>
      </c>
      <c r="AJ84" s="74">
        <v>4.6674525505748079</v>
      </c>
      <c r="AK84" s="74">
        <v>7.4494963096343838</v>
      </c>
      <c r="AL84" s="74">
        <v>6.9016273214210315</v>
      </c>
      <c r="AM84" s="74">
        <v>6.3516880832561213</v>
      </c>
      <c r="AN84" s="74">
        <v>3.4185139117316652</v>
      </c>
      <c r="AO84" s="74">
        <v>6.4285463256626798</v>
      </c>
      <c r="AP84" s="74">
        <v>6.1053297519028149</v>
      </c>
      <c r="AQ84" s="74">
        <v>5.4210502136260885</v>
      </c>
      <c r="AR84" s="74">
        <v>1.1244422311973636</v>
      </c>
      <c r="AS84" s="74">
        <v>-2.2492650349477401</v>
      </c>
      <c r="AT84" s="74">
        <v>0.24893628013442992</v>
      </c>
      <c r="AU84" s="74">
        <v>7.1991981522639037</v>
      </c>
      <c r="AV84" s="74">
        <v>30.935014023858315</v>
      </c>
      <c r="AW84" s="74">
        <v>21.527034105401469</v>
      </c>
      <c r="AX84" s="74">
        <v>17.609199293104069</v>
      </c>
      <c r="AY84" s="74">
        <v>12.297247855604027</v>
      </c>
      <c r="AZ84" s="74">
        <v>-1.0378130185446821</v>
      </c>
      <c r="BA84" s="74">
        <v>3.9437270897816177</v>
      </c>
      <c r="BB84" s="74">
        <v>6.2292272553648047</v>
      </c>
      <c r="BC84" s="74">
        <v>7.8373877787429223</v>
      </c>
      <c r="BD84" s="74">
        <v>9.7047057282933196</v>
      </c>
      <c r="BE84" s="74">
        <v>10.15602988118971</v>
      </c>
      <c r="BF84" s="74">
        <v>9.7132965312931532</v>
      </c>
      <c r="BG84" s="74">
        <v>9.4900802309577159</v>
      </c>
      <c r="BH84" s="214">
        <v>12.961478976859823</v>
      </c>
      <c r="BI84" s="214">
        <v>11.475547667132275</v>
      </c>
      <c r="BJ84" s="214">
        <v>10.779531807922012</v>
      </c>
      <c r="BK84" s="214">
        <v>10.773853323522459</v>
      </c>
      <c r="BL84" s="214">
        <v>8.7872853080420299</v>
      </c>
      <c r="BM84" s="214">
        <v>2.3840939031069155</v>
      </c>
      <c r="BN84" s="214">
        <v>1.0651360889855965</v>
      </c>
      <c r="BO84" s="214">
        <v>0.88878051928089974</v>
      </c>
      <c r="BP84" s="214">
        <v>-0.71779204121892803</v>
      </c>
      <c r="BQ84" s="215">
        <v>7.0417539850192554</v>
      </c>
    </row>
    <row r="85" spans="1:69">
      <c r="A85" s="39"/>
      <c r="B85" s="40" t="s">
        <v>5</v>
      </c>
      <c r="C85" s="41" t="s">
        <v>13</v>
      </c>
      <c r="D85" s="70"/>
      <c r="E85" s="70"/>
      <c r="F85" s="70"/>
      <c r="G85" s="70"/>
      <c r="H85" s="71">
        <v>8.2197291641872283</v>
      </c>
      <c r="I85" s="71">
        <v>15.047212569816807</v>
      </c>
      <c r="J85" s="71">
        <v>20.325397016678238</v>
      </c>
      <c r="K85" s="71">
        <v>21.921609434617096</v>
      </c>
      <c r="L85" s="71">
        <v>20.504383566846343</v>
      </c>
      <c r="M85" s="71">
        <v>25.958734432211543</v>
      </c>
      <c r="N85" s="71">
        <v>22.472419193540986</v>
      </c>
      <c r="O85" s="71">
        <v>17.274537695590126</v>
      </c>
      <c r="P85" s="71">
        <v>14.001510368231024</v>
      </c>
      <c r="Q85" s="71">
        <v>21.321818814851184</v>
      </c>
      <c r="R85" s="71">
        <v>26.286192393432799</v>
      </c>
      <c r="S85" s="71">
        <v>22.691766532434031</v>
      </c>
      <c r="T85" s="71">
        <v>14.617094390346935</v>
      </c>
      <c r="U85" s="71">
        <v>19.241851717212</v>
      </c>
      <c r="V85" s="71">
        <v>15.086875599416288</v>
      </c>
      <c r="W85" s="71">
        <v>14.754033533691626</v>
      </c>
      <c r="X85" s="71">
        <v>6.6707977570144976</v>
      </c>
      <c r="Y85" s="71">
        <v>0.10149975485387586</v>
      </c>
      <c r="Z85" s="71">
        <v>-0.44711343839630047</v>
      </c>
      <c r="AA85" s="71">
        <v>2.6086357214243066</v>
      </c>
      <c r="AB85" s="71">
        <v>11.265113635431746</v>
      </c>
      <c r="AC85" s="71">
        <v>13.662470726006788</v>
      </c>
      <c r="AD85" s="71">
        <v>16.44020929061216</v>
      </c>
      <c r="AE85" s="71">
        <v>15.737506716818416</v>
      </c>
      <c r="AF85" s="71">
        <v>29.039050393702212</v>
      </c>
      <c r="AG85" s="71">
        <v>28.038816202596479</v>
      </c>
      <c r="AH85" s="71">
        <v>18.867800960002597</v>
      </c>
      <c r="AI85" s="71">
        <v>17.187046602054522</v>
      </c>
      <c r="AJ85" s="71">
        <v>10.048160535789251</v>
      </c>
      <c r="AK85" s="71">
        <v>12.828318052393016</v>
      </c>
      <c r="AL85" s="71">
        <v>20.332104198179252</v>
      </c>
      <c r="AM85" s="71">
        <v>19.648384301102169</v>
      </c>
      <c r="AN85" s="71">
        <v>25.202129579836125</v>
      </c>
      <c r="AO85" s="71">
        <v>18.77108839585344</v>
      </c>
      <c r="AP85" s="71">
        <v>16.887025918091439</v>
      </c>
      <c r="AQ85" s="71">
        <v>15.000000000000142</v>
      </c>
      <c r="AR85" s="71">
        <v>3.8255222994874885</v>
      </c>
      <c r="AS85" s="71">
        <v>5.5947885823816108</v>
      </c>
      <c r="AT85" s="71">
        <v>3.1092703747877835</v>
      </c>
      <c r="AU85" s="71">
        <v>4.4522027065938801</v>
      </c>
      <c r="AV85" s="71">
        <v>10.768958105744829</v>
      </c>
      <c r="AW85" s="71">
        <v>9.958474601284621</v>
      </c>
      <c r="AX85" s="71">
        <v>12.485832211050749</v>
      </c>
      <c r="AY85" s="71">
        <v>10.824919885599883</v>
      </c>
      <c r="AZ85" s="71">
        <v>3.2675436774778319</v>
      </c>
      <c r="BA85" s="71">
        <v>2.6273416344587446</v>
      </c>
      <c r="BB85" s="71">
        <v>0.5455567712692897</v>
      </c>
      <c r="BC85" s="71">
        <v>0.23163622230816827</v>
      </c>
      <c r="BD85" s="71">
        <v>0.93875923658430338</v>
      </c>
      <c r="BE85" s="71">
        <v>-1.9297381545771941</v>
      </c>
      <c r="BF85" s="71">
        <v>0.32370890770860683</v>
      </c>
      <c r="BG85" s="71">
        <v>0.98644414802897984</v>
      </c>
      <c r="BH85" s="212">
        <v>5.6844524482871464</v>
      </c>
      <c r="BI85" s="212">
        <v>4.5518209668424987</v>
      </c>
      <c r="BJ85" s="212">
        <v>1.5913891713919242</v>
      </c>
      <c r="BK85" s="212">
        <v>1.843034864076202</v>
      </c>
      <c r="BL85" s="212">
        <v>-11.247797932592178</v>
      </c>
      <c r="BM85" s="212">
        <v>-23.263866749050294</v>
      </c>
      <c r="BN85" s="212">
        <v>-22.962190843513625</v>
      </c>
      <c r="BO85" s="212">
        <v>-22.110448643033791</v>
      </c>
      <c r="BP85" s="212">
        <v>-2.3024446351832495</v>
      </c>
      <c r="BQ85" s="213">
        <v>9.5079609956029998</v>
      </c>
    </row>
    <row r="86" spans="1:69" ht="24">
      <c r="A86" s="46"/>
      <c r="B86" s="43" t="s">
        <v>159</v>
      </c>
      <c r="C86" s="44" t="s">
        <v>14</v>
      </c>
      <c r="D86" s="73"/>
      <c r="E86" s="73"/>
      <c r="F86" s="73"/>
      <c r="G86" s="73"/>
      <c r="H86" s="74">
        <v>10.340962108127201</v>
      </c>
      <c r="I86" s="74">
        <v>10.483646910687639</v>
      </c>
      <c r="J86" s="74">
        <v>12.232245301486671</v>
      </c>
      <c r="K86" s="74">
        <v>13.172366073054278</v>
      </c>
      <c r="L86" s="74">
        <v>19.118379771193688</v>
      </c>
      <c r="M86" s="74">
        <v>17.773680209512705</v>
      </c>
      <c r="N86" s="74">
        <v>16.011525644855794</v>
      </c>
      <c r="O86" s="74">
        <v>14.866778221135419</v>
      </c>
      <c r="P86" s="74">
        <v>7.3816718722485177</v>
      </c>
      <c r="Q86" s="74">
        <v>6.2197927008886609</v>
      </c>
      <c r="R86" s="74">
        <v>5.8164924471215187</v>
      </c>
      <c r="S86" s="74">
        <v>5.9446436575526747</v>
      </c>
      <c r="T86" s="74">
        <v>5.12683706607217</v>
      </c>
      <c r="U86" s="74">
        <v>5.5521233697559182</v>
      </c>
      <c r="V86" s="74">
        <v>5.5120906916689307</v>
      </c>
      <c r="W86" s="74">
        <v>5.37706912052451</v>
      </c>
      <c r="X86" s="74">
        <v>7.214744924308178</v>
      </c>
      <c r="Y86" s="74">
        <v>6.4555316063126043</v>
      </c>
      <c r="Z86" s="74">
        <v>6.2983272357702447</v>
      </c>
      <c r="AA86" s="74">
        <v>6.5530783032004933</v>
      </c>
      <c r="AB86" s="74">
        <v>8.9803927662743774</v>
      </c>
      <c r="AC86" s="74">
        <v>9.719429036553251</v>
      </c>
      <c r="AD86" s="74">
        <v>10.026535541489352</v>
      </c>
      <c r="AE86" s="74">
        <v>9.5353601959352119</v>
      </c>
      <c r="AF86" s="74">
        <v>7.9328545422347077</v>
      </c>
      <c r="AG86" s="74">
        <v>6.6571107816454429</v>
      </c>
      <c r="AH86" s="74">
        <v>5.8677398914219054</v>
      </c>
      <c r="AI86" s="74">
        <v>5.8952528379773668</v>
      </c>
      <c r="AJ86" s="74">
        <v>7.9329450575696967</v>
      </c>
      <c r="AK86" s="74">
        <v>9.76149018791142</v>
      </c>
      <c r="AL86" s="74">
        <v>10.828072293241476</v>
      </c>
      <c r="AM86" s="74">
        <v>11.470134405327357</v>
      </c>
      <c r="AN86" s="74">
        <v>11.129434308376716</v>
      </c>
      <c r="AO86" s="74">
        <v>10.162227391953451</v>
      </c>
      <c r="AP86" s="74">
        <v>9.8384268310081779</v>
      </c>
      <c r="AQ86" s="74">
        <v>9.8991867549428747</v>
      </c>
      <c r="AR86" s="74">
        <v>10.508011164000067</v>
      </c>
      <c r="AS86" s="74">
        <v>10.655320917804033</v>
      </c>
      <c r="AT86" s="74">
        <v>11.371274149199252</v>
      </c>
      <c r="AU86" s="74">
        <v>12.224367526537634</v>
      </c>
      <c r="AV86" s="74">
        <v>15.040327559924933</v>
      </c>
      <c r="AW86" s="74">
        <v>14.442778751248525</v>
      </c>
      <c r="AX86" s="74">
        <v>13.679080406689053</v>
      </c>
      <c r="AY86" s="74">
        <v>12.740993435674881</v>
      </c>
      <c r="AZ86" s="74">
        <v>7.7982494121586257</v>
      </c>
      <c r="BA86" s="74">
        <v>7.5892094593805126</v>
      </c>
      <c r="BB86" s="74">
        <v>7.6196815832973925</v>
      </c>
      <c r="BC86" s="74">
        <v>6.7904954022685899</v>
      </c>
      <c r="BD86" s="74">
        <v>7.3359700373676162</v>
      </c>
      <c r="BE86" s="74">
        <v>6.8335814805571289</v>
      </c>
      <c r="BF86" s="74">
        <v>6.4305155370220746</v>
      </c>
      <c r="BG86" s="74">
        <v>6.5353384196453703</v>
      </c>
      <c r="BH86" s="214">
        <v>6.8518740941423601</v>
      </c>
      <c r="BI86" s="214">
        <v>7.4776763595389752</v>
      </c>
      <c r="BJ86" s="214">
        <v>8.2854233020971435</v>
      </c>
      <c r="BK86" s="214">
        <v>8.389941741312839</v>
      </c>
      <c r="BL86" s="214">
        <v>5.4047746905579572</v>
      </c>
      <c r="BM86" s="214">
        <v>-14.143733179892266</v>
      </c>
      <c r="BN86" s="214">
        <v>-16.156923645700701</v>
      </c>
      <c r="BO86" s="214">
        <v>-13.31445785667826</v>
      </c>
      <c r="BP86" s="214">
        <v>0.6354966038208687</v>
      </c>
      <c r="BQ86" s="215">
        <v>18.497250850628632</v>
      </c>
    </row>
    <row r="87" spans="1:69">
      <c r="A87" s="45"/>
      <c r="B87" s="40" t="s">
        <v>6</v>
      </c>
      <c r="C87" s="41" t="s">
        <v>15</v>
      </c>
      <c r="D87" s="76"/>
      <c r="E87" s="76"/>
      <c r="F87" s="76"/>
      <c r="G87" s="76"/>
      <c r="H87" s="71">
        <v>21.173878573429789</v>
      </c>
      <c r="I87" s="71">
        <v>20.201454625008992</v>
      </c>
      <c r="J87" s="71">
        <v>19.105143917233107</v>
      </c>
      <c r="K87" s="71">
        <v>14.120426953474947</v>
      </c>
      <c r="L87" s="71">
        <v>9.2385333269939309</v>
      </c>
      <c r="M87" s="71">
        <v>7.963550613788712</v>
      </c>
      <c r="N87" s="71">
        <v>12.898983286197534</v>
      </c>
      <c r="O87" s="71">
        <v>13.701270883906886</v>
      </c>
      <c r="P87" s="71">
        <v>10.326356456869874</v>
      </c>
      <c r="Q87" s="71">
        <v>9.4882928540386331</v>
      </c>
      <c r="R87" s="71">
        <v>8.372891925923696</v>
      </c>
      <c r="S87" s="71">
        <v>7.5290423861857647</v>
      </c>
      <c r="T87" s="71">
        <v>7.3983083053527992</v>
      </c>
      <c r="U87" s="71">
        <v>6.3936773198621779</v>
      </c>
      <c r="V87" s="71">
        <v>2.6826701551954528</v>
      </c>
      <c r="W87" s="71">
        <v>2.6629292221438874</v>
      </c>
      <c r="X87" s="71">
        <v>2.9567798621002623</v>
      </c>
      <c r="Y87" s="71">
        <v>4.3296168213282016</v>
      </c>
      <c r="Z87" s="71">
        <v>5.9625392240107118</v>
      </c>
      <c r="AA87" s="71">
        <v>5.6427758816839599</v>
      </c>
      <c r="AB87" s="71">
        <v>5.0366537159007407</v>
      </c>
      <c r="AC87" s="71">
        <v>3.3817798018302057</v>
      </c>
      <c r="AD87" s="71">
        <v>4.5827921385624109</v>
      </c>
      <c r="AE87" s="71">
        <v>5.5998276976092001</v>
      </c>
      <c r="AF87" s="71">
        <v>7.0733558381393209</v>
      </c>
      <c r="AG87" s="71">
        <v>6.6896016574197148</v>
      </c>
      <c r="AH87" s="71">
        <v>5.4824524025541592</v>
      </c>
      <c r="AI87" s="71">
        <v>5.5578217417908462</v>
      </c>
      <c r="AJ87" s="71">
        <v>6.0896780702839948</v>
      </c>
      <c r="AK87" s="71">
        <v>6.3622325928583763</v>
      </c>
      <c r="AL87" s="71">
        <v>7.2744678143140504</v>
      </c>
      <c r="AM87" s="71">
        <v>6.7143271181529229</v>
      </c>
      <c r="AN87" s="71">
        <v>7.6080700979130285</v>
      </c>
      <c r="AO87" s="71">
        <v>7.9906968716315134</v>
      </c>
      <c r="AP87" s="71">
        <v>5.8705191303003517</v>
      </c>
      <c r="AQ87" s="71">
        <v>5.6309976462068647</v>
      </c>
      <c r="AR87" s="71">
        <v>0.67523148178780446</v>
      </c>
      <c r="AS87" s="71">
        <v>0.36837925409713534</v>
      </c>
      <c r="AT87" s="71">
        <v>2.1478376038415661</v>
      </c>
      <c r="AU87" s="71">
        <v>2.6782653411036534</v>
      </c>
      <c r="AV87" s="71">
        <v>4.2571425128391525</v>
      </c>
      <c r="AW87" s="71">
        <v>5.1921009980234061</v>
      </c>
      <c r="AX87" s="71">
        <v>5.2656487239980834</v>
      </c>
      <c r="AY87" s="71">
        <v>4.8453737323152382</v>
      </c>
      <c r="AZ87" s="71">
        <v>6.0273982462921225</v>
      </c>
      <c r="BA87" s="71">
        <v>6.819039212463494</v>
      </c>
      <c r="BB87" s="71">
        <v>5.778852874254568</v>
      </c>
      <c r="BC87" s="71">
        <v>6.7629965767051203</v>
      </c>
      <c r="BD87" s="71">
        <v>4.823180016729367</v>
      </c>
      <c r="BE87" s="71">
        <v>5.0302711188434017</v>
      </c>
      <c r="BF87" s="71">
        <v>6.1487483976716533</v>
      </c>
      <c r="BG87" s="71">
        <v>5.6933000260992515</v>
      </c>
      <c r="BH87" s="212">
        <v>4.9239658777366486</v>
      </c>
      <c r="BI87" s="212">
        <v>5.0669809654699094</v>
      </c>
      <c r="BJ87" s="212">
        <v>4.0518637794042718</v>
      </c>
      <c r="BK87" s="212">
        <v>3.9191477352900534</v>
      </c>
      <c r="BL87" s="212">
        <v>4.2729230188465124</v>
      </c>
      <c r="BM87" s="212">
        <v>-1.5478872189818844</v>
      </c>
      <c r="BN87" s="212">
        <v>-1.8204099688166338</v>
      </c>
      <c r="BO87" s="212">
        <v>-1.9567055454104292</v>
      </c>
      <c r="BP87" s="212">
        <v>2.6481665846108911</v>
      </c>
      <c r="BQ87" s="213">
        <v>7.021437732259443</v>
      </c>
    </row>
    <row r="88" spans="1:69">
      <c r="A88" s="42"/>
      <c r="B88" s="43" t="s">
        <v>7</v>
      </c>
      <c r="C88" s="44" t="s">
        <v>16</v>
      </c>
      <c r="D88" s="77"/>
      <c r="E88" s="77"/>
      <c r="F88" s="77"/>
      <c r="G88" s="77"/>
      <c r="H88" s="74">
        <v>13.265151449200843</v>
      </c>
      <c r="I88" s="74">
        <v>8.931116890066491</v>
      </c>
      <c r="J88" s="74">
        <v>5.7313740718706754</v>
      </c>
      <c r="K88" s="74">
        <v>5.3520175586693171</v>
      </c>
      <c r="L88" s="74">
        <v>9.9670394876934125</v>
      </c>
      <c r="M88" s="74">
        <v>15.926186474753607</v>
      </c>
      <c r="N88" s="74">
        <v>16.467020023013617</v>
      </c>
      <c r="O88" s="74">
        <v>19.342948717949056</v>
      </c>
      <c r="P88" s="74">
        <v>23.891713017255427</v>
      </c>
      <c r="Q88" s="74">
        <v>19.455899773476062</v>
      </c>
      <c r="R88" s="74">
        <v>20.618709485071179</v>
      </c>
      <c r="S88" s="74">
        <v>20.746609372901432</v>
      </c>
      <c r="T88" s="74">
        <v>10.879647833182048</v>
      </c>
      <c r="U88" s="74">
        <v>11.635173092895101</v>
      </c>
      <c r="V88" s="74">
        <v>11.120608277758137</v>
      </c>
      <c r="W88" s="74">
        <v>8.7188612099647287</v>
      </c>
      <c r="X88" s="74">
        <v>3.0652346054390591</v>
      </c>
      <c r="Y88" s="74">
        <v>6.5841391264578277</v>
      </c>
      <c r="Z88" s="74">
        <v>8.2621625090343827</v>
      </c>
      <c r="AA88" s="74">
        <v>9.4312602291325902</v>
      </c>
      <c r="AB88" s="74">
        <v>16.546121074961562</v>
      </c>
      <c r="AC88" s="74">
        <v>14.726640851447812</v>
      </c>
      <c r="AD88" s="74">
        <v>13.457566466441833</v>
      </c>
      <c r="AE88" s="74">
        <v>13.8390353337074</v>
      </c>
      <c r="AF88" s="74">
        <v>14.11157822116455</v>
      </c>
      <c r="AG88" s="74">
        <v>14.697222866554526</v>
      </c>
      <c r="AH88" s="74">
        <v>14.236263287154102</v>
      </c>
      <c r="AI88" s="74">
        <v>13.039372664942235</v>
      </c>
      <c r="AJ88" s="74">
        <v>10.755261528119831</v>
      </c>
      <c r="AK88" s="74">
        <v>9.3145094441693601</v>
      </c>
      <c r="AL88" s="74">
        <v>7.6829230942435913</v>
      </c>
      <c r="AM88" s="74">
        <v>7.5763629099624836</v>
      </c>
      <c r="AN88" s="74">
        <v>7.5553443989996794</v>
      </c>
      <c r="AO88" s="74">
        <v>7.6987030271715895</v>
      </c>
      <c r="AP88" s="74">
        <v>8.4142308141824458</v>
      </c>
      <c r="AQ88" s="74">
        <v>7.4951888990174638</v>
      </c>
      <c r="AR88" s="74">
        <v>9.5494540305181062</v>
      </c>
      <c r="AS88" s="74">
        <v>8.8239880475234713</v>
      </c>
      <c r="AT88" s="74">
        <v>9.7317871869097843</v>
      </c>
      <c r="AU88" s="74">
        <v>8.9732717736109748</v>
      </c>
      <c r="AV88" s="74">
        <v>-1.1507081154889107</v>
      </c>
      <c r="AW88" s="74">
        <v>-1.9790168673759325</v>
      </c>
      <c r="AX88" s="74">
        <v>-2.2924526916936259</v>
      </c>
      <c r="AY88" s="74">
        <v>-1.0721697025590231</v>
      </c>
      <c r="AZ88" s="74">
        <v>6.3507025896081757</v>
      </c>
      <c r="BA88" s="74">
        <v>10.828487843159706</v>
      </c>
      <c r="BB88" s="74">
        <v>12.357588469713178</v>
      </c>
      <c r="BC88" s="74">
        <v>13.797925649691066</v>
      </c>
      <c r="BD88" s="74">
        <v>11.165203364779885</v>
      </c>
      <c r="BE88" s="74">
        <v>10.667162087969629</v>
      </c>
      <c r="BF88" s="74">
        <v>9.9791949525962309</v>
      </c>
      <c r="BG88" s="74">
        <v>9.1321044546851056</v>
      </c>
      <c r="BH88" s="214">
        <v>11.034450167142268</v>
      </c>
      <c r="BI88" s="214">
        <v>10.08757779857001</v>
      </c>
      <c r="BJ88" s="214">
        <v>11.022407259317049</v>
      </c>
      <c r="BK88" s="214">
        <v>10.216529429704252</v>
      </c>
      <c r="BL88" s="214">
        <v>5.1235285751450164</v>
      </c>
      <c r="BM88" s="214">
        <v>3.1845885543752246</v>
      </c>
      <c r="BN88" s="214">
        <v>3.3064450127541676</v>
      </c>
      <c r="BO88" s="214">
        <v>4.0145444502732346</v>
      </c>
      <c r="BP88" s="214">
        <v>8.0402964258910146</v>
      </c>
      <c r="BQ88" s="215">
        <v>8.2363244595734955</v>
      </c>
    </row>
    <row r="89" spans="1:69">
      <c r="A89" s="45"/>
      <c r="B89" s="40" t="s">
        <v>8</v>
      </c>
      <c r="C89" s="41" t="s">
        <v>17</v>
      </c>
      <c r="D89" s="76"/>
      <c r="E89" s="76"/>
      <c r="F89" s="76"/>
      <c r="G89" s="76"/>
      <c r="H89" s="71">
        <v>9.6145614032380706</v>
      </c>
      <c r="I89" s="71">
        <v>9.9480205856168311</v>
      </c>
      <c r="J89" s="71">
        <v>10.210477204914852</v>
      </c>
      <c r="K89" s="71">
        <v>10.336036368104189</v>
      </c>
      <c r="L89" s="71">
        <v>8.6724150046381823</v>
      </c>
      <c r="M89" s="71">
        <v>8.7743917199092749</v>
      </c>
      <c r="N89" s="71">
        <v>8.8225545386079602</v>
      </c>
      <c r="O89" s="71">
        <v>8.7274853149967129</v>
      </c>
      <c r="P89" s="71">
        <v>7.9696268245163822</v>
      </c>
      <c r="Q89" s="71">
        <v>8.0202419985774895</v>
      </c>
      <c r="R89" s="71">
        <v>8.0478416329765565</v>
      </c>
      <c r="S89" s="71">
        <v>8.1421548545678206</v>
      </c>
      <c r="T89" s="71">
        <v>9.1122880822976668</v>
      </c>
      <c r="U89" s="71">
        <v>8.8468091315819493</v>
      </c>
      <c r="V89" s="71">
        <v>8.7073105423164776</v>
      </c>
      <c r="W89" s="71">
        <v>8.575622691542776</v>
      </c>
      <c r="X89" s="71">
        <v>7.7897127453693003</v>
      </c>
      <c r="Y89" s="71">
        <v>7.8357206628451479</v>
      </c>
      <c r="Z89" s="71">
        <v>7.7638371082735063</v>
      </c>
      <c r="AA89" s="71">
        <v>7.6257141611059751</v>
      </c>
      <c r="AB89" s="71">
        <v>7.0848202478560864</v>
      </c>
      <c r="AC89" s="71">
        <v>7.1661377879931365</v>
      </c>
      <c r="AD89" s="71">
        <v>7.2310341091317696</v>
      </c>
      <c r="AE89" s="71">
        <v>7.3163813190153064</v>
      </c>
      <c r="AF89" s="71">
        <v>7.5722374310794152</v>
      </c>
      <c r="AG89" s="71">
        <v>7.5294489056562952</v>
      </c>
      <c r="AH89" s="71">
        <v>7.5092321636540618</v>
      </c>
      <c r="AI89" s="71">
        <v>7.4802703621191142</v>
      </c>
      <c r="AJ89" s="71">
        <v>7.0630546560261678</v>
      </c>
      <c r="AK89" s="71">
        <v>7.068298349855155</v>
      </c>
      <c r="AL89" s="71">
        <v>7.0447599970381702</v>
      </c>
      <c r="AM89" s="71">
        <v>7.0158797077009609</v>
      </c>
      <c r="AN89" s="71">
        <v>7.206663779456207</v>
      </c>
      <c r="AO89" s="71">
        <v>7.0989088889866565</v>
      </c>
      <c r="AP89" s="71">
        <v>7.0121817686878103</v>
      </c>
      <c r="AQ89" s="71">
        <v>7.0122451659499347</v>
      </c>
      <c r="AR89" s="71">
        <v>6.6250762275448949</v>
      </c>
      <c r="AS89" s="71">
        <v>6.7390001492944549</v>
      </c>
      <c r="AT89" s="71">
        <v>6.9093019532639772</v>
      </c>
      <c r="AU89" s="71">
        <v>7.1034144246402491</v>
      </c>
      <c r="AV89" s="71">
        <v>8.2734595790050065</v>
      </c>
      <c r="AW89" s="71">
        <v>8.4871288105603497</v>
      </c>
      <c r="AX89" s="71">
        <v>8.4685405841205892</v>
      </c>
      <c r="AY89" s="71">
        <v>8.3351235230934435</v>
      </c>
      <c r="AZ89" s="71">
        <v>7.4693019186732954</v>
      </c>
      <c r="BA89" s="71">
        <v>7.2152885463046061</v>
      </c>
      <c r="BB89" s="71">
        <v>7.0824184108856798</v>
      </c>
      <c r="BC89" s="71">
        <v>7.0473924251437552</v>
      </c>
      <c r="BD89" s="71">
        <v>7.0213305076924684</v>
      </c>
      <c r="BE89" s="71">
        <v>7.0988820983629353</v>
      </c>
      <c r="BF89" s="71">
        <v>7.1924376164211168</v>
      </c>
      <c r="BG89" s="71">
        <v>7.2231278403477575</v>
      </c>
      <c r="BH89" s="212">
        <v>7.2806199466605221</v>
      </c>
      <c r="BI89" s="212">
        <v>7.1828433628703152</v>
      </c>
      <c r="BJ89" s="212">
        <v>6.9245089827554693</v>
      </c>
      <c r="BK89" s="212">
        <v>6.6156061042326826</v>
      </c>
      <c r="BL89" s="212">
        <v>5.4460056079874306</v>
      </c>
      <c r="BM89" s="212">
        <v>4.7251621860078643</v>
      </c>
      <c r="BN89" s="212">
        <v>4.3742516544355965</v>
      </c>
      <c r="BO89" s="212">
        <v>4.1181198747644459</v>
      </c>
      <c r="BP89" s="212">
        <v>3.1326218011063105</v>
      </c>
      <c r="BQ89" s="213">
        <v>3.3829405337036036</v>
      </c>
    </row>
    <row r="90" spans="1:69" ht="24">
      <c r="A90" s="47"/>
      <c r="B90" s="43" t="s">
        <v>157</v>
      </c>
      <c r="C90" s="44" t="s">
        <v>18</v>
      </c>
      <c r="D90" s="78"/>
      <c r="E90" s="78"/>
      <c r="F90" s="78"/>
      <c r="G90" s="78"/>
      <c r="H90" s="74">
        <v>14.075587970729558</v>
      </c>
      <c r="I90" s="74">
        <v>14.992262275696078</v>
      </c>
      <c r="J90" s="74">
        <v>15.906524915047399</v>
      </c>
      <c r="K90" s="74">
        <v>16.542795492687205</v>
      </c>
      <c r="L90" s="74">
        <v>18.492453404089432</v>
      </c>
      <c r="M90" s="74">
        <v>18.18386469839426</v>
      </c>
      <c r="N90" s="74">
        <v>18.476270260866755</v>
      </c>
      <c r="O90" s="74">
        <v>18.638140300349889</v>
      </c>
      <c r="P90" s="74">
        <v>16.609990059113386</v>
      </c>
      <c r="Q90" s="74">
        <v>15.599551836192077</v>
      </c>
      <c r="R90" s="74">
        <v>15.050024049152881</v>
      </c>
      <c r="S90" s="74">
        <v>14.491936882261243</v>
      </c>
      <c r="T90" s="74">
        <v>12.718626829042819</v>
      </c>
      <c r="U90" s="74">
        <v>13.753612803586421</v>
      </c>
      <c r="V90" s="74">
        <v>13.307362179809829</v>
      </c>
      <c r="W90" s="74">
        <v>12.983226685850525</v>
      </c>
      <c r="X90" s="74">
        <v>12.910661315129857</v>
      </c>
      <c r="Y90" s="74">
        <v>12.642639525388617</v>
      </c>
      <c r="Z90" s="74">
        <v>12.413340597454805</v>
      </c>
      <c r="AA90" s="74">
        <v>12.489946380696964</v>
      </c>
      <c r="AB90" s="74">
        <v>13.03618744378889</v>
      </c>
      <c r="AC90" s="74">
        <v>12.913460793249783</v>
      </c>
      <c r="AD90" s="74">
        <v>13.461043902450797</v>
      </c>
      <c r="AE90" s="74">
        <v>14.025679983316991</v>
      </c>
      <c r="AF90" s="74">
        <v>14.310714754590563</v>
      </c>
      <c r="AG90" s="74">
        <v>13.801373334564545</v>
      </c>
      <c r="AH90" s="74">
        <v>13.116904361269931</v>
      </c>
      <c r="AI90" s="74">
        <v>12.5486610058785</v>
      </c>
      <c r="AJ90" s="74">
        <v>8.7088795815547257</v>
      </c>
      <c r="AK90" s="74">
        <v>9.4425182105682097</v>
      </c>
      <c r="AL90" s="74">
        <v>10.411798872415233</v>
      </c>
      <c r="AM90" s="74">
        <v>11.476855935744567</v>
      </c>
      <c r="AN90" s="74">
        <v>16.562122232150102</v>
      </c>
      <c r="AO90" s="74">
        <v>16.621666395701524</v>
      </c>
      <c r="AP90" s="74">
        <v>16.077681973549531</v>
      </c>
      <c r="AQ90" s="74">
        <v>14.980633876140061</v>
      </c>
      <c r="AR90" s="74">
        <v>6.3090422037784322</v>
      </c>
      <c r="AS90" s="74">
        <v>4.9414637761215658</v>
      </c>
      <c r="AT90" s="74">
        <v>5.0326145637246356</v>
      </c>
      <c r="AU90" s="74">
        <v>3.9408866995074021</v>
      </c>
      <c r="AV90" s="74">
        <v>3.2237594613613112</v>
      </c>
      <c r="AW90" s="74">
        <v>3.8594671329295664</v>
      </c>
      <c r="AX90" s="74">
        <v>3.4642044776285417</v>
      </c>
      <c r="AY90" s="74">
        <v>3.9221494284918776</v>
      </c>
      <c r="AZ90" s="74">
        <v>5.1676899636415357</v>
      </c>
      <c r="BA90" s="74">
        <v>5.5065068583043342</v>
      </c>
      <c r="BB90" s="74">
        <v>5.4926658248146509</v>
      </c>
      <c r="BC90" s="74">
        <v>5.4574719581510323</v>
      </c>
      <c r="BD90" s="74">
        <v>7.0382691444407186</v>
      </c>
      <c r="BE90" s="74">
        <v>7.57666333372309</v>
      </c>
      <c r="BF90" s="74">
        <v>7.6393245699962478</v>
      </c>
      <c r="BG90" s="74">
        <v>7.4708257814238834</v>
      </c>
      <c r="BH90" s="214">
        <v>6.3527244125510833</v>
      </c>
      <c r="BI90" s="214">
        <v>6.7910155056034966</v>
      </c>
      <c r="BJ90" s="214">
        <v>6.9589759336754042</v>
      </c>
      <c r="BK90" s="214">
        <v>7.1586017130937876</v>
      </c>
      <c r="BL90" s="214">
        <v>5.6823533917407048</v>
      </c>
      <c r="BM90" s="214">
        <v>-2.4259956611674625</v>
      </c>
      <c r="BN90" s="214">
        <v>-3.2195780753203707</v>
      </c>
      <c r="BO90" s="214">
        <v>-2.5715350231290444</v>
      </c>
      <c r="BP90" s="214">
        <v>3.3199008671689967</v>
      </c>
      <c r="BQ90" s="215">
        <v>10.671446127760746</v>
      </c>
    </row>
    <row r="91" spans="1:69" ht="24">
      <c r="A91" s="48"/>
      <c r="B91" s="40" t="s">
        <v>160</v>
      </c>
      <c r="C91" s="41" t="s">
        <v>19</v>
      </c>
      <c r="D91" s="79"/>
      <c r="E91" s="79"/>
      <c r="F91" s="79"/>
      <c r="G91" s="79"/>
      <c r="H91" s="71">
        <v>8.4883243633992862</v>
      </c>
      <c r="I91" s="71">
        <v>8.2703979024423262</v>
      </c>
      <c r="J91" s="71">
        <v>8.8467172368772253</v>
      </c>
      <c r="K91" s="71">
        <v>9.6382762757221627</v>
      </c>
      <c r="L91" s="71">
        <v>10.01433491338905</v>
      </c>
      <c r="M91" s="71">
        <v>10.108412850009628</v>
      </c>
      <c r="N91" s="71">
        <v>10.449175656117916</v>
      </c>
      <c r="O91" s="71">
        <v>10.726760089214267</v>
      </c>
      <c r="P91" s="71">
        <v>10.4711719978758</v>
      </c>
      <c r="Q91" s="71">
        <v>10.675233055759151</v>
      </c>
      <c r="R91" s="71">
        <v>9.6960924739960035</v>
      </c>
      <c r="S91" s="71">
        <v>9.2448312557008592</v>
      </c>
      <c r="T91" s="71">
        <v>9.5150369175883753</v>
      </c>
      <c r="U91" s="71">
        <v>10.336668843300757</v>
      </c>
      <c r="V91" s="71">
        <v>10.920437370967065</v>
      </c>
      <c r="W91" s="71">
        <v>11.014280992885588</v>
      </c>
      <c r="X91" s="71">
        <v>10.649038618879956</v>
      </c>
      <c r="Y91" s="71">
        <v>10.030716688282368</v>
      </c>
      <c r="Z91" s="71">
        <v>9.2484775969663673</v>
      </c>
      <c r="AA91" s="71">
        <v>9.0863508876388295</v>
      </c>
      <c r="AB91" s="71">
        <v>8.8664443021294375</v>
      </c>
      <c r="AC91" s="71">
        <v>8.241061361146933</v>
      </c>
      <c r="AD91" s="71">
        <v>8.2974510808057715</v>
      </c>
      <c r="AE91" s="71">
        <v>8.7072680264292046</v>
      </c>
      <c r="AF91" s="71">
        <v>10.055117539196544</v>
      </c>
      <c r="AG91" s="71">
        <v>10.511157713526444</v>
      </c>
      <c r="AH91" s="71">
        <v>10.976894756332527</v>
      </c>
      <c r="AI91" s="71">
        <v>11.207420522713505</v>
      </c>
      <c r="AJ91" s="71">
        <v>9.6063938325736871</v>
      </c>
      <c r="AK91" s="71">
        <v>10.800252718058914</v>
      </c>
      <c r="AL91" s="71">
        <v>11.054956921168639</v>
      </c>
      <c r="AM91" s="71">
        <v>11.229266669834971</v>
      </c>
      <c r="AN91" s="71">
        <v>10.876446517409306</v>
      </c>
      <c r="AO91" s="71">
        <v>9.637587553452633</v>
      </c>
      <c r="AP91" s="71">
        <v>9.5627241313049609</v>
      </c>
      <c r="AQ91" s="71">
        <v>9.4472039737222246</v>
      </c>
      <c r="AR91" s="71">
        <v>9.316736995062854</v>
      </c>
      <c r="AS91" s="71">
        <v>10.475716157045028</v>
      </c>
      <c r="AT91" s="71">
        <v>11.97981013545828</v>
      </c>
      <c r="AU91" s="71">
        <v>9.3871695019470849</v>
      </c>
      <c r="AV91" s="71">
        <v>7.6836663749980403</v>
      </c>
      <c r="AW91" s="71">
        <v>9.4531320934982546</v>
      </c>
      <c r="AX91" s="71">
        <v>8.5161209882731015</v>
      </c>
      <c r="AY91" s="71">
        <v>10.201914755034537</v>
      </c>
      <c r="AZ91" s="71">
        <v>9.7288517455114771</v>
      </c>
      <c r="BA91" s="71">
        <v>9.7927186671829389</v>
      </c>
      <c r="BB91" s="71">
        <v>9.5074806202276392</v>
      </c>
      <c r="BC91" s="71">
        <v>9.4922719433895963</v>
      </c>
      <c r="BD91" s="71">
        <v>8.6778784045597206</v>
      </c>
      <c r="BE91" s="71">
        <v>8.9690657881435385</v>
      </c>
      <c r="BF91" s="71">
        <v>9.0277203712151248</v>
      </c>
      <c r="BG91" s="71">
        <v>8.8601323621844585</v>
      </c>
      <c r="BH91" s="212">
        <v>7.5429037840000603</v>
      </c>
      <c r="BI91" s="212">
        <v>8.3801073390244056</v>
      </c>
      <c r="BJ91" s="212">
        <v>8.6170859120111061</v>
      </c>
      <c r="BK91" s="212">
        <v>8.5214343452182106</v>
      </c>
      <c r="BL91" s="212">
        <v>5.9980479435840692</v>
      </c>
      <c r="BM91" s="212">
        <v>2.944496198094825</v>
      </c>
      <c r="BN91" s="212">
        <v>2.6994749185933244</v>
      </c>
      <c r="BO91" s="212">
        <v>3.1387748121033354</v>
      </c>
      <c r="BP91" s="212">
        <v>3.5415681017905314</v>
      </c>
      <c r="BQ91" s="213">
        <v>6.8256043786950187</v>
      </c>
    </row>
    <row r="92" spans="1:69" ht="48">
      <c r="A92" s="42"/>
      <c r="B92" s="43" t="s">
        <v>197</v>
      </c>
      <c r="C92" s="44" t="s">
        <v>20</v>
      </c>
      <c r="D92" s="77"/>
      <c r="E92" s="77"/>
      <c r="F92" s="77"/>
      <c r="G92" s="77"/>
      <c r="H92" s="74">
        <v>9.4506110424148915</v>
      </c>
      <c r="I92" s="74">
        <v>10.255075879940819</v>
      </c>
      <c r="J92" s="74">
        <v>10.305045083176552</v>
      </c>
      <c r="K92" s="74">
        <v>9.7285909034575297</v>
      </c>
      <c r="L92" s="74">
        <v>11.969418799400984</v>
      </c>
      <c r="M92" s="74">
        <v>11.531289250479034</v>
      </c>
      <c r="N92" s="74">
        <v>11.544445461239093</v>
      </c>
      <c r="O92" s="74">
        <v>12.446351931330256</v>
      </c>
      <c r="P92" s="74">
        <v>11.379523440487233</v>
      </c>
      <c r="Q92" s="74">
        <v>11.04884087806019</v>
      </c>
      <c r="R92" s="74">
        <v>10.937739738404701</v>
      </c>
      <c r="S92" s="74">
        <v>10.315387705906147</v>
      </c>
      <c r="T92" s="74">
        <v>6.6808467872636896</v>
      </c>
      <c r="U92" s="74">
        <v>7.393925514722838</v>
      </c>
      <c r="V92" s="74">
        <v>7.6528879908283898</v>
      </c>
      <c r="W92" s="74">
        <v>8.2400072839842835</v>
      </c>
      <c r="X92" s="74">
        <v>11.23139811285823</v>
      </c>
      <c r="Y92" s="74">
        <v>9.9707707932597032</v>
      </c>
      <c r="Z92" s="74">
        <v>10.175067237804896</v>
      </c>
      <c r="AA92" s="74">
        <v>10.085800807536998</v>
      </c>
      <c r="AB92" s="74">
        <v>9.5188728998258938</v>
      </c>
      <c r="AC92" s="74">
        <v>10.928167475967172</v>
      </c>
      <c r="AD92" s="74">
        <v>11.637433738849737</v>
      </c>
      <c r="AE92" s="74">
        <v>10.873385802705002</v>
      </c>
      <c r="AF92" s="74">
        <v>7.7663710917125002</v>
      </c>
      <c r="AG92" s="74">
        <v>6.6600163522758464</v>
      </c>
      <c r="AH92" s="74">
        <v>7.4691518382777673</v>
      </c>
      <c r="AI92" s="74">
        <v>7.4155754651964685</v>
      </c>
      <c r="AJ92" s="74">
        <v>7.0601431803897441</v>
      </c>
      <c r="AK92" s="74">
        <v>7.2954673105620742</v>
      </c>
      <c r="AL92" s="74">
        <v>7.2009508900171397</v>
      </c>
      <c r="AM92" s="74">
        <v>8.430642884639866</v>
      </c>
      <c r="AN92" s="74">
        <v>10.331769062705291</v>
      </c>
      <c r="AO92" s="74">
        <v>8.7625788584302882</v>
      </c>
      <c r="AP92" s="74">
        <v>7.8802624648173918</v>
      </c>
      <c r="AQ92" s="74">
        <v>7.0059171597633707</v>
      </c>
      <c r="AR92" s="74">
        <v>4.2188887849899288</v>
      </c>
      <c r="AS92" s="74">
        <v>4.8128618852383767</v>
      </c>
      <c r="AT92" s="74">
        <v>4.690628451161416</v>
      </c>
      <c r="AU92" s="74">
        <v>4.965715549657105</v>
      </c>
      <c r="AV92" s="74">
        <v>7.0645070547743103</v>
      </c>
      <c r="AW92" s="74">
        <v>7.7624262736112115</v>
      </c>
      <c r="AX92" s="74">
        <v>8.2758144517155472</v>
      </c>
      <c r="AY92" s="74">
        <v>8.2657254240861278</v>
      </c>
      <c r="AZ92" s="74">
        <v>8.0210394220897854</v>
      </c>
      <c r="BA92" s="74">
        <v>8.0768808810837527</v>
      </c>
      <c r="BB92" s="74">
        <v>7.842087167896139</v>
      </c>
      <c r="BC92" s="74">
        <v>8.1504549656950473</v>
      </c>
      <c r="BD92" s="74">
        <v>2.3091455020215648</v>
      </c>
      <c r="BE92" s="74">
        <v>3.3842723151451963</v>
      </c>
      <c r="BF92" s="74">
        <v>3.4637145054328329</v>
      </c>
      <c r="BG92" s="74">
        <v>4.2292810222262176</v>
      </c>
      <c r="BH92" s="214">
        <v>15.060007054774857</v>
      </c>
      <c r="BI92" s="214">
        <v>16.794707742009834</v>
      </c>
      <c r="BJ92" s="214">
        <v>16.981269785067227</v>
      </c>
      <c r="BK92" s="214">
        <v>16.839333506000088</v>
      </c>
      <c r="BL92" s="214">
        <v>8.8868568926822036</v>
      </c>
      <c r="BM92" s="214">
        <v>-11.900686311056091</v>
      </c>
      <c r="BN92" s="214">
        <v>-11.189512617306292</v>
      </c>
      <c r="BO92" s="214">
        <v>-9.6110760041189423</v>
      </c>
      <c r="BP92" s="214">
        <v>10.934300047816436</v>
      </c>
      <c r="BQ92" s="215">
        <v>40.495553842717015</v>
      </c>
    </row>
    <row r="93" spans="1:69">
      <c r="A93" s="48" t="s">
        <v>136</v>
      </c>
      <c r="B93" s="49"/>
      <c r="C93" s="50" t="s">
        <v>137</v>
      </c>
      <c r="D93" s="76"/>
      <c r="E93" s="76"/>
      <c r="F93" s="76"/>
      <c r="G93" s="76"/>
      <c r="H93" s="80">
        <v>10.134758752894939</v>
      </c>
      <c r="I93" s="80">
        <v>10.575102091487182</v>
      </c>
      <c r="J93" s="80">
        <v>11.886124471795313</v>
      </c>
      <c r="K93" s="80">
        <v>12.375161278790415</v>
      </c>
      <c r="L93" s="80">
        <v>14.20110240896247</v>
      </c>
      <c r="M93" s="80">
        <v>12.782745948556112</v>
      </c>
      <c r="N93" s="80">
        <v>12.061506098891869</v>
      </c>
      <c r="O93" s="80">
        <v>12.114236136215808</v>
      </c>
      <c r="P93" s="80">
        <v>11.881674920974532</v>
      </c>
      <c r="Q93" s="80">
        <v>12.302249543357476</v>
      </c>
      <c r="R93" s="80">
        <v>12.745241591887236</v>
      </c>
      <c r="S93" s="80">
        <v>11.657289965769195</v>
      </c>
      <c r="T93" s="80">
        <v>6.0532383747150504</v>
      </c>
      <c r="U93" s="80">
        <v>6.5858780682013958</v>
      </c>
      <c r="V93" s="80">
        <v>5.6584178149168878</v>
      </c>
      <c r="W93" s="80">
        <v>5.9301750705779597</v>
      </c>
      <c r="X93" s="80">
        <v>8.4337334454959176</v>
      </c>
      <c r="Y93" s="80">
        <v>8.3314981662839784</v>
      </c>
      <c r="Z93" s="80">
        <v>7.7436495409689599</v>
      </c>
      <c r="AA93" s="80">
        <v>8.08901625436458</v>
      </c>
      <c r="AB93" s="80">
        <v>12.132067254804852</v>
      </c>
      <c r="AC93" s="80">
        <v>12.610921456420414</v>
      </c>
      <c r="AD93" s="80">
        <v>13.270703756049372</v>
      </c>
      <c r="AE93" s="80">
        <v>13.452028094501102</v>
      </c>
      <c r="AF93" s="80">
        <v>11.464714923132661</v>
      </c>
      <c r="AG93" s="80">
        <v>10.173011474335979</v>
      </c>
      <c r="AH93" s="80">
        <v>8.7066647305758664</v>
      </c>
      <c r="AI93" s="80">
        <v>7.8385795053380889</v>
      </c>
      <c r="AJ93" s="80">
        <v>4.7226369586051931</v>
      </c>
      <c r="AK93" s="80">
        <v>6.3993535299789812</v>
      </c>
      <c r="AL93" s="80">
        <v>7.6260824307947246</v>
      </c>
      <c r="AM93" s="80">
        <v>7.7472384301023425</v>
      </c>
      <c r="AN93" s="80">
        <v>8.9893961716723112</v>
      </c>
      <c r="AO93" s="80">
        <v>7.0290773479678421</v>
      </c>
      <c r="AP93" s="80">
        <v>6.5468057689319608</v>
      </c>
      <c r="AQ93" s="80">
        <v>6.3394833270578488</v>
      </c>
      <c r="AR93" s="80">
        <v>3.3563247730822354</v>
      </c>
      <c r="AS93" s="80">
        <v>3.7662829458967764</v>
      </c>
      <c r="AT93" s="80">
        <v>4.7106103469521088</v>
      </c>
      <c r="AU93" s="80">
        <v>5.1516224494495759</v>
      </c>
      <c r="AV93" s="80">
        <v>8.0603082581485666</v>
      </c>
      <c r="AW93" s="80">
        <v>8.2231897209981355</v>
      </c>
      <c r="AX93" s="80">
        <v>7.7103018536356984</v>
      </c>
      <c r="AY93" s="80">
        <v>7.8265071323659043</v>
      </c>
      <c r="AZ93" s="80">
        <v>6.7702616554878006</v>
      </c>
      <c r="BA93" s="80">
        <v>6.3345522631559561</v>
      </c>
      <c r="BB93" s="80">
        <v>6.1967607791100505</v>
      </c>
      <c r="BC93" s="80">
        <v>6.1172829397284261</v>
      </c>
      <c r="BD93" s="80">
        <v>6.4227234743790689</v>
      </c>
      <c r="BE93" s="80">
        <v>7.1461731136392928</v>
      </c>
      <c r="BF93" s="80">
        <v>7.3849106818694139</v>
      </c>
      <c r="BG93" s="80">
        <v>7.267563577722953</v>
      </c>
      <c r="BH93" s="216">
        <v>6.8531265555621417</v>
      </c>
      <c r="BI93" s="216">
        <v>7.0361218241127119</v>
      </c>
      <c r="BJ93" s="216">
        <v>7.0522207996390733</v>
      </c>
      <c r="BK93" s="216">
        <v>7.158486643707306</v>
      </c>
      <c r="BL93" s="216">
        <v>4.2721578696130109</v>
      </c>
      <c r="BM93" s="216">
        <v>-5.9337134169973069</v>
      </c>
      <c r="BN93" s="216">
        <v>-6.1616995630190132</v>
      </c>
      <c r="BO93" s="216">
        <v>-4.93021564307017</v>
      </c>
      <c r="BP93" s="216">
        <v>4.6019270722854202</v>
      </c>
      <c r="BQ93" s="217">
        <v>14.560703366738664</v>
      </c>
    </row>
    <row r="94" spans="1:69">
      <c r="A94" s="42" t="s">
        <v>21</v>
      </c>
      <c r="B94" s="53"/>
      <c r="C94" s="44" t="s">
        <v>22</v>
      </c>
      <c r="D94" s="73"/>
      <c r="E94" s="73"/>
      <c r="F94" s="73"/>
      <c r="G94" s="73"/>
      <c r="H94" s="74">
        <v>15.261358727417701</v>
      </c>
      <c r="I94" s="74">
        <v>13.604165236321933</v>
      </c>
      <c r="J94" s="74">
        <v>15.769618094307461</v>
      </c>
      <c r="K94" s="74">
        <v>18.399920689997003</v>
      </c>
      <c r="L94" s="74">
        <v>22.920186410759172</v>
      </c>
      <c r="M94" s="74">
        <v>20.646338295970352</v>
      </c>
      <c r="N94" s="74">
        <v>17.581677988041889</v>
      </c>
      <c r="O94" s="74">
        <v>13.994250467498119</v>
      </c>
      <c r="P94" s="74">
        <v>7.5259197214069928</v>
      </c>
      <c r="Q94" s="74">
        <v>6.9095499748699609</v>
      </c>
      <c r="R94" s="74">
        <v>6.5157484717048391</v>
      </c>
      <c r="S94" s="74">
        <v>6.995078716058984</v>
      </c>
      <c r="T94" s="74">
        <v>-0.22117575421796687</v>
      </c>
      <c r="U94" s="74">
        <v>-1.6338430988584776</v>
      </c>
      <c r="V94" s="74">
        <v>-0.58606240837782764</v>
      </c>
      <c r="W94" s="74">
        <v>-1.4851258581236664</v>
      </c>
      <c r="X94" s="74">
        <v>8.8520106325947552</v>
      </c>
      <c r="Y94" s="74">
        <v>11.350692086078993</v>
      </c>
      <c r="Z94" s="74">
        <v>12.025280933476409</v>
      </c>
      <c r="AA94" s="74">
        <v>12.533971336322239</v>
      </c>
      <c r="AB94" s="74">
        <v>17.107408904470262</v>
      </c>
      <c r="AC94" s="74">
        <v>18.55998319056971</v>
      </c>
      <c r="AD94" s="74">
        <v>16.549449375585283</v>
      </c>
      <c r="AE94" s="74">
        <v>17.117674985035336</v>
      </c>
      <c r="AF94" s="74">
        <v>9.7915949464398864</v>
      </c>
      <c r="AG94" s="74">
        <v>8.8472460778209694</v>
      </c>
      <c r="AH94" s="74">
        <v>7.9493136799347184</v>
      </c>
      <c r="AI94" s="74">
        <v>6.0081071554457708</v>
      </c>
      <c r="AJ94" s="74">
        <v>-1.0775451308086303</v>
      </c>
      <c r="AK94" s="74">
        <v>-1.0631538837514256</v>
      </c>
      <c r="AL94" s="74">
        <v>0.88016817833742778</v>
      </c>
      <c r="AM94" s="74">
        <v>1.0141481986399583</v>
      </c>
      <c r="AN94" s="74">
        <v>15.820914806405241</v>
      </c>
      <c r="AO94" s="74">
        <v>12.933389839731248</v>
      </c>
      <c r="AP94" s="74">
        <v>11.65609459771575</v>
      </c>
      <c r="AQ94" s="74">
        <v>12.166098849552952</v>
      </c>
      <c r="AR94" s="74">
        <v>10.874194711684183</v>
      </c>
      <c r="AS94" s="74">
        <v>8.4451699774020312</v>
      </c>
      <c r="AT94" s="74">
        <v>9.7095602191281642</v>
      </c>
      <c r="AU94" s="74">
        <v>8.8010447388888764</v>
      </c>
      <c r="AV94" s="74">
        <v>3.6450130850203237</v>
      </c>
      <c r="AW94" s="74">
        <v>5.8507158571833742</v>
      </c>
      <c r="AX94" s="74">
        <v>2.7553998094538059</v>
      </c>
      <c r="AY94" s="74">
        <v>2.581289026150003</v>
      </c>
      <c r="AZ94" s="74">
        <v>7.9354147221584412</v>
      </c>
      <c r="BA94" s="74">
        <v>8.6621343948336147</v>
      </c>
      <c r="BB94" s="74">
        <v>11.645730459960092</v>
      </c>
      <c r="BC94" s="74">
        <v>11.177576482652455</v>
      </c>
      <c r="BD94" s="74">
        <v>8.9195997350139322</v>
      </c>
      <c r="BE94" s="74">
        <v>7.4607344900546053</v>
      </c>
      <c r="BF94" s="74">
        <v>7.2167542791962376</v>
      </c>
      <c r="BG94" s="74">
        <v>7.7691716431148166</v>
      </c>
      <c r="BH94" s="214">
        <v>5.7830483278268048</v>
      </c>
      <c r="BI94" s="214">
        <v>8.0943344244842592</v>
      </c>
      <c r="BJ94" s="214">
        <v>8.234496408620501</v>
      </c>
      <c r="BK94" s="214">
        <v>10.030175015087565</v>
      </c>
      <c r="BL94" s="214">
        <v>7.115134012371584</v>
      </c>
      <c r="BM94" s="214">
        <v>-6.8969454397773973</v>
      </c>
      <c r="BN94" s="214">
        <v>-11.836835461675037</v>
      </c>
      <c r="BO94" s="214">
        <v>-10.795257637124962</v>
      </c>
      <c r="BP94" s="214">
        <v>-0.69638957036333693</v>
      </c>
      <c r="BQ94" s="215">
        <v>14.216034914003188</v>
      </c>
    </row>
    <row r="95" spans="1:69">
      <c r="A95" s="54" t="s">
        <v>136</v>
      </c>
      <c r="B95" s="55"/>
      <c r="C95" s="56" t="s">
        <v>138</v>
      </c>
      <c r="D95" s="82"/>
      <c r="E95" s="82"/>
      <c r="F95" s="82"/>
      <c r="G95" s="82"/>
      <c r="H95" s="83">
        <v>10.64115425745895</v>
      </c>
      <c r="I95" s="83">
        <v>10.847066506799734</v>
      </c>
      <c r="J95" s="83">
        <v>12.245235193911412</v>
      </c>
      <c r="K95" s="83">
        <v>12.914622527059478</v>
      </c>
      <c r="L95" s="83">
        <v>15.098321093921015</v>
      </c>
      <c r="M95" s="83">
        <v>13.506339684089369</v>
      </c>
      <c r="N95" s="83">
        <v>12.587989960757156</v>
      </c>
      <c r="O95" s="83">
        <v>12.290751669269738</v>
      </c>
      <c r="P95" s="83">
        <v>11.402995085856801</v>
      </c>
      <c r="Q95" s="83">
        <v>11.774808332906389</v>
      </c>
      <c r="R95" s="83">
        <v>12.124754486404399</v>
      </c>
      <c r="S95" s="83">
        <v>11.212911837873875</v>
      </c>
      <c r="T95" s="83">
        <v>5.3877029942535017</v>
      </c>
      <c r="U95" s="83">
        <v>5.8169291568563466</v>
      </c>
      <c r="V95" s="83">
        <v>5.0675522736773075</v>
      </c>
      <c r="W95" s="83">
        <v>5.250192003424516</v>
      </c>
      <c r="X95" s="83">
        <v>8.475739374105018</v>
      </c>
      <c r="Y95" s="83">
        <v>8.5940541735008367</v>
      </c>
      <c r="Z95" s="83">
        <v>8.1269861576418947</v>
      </c>
      <c r="AA95" s="83">
        <v>8.4705347565863036</v>
      </c>
      <c r="AB95" s="83">
        <v>12.633454354985773</v>
      </c>
      <c r="AC95" s="83">
        <v>13.141398140674482</v>
      </c>
      <c r="AD95" s="83">
        <v>13.574834760690237</v>
      </c>
      <c r="AE95" s="83">
        <v>13.778443554019731</v>
      </c>
      <c r="AF95" s="83">
        <v>11.289409924168041</v>
      </c>
      <c r="AG95" s="83">
        <v>10.04913150421487</v>
      </c>
      <c r="AH95" s="83">
        <v>8.6345741840662953</v>
      </c>
      <c r="AI95" s="83">
        <v>7.6707973694030613</v>
      </c>
      <c r="AJ95" s="83">
        <v>4.1230887658064717</v>
      </c>
      <c r="AK95" s="83">
        <v>5.7096697471572782</v>
      </c>
      <c r="AL95" s="83">
        <v>6.9880045038356116</v>
      </c>
      <c r="AM95" s="83">
        <v>7.1396099365798023</v>
      </c>
      <c r="AN95" s="83">
        <v>9.6602803813486275</v>
      </c>
      <c r="AO95" s="83">
        <v>7.5397915316256245</v>
      </c>
      <c r="AP95" s="83">
        <v>7.0024900724384906</v>
      </c>
      <c r="AQ95" s="83">
        <v>6.8352441488713538</v>
      </c>
      <c r="AR95" s="83">
        <v>4.1360880170099819</v>
      </c>
      <c r="AS95" s="83">
        <v>4.1912980047915624</v>
      </c>
      <c r="AT95" s="83">
        <v>5.1758438111550333</v>
      </c>
      <c r="AU95" s="83">
        <v>5.4776295282624545</v>
      </c>
      <c r="AV95" s="83">
        <v>7.572715873678078</v>
      </c>
      <c r="AW95" s="83">
        <v>7.9988831684823225</v>
      </c>
      <c r="AX95" s="83">
        <v>7.2292900802443398</v>
      </c>
      <c r="AY95" s="83">
        <v>7.3431822361847736</v>
      </c>
      <c r="AZ95" s="83">
        <v>6.8942344615432063</v>
      </c>
      <c r="BA95" s="83">
        <v>6.5502373280145036</v>
      </c>
      <c r="BB95" s="83">
        <v>6.7036653966647179</v>
      </c>
      <c r="BC95" s="83">
        <v>6.5628827644011096</v>
      </c>
      <c r="BD95" s="83">
        <v>6.6909799115406372</v>
      </c>
      <c r="BE95" s="83">
        <v>7.1758996469702367</v>
      </c>
      <c r="BF95" s="83">
        <v>7.3685429672114822</v>
      </c>
      <c r="BG95" s="83">
        <v>7.3136470350506215</v>
      </c>
      <c r="BH95" s="218">
        <v>6.7357592883633828</v>
      </c>
      <c r="BI95" s="218">
        <v>7.1363903116888849</v>
      </c>
      <c r="BJ95" s="218">
        <v>7.1671363928995362</v>
      </c>
      <c r="BK95" s="218">
        <v>7.4234326897086618</v>
      </c>
      <c r="BL95" s="218">
        <v>4.5811951077810278</v>
      </c>
      <c r="BM95" s="218">
        <v>-6.0257983062235638</v>
      </c>
      <c r="BN95" s="218">
        <v>-6.7188090755234242</v>
      </c>
      <c r="BO95" s="218">
        <v>-5.4844635181867574</v>
      </c>
      <c r="BP95" s="218">
        <v>4.0120347507617993</v>
      </c>
      <c r="BQ95" s="219">
        <v>14.52805854684776</v>
      </c>
    </row>
    <row r="96" spans="1:69">
      <c r="A96" s="37"/>
      <c r="B96" s="33"/>
      <c r="C96" s="33"/>
      <c r="D96" s="33"/>
      <c r="E96" s="33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33"/>
      <c r="S96" s="58"/>
    </row>
    <row r="97" spans="1:7" s="43" customFormat="1">
      <c r="A97" s="6" t="s">
        <v>203</v>
      </c>
      <c r="B97" s="59"/>
      <c r="C97" s="59"/>
      <c r="D97" s="59"/>
      <c r="E97" s="59"/>
      <c r="F97" s="59"/>
      <c r="G97" s="60"/>
    </row>
    <row r="98" spans="1:7" s="43" customFormat="1">
      <c r="A98" s="61" t="s">
        <v>211</v>
      </c>
      <c r="B98" s="63"/>
      <c r="C98" s="63"/>
      <c r="D98" s="63"/>
      <c r="E98" s="63"/>
      <c r="F98" s="63"/>
      <c r="G98" s="64"/>
    </row>
    <row r="99" spans="1:7" s="43" customFormat="1">
      <c r="A99" s="61" t="s">
        <v>212</v>
      </c>
      <c r="B99" s="63"/>
      <c r="C99" s="63"/>
      <c r="D99" s="63"/>
      <c r="E99" s="63"/>
      <c r="F99" s="63"/>
      <c r="G99" s="64"/>
    </row>
    <row r="100" spans="1:7" s="43" customFormat="1">
      <c r="A100" s="65" t="s">
        <v>218</v>
      </c>
      <c r="B100" s="66"/>
      <c r="C100" s="66"/>
      <c r="D100" s="66"/>
      <c r="E100" s="66"/>
      <c r="F100" s="66"/>
      <c r="G100" s="67"/>
    </row>
    <row r="114" spans="4:4">
      <c r="D114" s="31"/>
    </row>
    <row r="115" spans="4:4">
      <c r="D115" s="31"/>
    </row>
    <row r="116" spans="4:4">
      <c r="D116" s="31"/>
    </row>
    <row r="117" spans="4:4">
      <c r="D117" s="31"/>
    </row>
    <row r="118" spans="4:4">
      <c r="D118" s="31"/>
    </row>
    <row r="122" spans="4:4">
      <c r="D122" s="31"/>
    </row>
    <row r="123" spans="4:4">
      <c r="D123" s="31"/>
    </row>
    <row r="124" spans="4:4">
      <c r="D124" s="31"/>
    </row>
    <row r="125" spans="4:4">
      <c r="D125" s="31"/>
    </row>
    <row r="126" spans="4:4">
      <c r="D126" s="31"/>
    </row>
    <row r="127" spans="4:4">
      <c r="D127" s="31"/>
    </row>
    <row r="128" spans="4:4">
      <c r="D128" s="31"/>
    </row>
    <row r="129" spans="4:4">
      <c r="D129" s="31"/>
    </row>
    <row r="130" spans="4:4">
      <c r="D130" s="31"/>
    </row>
    <row r="131" spans="4:4">
      <c r="D131" s="31"/>
    </row>
    <row r="132" spans="4:4">
      <c r="D132" s="31"/>
    </row>
    <row r="133" spans="4:4">
      <c r="D133" s="31"/>
    </row>
    <row r="134" spans="4:4">
      <c r="D134" s="31"/>
    </row>
    <row r="135" spans="4:4">
      <c r="D135" s="31"/>
    </row>
    <row r="136" spans="4:4">
      <c r="D136" s="31"/>
    </row>
    <row r="137" spans="4:4">
      <c r="D137" s="31"/>
    </row>
    <row r="138" spans="4:4">
      <c r="D138" s="31"/>
    </row>
    <row r="139" spans="4:4">
      <c r="D139" s="31"/>
    </row>
    <row r="140" spans="4:4">
      <c r="D140" s="31"/>
    </row>
    <row r="141" spans="4:4">
      <c r="D141" s="31"/>
    </row>
    <row r="142" spans="4:4">
      <c r="D142" s="31"/>
    </row>
    <row r="143" spans="4:4">
      <c r="D143" s="31"/>
    </row>
    <row r="144" spans="4:4">
      <c r="D144" s="31"/>
    </row>
    <row r="145" spans="4:4">
      <c r="D145" s="31"/>
    </row>
    <row r="146" spans="4:4">
      <c r="D146" s="31"/>
    </row>
    <row r="147" spans="4:4">
      <c r="D147" s="31"/>
    </row>
    <row r="148" spans="4:4">
      <c r="D148" s="31"/>
    </row>
    <row r="149" spans="4:4">
      <c r="D149" s="31"/>
    </row>
    <row r="150" spans="4:4">
      <c r="D150" s="31"/>
    </row>
    <row r="151" spans="4:4">
      <c r="D151" s="31"/>
    </row>
    <row r="152" spans="4:4">
      <c r="D152" s="31"/>
    </row>
    <row r="153" spans="4:4">
      <c r="D153" s="31"/>
    </row>
    <row r="154" spans="4:4">
      <c r="D154" s="31"/>
    </row>
    <row r="155" spans="4:4">
      <c r="D155" s="31"/>
    </row>
    <row r="156" spans="4:4">
      <c r="D156" s="31"/>
    </row>
    <row r="157" spans="4:4">
      <c r="D157" s="31"/>
    </row>
    <row r="158" spans="4:4">
      <c r="D158" s="31"/>
    </row>
    <row r="159" spans="4:4">
      <c r="D159" s="31"/>
    </row>
    <row r="160" spans="4:4">
      <c r="D160" s="31"/>
    </row>
    <row r="161" spans="4:4">
      <c r="D161" s="31"/>
    </row>
    <row r="162" spans="4:4">
      <c r="D162" s="31"/>
    </row>
    <row r="163" spans="4:4">
      <c r="D163" s="31"/>
    </row>
    <row r="164" spans="4:4">
      <c r="D164" s="31"/>
    </row>
    <row r="165" spans="4:4">
      <c r="D165" s="31"/>
    </row>
    <row r="166" spans="4:4">
      <c r="D166" s="31"/>
    </row>
    <row r="167" spans="4:4">
      <c r="D167" s="31"/>
    </row>
    <row r="168" spans="4:4">
      <c r="D168" s="31"/>
    </row>
    <row r="169" spans="4:4">
      <c r="D169" s="31"/>
    </row>
    <row r="170" spans="4:4">
      <c r="D170" s="31"/>
    </row>
    <row r="171" spans="4:4">
      <c r="D171" s="31"/>
    </row>
    <row r="172" spans="4:4">
      <c r="D172" s="31"/>
    </row>
    <row r="173" spans="4:4">
      <c r="D173" s="31"/>
    </row>
    <row r="174" spans="4:4">
      <c r="D174" s="31"/>
    </row>
    <row r="175" spans="4:4">
      <c r="D175" s="31"/>
    </row>
  </sheetData>
  <mergeCells count="63">
    <mergeCell ref="BP12:BQ12"/>
    <mergeCell ref="BP45:BQ45"/>
    <mergeCell ref="BP78:BQ78"/>
    <mergeCell ref="BL12:BO12"/>
    <mergeCell ref="BL45:BO45"/>
    <mergeCell ref="BL78:BO78"/>
    <mergeCell ref="AN78:AQ78"/>
    <mergeCell ref="AR78:AU78"/>
    <mergeCell ref="BH12:BK12"/>
    <mergeCell ref="BH45:BK45"/>
    <mergeCell ref="BH78:BK78"/>
    <mergeCell ref="AV78:AY78"/>
    <mergeCell ref="AZ78:BC78"/>
    <mergeCell ref="BD12:BG12"/>
    <mergeCell ref="BD45:BG45"/>
    <mergeCell ref="BD78:BG78"/>
    <mergeCell ref="AZ12:BC12"/>
    <mergeCell ref="AR12:AU12"/>
    <mergeCell ref="AV12:AY12"/>
    <mergeCell ref="AN45:AQ45"/>
    <mergeCell ref="AR45:AU45"/>
    <mergeCell ref="AV45:AY45"/>
    <mergeCell ref="H78:K78"/>
    <mergeCell ref="L78:O78"/>
    <mergeCell ref="P78:S78"/>
    <mergeCell ref="T78:W78"/>
    <mergeCell ref="X78:AA78"/>
    <mergeCell ref="A5:G6"/>
    <mergeCell ref="A12:A13"/>
    <mergeCell ref="B12:B13"/>
    <mergeCell ref="C12:C13"/>
    <mergeCell ref="D12:G12"/>
    <mergeCell ref="A72:G73"/>
    <mergeCell ref="A78:A79"/>
    <mergeCell ref="B78:B79"/>
    <mergeCell ref="C78:C79"/>
    <mergeCell ref="D78:G78"/>
    <mergeCell ref="A39:G40"/>
    <mergeCell ref="A45:A46"/>
    <mergeCell ref="B45:B46"/>
    <mergeCell ref="C45:C46"/>
    <mergeCell ref="D45:G45"/>
    <mergeCell ref="AZ45:BC45"/>
    <mergeCell ref="H12:K12"/>
    <mergeCell ref="AB12:AE12"/>
    <mergeCell ref="AF12:AI12"/>
    <mergeCell ref="AJ12:AM12"/>
    <mergeCell ref="AN12:AQ12"/>
    <mergeCell ref="L12:O12"/>
    <mergeCell ref="T12:W12"/>
    <mergeCell ref="X12:AA12"/>
    <mergeCell ref="P12:S12"/>
    <mergeCell ref="H45:K45"/>
    <mergeCell ref="L45:O45"/>
    <mergeCell ref="P45:S45"/>
    <mergeCell ref="T45:W45"/>
    <mergeCell ref="X45:AA45"/>
    <mergeCell ref="AB78:AE78"/>
    <mergeCell ref="AF78:AI78"/>
    <mergeCell ref="AJ78:AM78"/>
    <mergeCell ref="AB45:AE45"/>
    <mergeCell ref="AF45:AI45"/>
    <mergeCell ref="AJ45:AM45"/>
  </mergeCells>
  <hyperlinks>
    <hyperlink ref="I7" location="Índice!A3" display="Índice"/>
    <hyperlink ref="I8" location="'Cuadro 1'!A39" display="Tasa de crecimiento anual"/>
    <hyperlink ref="I9" location="'Cuadro 1'!A72" display="Tasa de crecimiento año corrido"/>
  </hyperlinks>
  <pageMargins left="0.7" right="0.7" top="0.75" bottom="0.75" header="0.3" footer="0.3"/>
  <pageSetup orientation="portrait" verticalDpi="597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75"/>
  <sheetViews>
    <sheetView showGridLines="0" zoomScaleNormal="100" workbookViewId="0">
      <selection activeCell="A5" sqref="A5:G6"/>
    </sheetView>
  </sheetViews>
  <sheetFormatPr baseColWidth="10" defaultRowHeight="12"/>
  <cols>
    <col min="1" max="1" width="15.28515625" style="31" customWidth="1"/>
    <col min="2" max="2" width="17.28515625" style="31" customWidth="1"/>
    <col min="3" max="3" width="18.5703125" style="31" customWidth="1"/>
    <col min="4" max="4" width="68.5703125" style="161" customWidth="1"/>
    <col min="5" max="5" width="11.42578125" style="31" customWidth="1"/>
    <col min="6" max="57" width="11.42578125" style="31"/>
    <col min="58" max="60" width="11.42578125" style="89"/>
    <col min="61" max="61" width="11.42578125" style="58"/>
    <col min="62" max="70" width="11.42578125" style="117"/>
    <col min="71" max="16384" width="11.42578125" style="89"/>
  </cols>
  <sheetData>
    <row r="1" spans="1:70" s="33" customFormat="1" ht="9" customHeight="1">
      <c r="A1" s="301"/>
      <c r="B1" s="301"/>
      <c r="C1" s="301"/>
      <c r="D1" s="301"/>
      <c r="E1" s="301"/>
      <c r="F1" s="301"/>
      <c r="G1" s="301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</row>
    <row r="2" spans="1:70" s="33" customFormat="1" ht="9" customHeight="1">
      <c r="A2" s="301"/>
      <c r="B2" s="301"/>
      <c r="C2" s="301"/>
      <c r="D2" s="301"/>
      <c r="E2" s="301"/>
      <c r="F2" s="301"/>
      <c r="G2" s="301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</row>
    <row r="3" spans="1:70" s="170" customFormat="1" ht="42" customHeight="1">
      <c r="A3" s="301"/>
      <c r="B3" s="301"/>
      <c r="C3" s="301"/>
      <c r="D3" s="301"/>
      <c r="E3" s="301"/>
      <c r="F3" s="301"/>
      <c r="G3" s="301"/>
      <c r="H3" s="22"/>
      <c r="I3" s="22"/>
      <c r="J3" s="22"/>
      <c r="K3" s="22"/>
      <c r="L3" s="22"/>
      <c r="M3" s="22"/>
    </row>
    <row r="4" spans="1:70" s="170" customFormat="1" ht="8.25" customHeight="1">
      <c r="A4" s="301"/>
      <c r="B4" s="301"/>
      <c r="C4" s="301"/>
      <c r="D4" s="301"/>
      <c r="E4" s="301"/>
      <c r="F4" s="301"/>
      <c r="G4" s="301"/>
      <c r="H4" s="22"/>
      <c r="I4" s="22"/>
      <c r="J4" s="22"/>
      <c r="K4" s="22"/>
      <c r="L4" s="22"/>
      <c r="M4" s="22"/>
    </row>
    <row r="5" spans="1:70" s="175" customFormat="1" ht="14.45" customHeight="1">
      <c r="A5" s="299" t="s">
        <v>26</v>
      </c>
      <c r="B5" s="299"/>
      <c r="C5" s="299"/>
      <c r="D5" s="299"/>
      <c r="E5" s="299"/>
      <c r="F5" s="299"/>
      <c r="G5" s="299"/>
    </row>
    <row r="6" spans="1:70" s="175" customFormat="1" ht="14.45" customHeight="1">
      <c r="A6" s="299"/>
      <c r="B6" s="299"/>
      <c r="C6" s="299"/>
      <c r="D6" s="299"/>
      <c r="E6" s="299"/>
      <c r="F6" s="299"/>
      <c r="G6" s="299"/>
    </row>
    <row r="7" spans="1:70" s="22" customFormat="1" ht="14.1" customHeight="1">
      <c r="A7" s="23" t="s">
        <v>204</v>
      </c>
      <c r="B7" s="24"/>
      <c r="C7" s="24"/>
      <c r="D7" s="24"/>
      <c r="E7" s="24"/>
      <c r="F7" s="24"/>
      <c r="G7" s="25"/>
      <c r="I7" s="267" t="s">
        <v>185</v>
      </c>
    </row>
    <row r="8" spans="1:70" s="22" customFormat="1" ht="14.1" customHeight="1">
      <c r="A8" s="23" t="s">
        <v>191</v>
      </c>
      <c r="B8" s="24"/>
      <c r="C8" s="24"/>
      <c r="D8" s="24"/>
      <c r="E8" s="24"/>
      <c r="F8" s="24"/>
      <c r="G8" s="25"/>
      <c r="I8" s="267" t="s">
        <v>199</v>
      </c>
    </row>
    <row r="9" spans="1:70" s="22" customFormat="1" ht="14.1" customHeight="1">
      <c r="A9" s="23" t="s">
        <v>139</v>
      </c>
      <c r="B9" s="24"/>
      <c r="C9" s="24"/>
      <c r="D9" s="24"/>
      <c r="E9" s="24"/>
      <c r="F9" s="24"/>
      <c r="G9" s="25"/>
      <c r="I9" s="267" t="s">
        <v>201</v>
      </c>
    </row>
    <row r="10" spans="1:70" s="22" customFormat="1" ht="14.1" customHeight="1">
      <c r="A10" s="26" t="s">
        <v>216</v>
      </c>
      <c r="B10" s="27"/>
      <c r="C10" s="27"/>
      <c r="D10" s="27"/>
      <c r="E10" s="27"/>
      <c r="F10" s="27"/>
      <c r="G10" s="28"/>
      <c r="R10" s="29"/>
    </row>
    <row r="11" spans="1:70" s="32" customFormat="1">
      <c r="A11" s="30"/>
      <c r="B11" s="30"/>
      <c r="C11" s="30"/>
      <c r="D11" s="30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</row>
    <row r="12" spans="1:70" s="119" customFormat="1" ht="39.950000000000003" customHeight="1">
      <c r="A12" s="296" t="s">
        <v>0</v>
      </c>
      <c r="B12" s="294" t="s">
        <v>134</v>
      </c>
      <c r="C12" s="294" t="s">
        <v>141</v>
      </c>
      <c r="D12" s="294" t="s">
        <v>1</v>
      </c>
      <c r="E12" s="294">
        <v>2005</v>
      </c>
      <c r="F12" s="294"/>
      <c r="G12" s="294"/>
      <c r="H12" s="294"/>
      <c r="I12" s="294">
        <v>2006</v>
      </c>
      <c r="J12" s="294"/>
      <c r="K12" s="294"/>
      <c r="L12" s="294"/>
      <c r="M12" s="294">
        <v>2007</v>
      </c>
      <c r="N12" s="294"/>
      <c r="O12" s="294"/>
      <c r="P12" s="294"/>
      <c r="Q12" s="294">
        <v>2008</v>
      </c>
      <c r="R12" s="294"/>
      <c r="S12" s="294"/>
      <c r="T12" s="294"/>
      <c r="U12" s="294">
        <v>2009</v>
      </c>
      <c r="V12" s="294"/>
      <c r="W12" s="294"/>
      <c r="X12" s="294"/>
      <c r="Y12" s="294">
        <v>2010</v>
      </c>
      <c r="Z12" s="294"/>
      <c r="AA12" s="294"/>
      <c r="AB12" s="294"/>
      <c r="AC12" s="294">
        <v>2011</v>
      </c>
      <c r="AD12" s="294"/>
      <c r="AE12" s="294"/>
      <c r="AF12" s="294"/>
      <c r="AG12" s="294">
        <v>2012</v>
      </c>
      <c r="AH12" s="294"/>
      <c r="AI12" s="294"/>
      <c r="AJ12" s="294"/>
      <c r="AK12" s="294">
        <v>2013</v>
      </c>
      <c r="AL12" s="294"/>
      <c r="AM12" s="294"/>
      <c r="AN12" s="294"/>
      <c r="AO12" s="294">
        <v>2014</v>
      </c>
      <c r="AP12" s="294"/>
      <c r="AQ12" s="294"/>
      <c r="AR12" s="294"/>
      <c r="AS12" s="294">
        <v>2015</v>
      </c>
      <c r="AT12" s="294"/>
      <c r="AU12" s="294"/>
      <c r="AV12" s="294"/>
      <c r="AW12" s="294">
        <v>2016</v>
      </c>
      <c r="AX12" s="294"/>
      <c r="AY12" s="294"/>
      <c r="AZ12" s="294"/>
      <c r="BA12" s="294">
        <v>2017</v>
      </c>
      <c r="BB12" s="294"/>
      <c r="BC12" s="294"/>
      <c r="BD12" s="294"/>
      <c r="BE12" s="294">
        <v>2018</v>
      </c>
      <c r="BF12" s="294"/>
      <c r="BG12" s="294"/>
      <c r="BH12" s="294"/>
      <c r="BI12" s="294" t="s">
        <v>214</v>
      </c>
      <c r="BJ12" s="294"/>
      <c r="BK12" s="294"/>
      <c r="BL12" s="294"/>
      <c r="BM12" s="294" t="s">
        <v>213</v>
      </c>
      <c r="BN12" s="294"/>
      <c r="BO12" s="294"/>
      <c r="BP12" s="294"/>
      <c r="BQ12" s="294" t="s">
        <v>215</v>
      </c>
      <c r="BR12" s="300"/>
    </row>
    <row r="13" spans="1:70" s="119" customFormat="1" ht="12" customHeight="1">
      <c r="A13" s="302"/>
      <c r="B13" s="303"/>
      <c r="C13" s="303"/>
      <c r="D13" s="303"/>
      <c r="E13" s="90" t="s">
        <v>116</v>
      </c>
      <c r="F13" s="90" t="s">
        <v>188</v>
      </c>
      <c r="G13" s="90" t="s">
        <v>189</v>
      </c>
      <c r="H13" s="90" t="s">
        <v>190</v>
      </c>
      <c r="I13" s="90" t="s">
        <v>116</v>
      </c>
      <c r="J13" s="90" t="s">
        <v>188</v>
      </c>
      <c r="K13" s="90" t="s">
        <v>189</v>
      </c>
      <c r="L13" s="90" t="s">
        <v>190</v>
      </c>
      <c r="M13" s="90" t="s">
        <v>116</v>
      </c>
      <c r="N13" s="90" t="s">
        <v>188</v>
      </c>
      <c r="O13" s="90" t="s">
        <v>189</v>
      </c>
      <c r="P13" s="90" t="s">
        <v>190</v>
      </c>
      <c r="Q13" s="90" t="s">
        <v>116</v>
      </c>
      <c r="R13" s="90" t="s">
        <v>188</v>
      </c>
      <c r="S13" s="90" t="s">
        <v>189</v>
      </c>
      <c r="T13" s="90" t="s">
        <v>190</v>
      </c>
      <c r="U13" s="90" t="s">
        <v>116</v>
      </c>
      <c r="V13" s="90" t="s">
        <v>188</v>
      </c>
      <c r="W13" s="90" t="s">
        <v>189</v>
      </c>
      <c r="X13" s="90" t="s">
        <v>190</v>
      </c>
      <c r="Y13" s="90" t="s">
        <v>116</v>
      </c>
      <c r="Z13" s="90" t="s">
        <v>188</v>
      </c>
      <c r="AA13" s="90" t="s">
        <v>189</v>
      </c>
      <c r="AB13" s="90" t="s">
        <v>190</v>
      </c>
      <c r="AC13" s="90" t="s">
        <v>116</v>
      </c>
      <c r="AD13" s="90" t="s">
        <v>188</v>
      </c>
      <c r="AE13" s="90" t="s">
        <v>189</v>
      </c>
      <c r="AF13" s="90" t="s">
        <v>190</v>
      </c>
      <c r="AG13" s="90" t="s">
        <v>116</v>
      </c>
      <c r="AH13" s="90" t="s">
        <v>188</v>
      </c>
      <c r="AI13" s="90" t="s">
        <v>189</v>
      </c>
      <c r="AJ13" s="90" t="s">
        <v>190</v>
      </c>
      <c r="AK13" s="90" t="s">
        <v>116</v>
      </c>
      <c r="AL13" s="90" t="s">
        <v>188</v>
      </c>
      <c r="AM13" s="90" t="s">
        <v>189</v>
      </c>
      <c r="AN13" s="90" t="s">
        <v>190</v>
      </c>
      <c r="AO13" s="90" t="s">
        <v>116</v>
      </c>
      <c r="AP13" s="90" t="s">
        <v>188</v>
      </c>
      <c r="AQ13" s="90" t="s">
        <v>189</v>
      </c>
      <c r="AR13" s="90" t="s">
        <v>190</v>
      </c>
      <c r="AS13" s="90" t="s">
        <v>116</v>
      </c>
      <c r="AT13" s="90" t="s">
        <v>188</v>
      </c>
      <c r="AU13" s="90" t="s">
        <v>189</v>
      </c>
      <c r="AV13" s="90" t="s">
        <v>190</v>
      </c>
      <c r="AW13" s="35" t="s">
        <v>116</v>
      </c>
      <c r="AX13" s="35" t="s">
        <v>188</v>
      </c>
      <c r="AY13" s="35" t="s">
        <v>189</v>
      </c>
      <c r="AZ13" s="35" t="s">
        <v>190</v>
      </c>
      <c r="BA13" s="35" t="s">
        <v>116</v>
      </c>
      <c r="BB13" s="35" t="s">
        <v>188</v>
      </c>
      <c r="BC13" s="35" t="s">
        <v>189</v>
      </c>
      <c r="BD13" s="35" t="s">
        <v>190</v>
      </c>
      <c r="BE13" s="35" t="s">
        <v>116</v>
      </c>
      <c r="BF13" s="35" t="s">
        <v>188</v>
      </c>
      <c r="BG13" s="35" t="s">
        <v>189</v>
      </c>
      <c r="BH13" s="35" t="s">
        <v>190</v>
      </c>
      <c r="BI13" s="263" t="s">
        <v>116</v>
      </c>
      <c r="BJ13" s="263" t="s">
        <v>188</v>
      </c>
      <c r="BK13" s="263" t="s">
        <v>189</v>
      </c>
      <c r="BL13" s="263" t="s">
        <v>190</v>
      </c>
      <c r="BM13" s="281" t="s">
        <v>116</v>
      </c>
      <c r="BN13" s="281" t="s">
        <v>188</v>
      </c>
      <c r="BO13" s="281" t="s">
        <v>189</v>
      </c>
      <c r="BP13" s="281" t="s">
        <v>190</v>
      </c>
      <c r="BQ13" s="282" t="s">
        <v>116</v>
      </c>
      <c r="BR13" s="36" t="s">
        <v>188</v>
      </c>
    </row>
    <row r="14" spans="1:70" s="119" customFormat="1">
      <c r="A14" s="120"/>
      <c r="B14" s="121"/>
      <c r="C14" s="121"/>
      <c r="D14" s="121"/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  <c r="AC14" s="121"/>
      <c r="AD14" s="121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  <c r="AQ14" s="121"/>
      <c r="AR14" s="121"/>
      <c r="AS14" s="121"/>
      <c r="AT14" s="121"/>
      <c r="AU14" s="121"/>
      <c r="AV14" s="121"/>
      <c r="AW14" s="121"/>
      <c r="AX14" s="121"/>
      <c r="AY14" s="121"/>
      <c r="AZ14" s="121"/>
      <c r="BA14" s="121"/>
      <c r="BB14" s="121"/>
      <c r="BC14" s="121"/>
      <c r="BD14" s="121"/>
      <c r="BE14" s="121"/>
      <c r="BF14" s="121"/>
      <c r="BG14" s="121"/>
      <c r="BI14" s="121"/>
      <c r="BJ14" s="121"/>
      <c r="BK14" s="121"/>
      <c r="BL14" s="122"/>
      <c r="BM14" s="122"/>
      <c r="BN14" s="122"/>
      <c r="BO14" s="122"/>
      <c r="BP14" s="122"/>
      <c r="BQ14" s="122"/>
      <c r="BR14" s="177"/>
    </row>
    <row r="15" spans="1:70">
      <c r="A15" s="94"/>
      <c r="B15" s="123" t="s">
        <v>2</v>
      </c>
      <c r="C15" s="23"/>
      <c r="D15" s="124" t="s">
        <v>9</v>
      </c>
      <c r="E15" s="220">
        <v>5826.5958995708625</v>
      </c>
      <c r="F15" s="221">
        <v>6290.7109036997936</v>
      </c>
      <c r="G15" s="221">
        <v>6671.9792912486628</v>
      </c>
      <c r="H15" s="221">
        <v>6649.7139054806839</v>
      </c>
      <c r="I15" s="221">
        <v>6054.5289743262056</v>
      </c>
      <c r="J15" s="221">
        <v>6579.9756267207849</v>
      </c>
      <c r="K15" s="221">
        <v>7415.8874711156495</v>
      </c>
      <c r="L15" s="221">
        <v>7374.607927837309</v>
      </c>
      <c r="M15" s="221">
        <v>6781.1060755067983</v>
      </c>
      <c r="N15" s="221">
        <v>7068.8531578219072</v>
      </c>
      <c r="O15" s="221">
        <v>7987.8504775434349</v>
      </c>
      <c r="P15" s="221">
        <v>7877.1902891279051</v>
      </c>
      <c r="Q15" s="221">
        <v>7425.6219566896789</v>
      </c>
      <c r="R15" s="221">
        <v>7452.2125774208262</v>
      </c>
      <c r="S15" s="221">
        <v>8746.2278740720576</v>
      </c>
      <c r="T15" s="221">
        <v>8244.9375918174192</v>
      </c>
      <c r="U15" s="221">
        <v>7911.5607081978951</v>
      </c>
      <c r="V15" s="221">
        <v>8178.3406212874461</v>
      </c>
      <c r="W15" s="221">
        <v>9047.5281097162224</v>
      </c>
      <c r="X15" s="221">
        <v>8416.5705607983764</v>
      </c>
      <c r="Y15" s="221">
        <v>7785.2101732244664</v>
      </c>
      <c r="Z15" s="221">
        <v>8221.0297972810222</v>
      </c>
      <c r="AA15" s="221">
        <v>9122.7027952167991</v>
      </c>
      <c r="AB15" s="221">
        <v>9282.0572342776759</v>
      </c>
      <c r="AC15" s="221">
        <v>9216.301575870737</v>
      </c>
      <c r="AD15" s="221">
        <v>8842.1577955840712</v>
      </c>
      <c r="AE15" s="221">
        <v>9751.8546410716153</v>
      </c>
      <c r="AF15" s="221">
        <v>9898.685987473511</v>
      </c>
      <c r="AG15" s="221">
        <v>9100.3182638850758</v>
      </c>
      <c r="AH15" s="221">
        <v>9019.3876215414366</v>
      </c>
      <c r="AI15" s="221">
        <v>9943.6942610596852</v>
      </c>
      <c r="AJ15" s="221">
        <v>9145.5998535136932</v>
      </c>
      <c r="AK15" s="221">
        <v>8854.5260741018556</v>
      </c>
      <c r="AL15" s="221">
        <v>10018.031208122153</v>
      </c>
      <c r="AM15" s="221">
        <v>10266.578468612515</v>
      </c>
      <c r="AN15" s="221">
        <v>9369.8642491634546</v>
      </c>
      <c r="AO15" s="221">
        <v>9739.3408565113568</v>
      </c>
      <c r="AP15" s="221">
        <v>10277.025929680956</v>
      </c>
      <c r="AQ15" s="221">
        <v>10738.400653229432</v>
      </c>
      <c r="AR15" s="221">
        <v>10800.232560578212</v>
      </c>
      <c r="AS15" s="221">
        <v>11266.209656274632</v>
      </c>
      <c r="AT15" s="221">
        <v>11220.376268307504</v>
      </c>
      <c r="AU15" s="221">
        <v>12751.844205411135</v>
      </c>
      <c r="AV15" s="221">
        <v>12885.569870006691</v>
      </c>
      <c r="AW15" s="221">
        <v>13269.471828733842</v>
      </c>
      <c r="AX15" s="221">
        <v>13599.464929009713</v>
      </c>
      <c r="AY15" s="221">
        <v>15010.225169798847</v>
      </c>
      <c r="AZ15" s="221">
        <v>15185.838072457436</v>
      </c>
      <c r="BA15" s="221">
        <v>14548.212744297312</v>
      </c>
      <c r="BB15" s="221">
        <v>13908.499009938381</v>
      </c>
      <c r="BC15" s="221">
        <v>15454.03692347646</v>
      </c>
      <c r="BD15" s="221">
        <v>14904.251322287844</v>
      </c>
      <c r="BE15" s="221">
        <v>14830.371130018337</v>
      </c>
      <c r="BF15" s="221">
        <v>14972.104311445657</v>
      </c>
      <c r="BG15" s="221">
        <v>16072.637105465335</v>
      </c>
      <c r="BH15" s="221">
        <v>15621.88745307058</v>
      </c>
      <c r="BI15" s="221">
        <v>15377.789373071513</v>
      </c>
      <c r="BJ15" s="221">
        <v>16202.974568263327</v>
      </c>
      <c r="BK15" s="221">
        <v>18294.210513638885</v>
      </c>
      <c r="BL15" s="221">
        <v>17955.025545026256</v>
      </c>
      <c r="BM15" s="221">
        <v>18282.276578535671</v>
      </c>
      <c r="BN15" s="221">
        <v>18174.045821002088</v>
      </c>
      <c r="BO15" s="221">
        <v>20096.468556011183</v>
      </c>
      <c r="BP15" s="221">
        <v>20121.197609025112</v>
      </c>
      <c r="BQ15" s="221">
        <v>21121.201939273647</v>
      </c>
      <c r="BR15" s="222">
        <v>21908.967905652051</v>
      </c>
    </row>
    <row r="16" spans="1:70">
      <c r="A16" s="96"/>
      <c r="B16" s="125"/>
      <c r="C16" s="97" t="s">
        <v>2</v>
      </c>
      <c r="D16" s="155" t="s">
        <v>9</v>
      </c>
      <c r="E16" s="223">
        <v>5826.5958995708625</v>
      </c>
      <c r="F16" s="223">
        <v>6290.7109036997936</v>
      </c>
      <c r="G16" s="223">
        <v>6671.9792912486628</v>
      </c>
      <c r="H16" s="223">
        <v>6649.7139054806839</v>
      </c>
      <c r="I16" s="223">
        <v>6054.5289743262056</v>
      </c>
      <c r="J16" s="223">
        <v>6579.9756267207849</v>
      </c>
      <c r="K16" s="223">
        <v>7415.8874711156495</v>
      </c>
      <c r="L16" s="223">
        <v>7374.607927837309</v>
      </c>
      <c r="M16" s="223">
        <v>6781.1060755067983</v>
      </c>
      <c r="N16" s="223">
        <v>7068.8531578219072</v>
      </c>
      <c r="O16" s="223">
        <v>7987.8504775434349</v>
      </c>
      <c r="P16" s="223">
        <v>7877.1902891279051</v>
      </c>
      <c r="Q16" s="223">
        <v>7425.6219566896789</v>
      </c>
      <c r="R16" s="223">
        <v>7452.2125774208262</v>
      </c>
      <c r="S16" s="223">
        <v>8746.2278740720576</v>
      </c>
      <c r="T16" s="223">
        <v>8244.9375918174192</v>
      </c>
      <c r="U16" s="223">
        <v>7911.5607081978951</v>
      </c>
      <c r="V16" s="223">
        <v>8178.3406212874461</v>
      </c>
      <c r="W16" s="223">
        <v>9047.5281097162224</v>
      </c>
      <c r="X16" s="223">
        <v>8416.5705607983764</v>
      </c>
      <c r="Y16" s="223">
        <v>7785.2101732244664</v>
      </c>
      <c r="Z16" s="223">
        <v>8221.0297972810222</v>
      </c>
      <c r="AA16" s="223">
        <v>9122.7027952167991</v>
      </c>
      <c r="AB16" s="223">
        <v>9282.0572342776759</v>
      </c>
      <c r="AC16" s="223">
        <v>9216.301575870737</v>
      </c>
      <c r="AD16" s="223">
        <v>8842.1577955840712</v>
      </c>
      <c r="AE16" s="223">
        <v>9751.8546410716153</v>
      </c>
      <c r="AF16" s="223">
        <v>9898.685987473511</v>
      </c>
      <c r="AG16" s="223">
        <v>9100.3182638850758</v>
      </c>
      <c r="AH16" s="223">
        <v>9019.3876215414366</v>
      </c>
      <c r="AI16" s="223">
        <v>9943.6942610596852</v>
      </c>
      <c r="AJ16" s="223">
        <v>9145.5998535136932</v>
      </c>
      <c r="AK16" s="223">
        <v>8854.5260741018556</v>
      </c>
      <c r="AL16" s="223">
        <v>10018.031208122153</v>
      </c>
      <c r="AM16" s="223">
        <v>10266.578468612515</v>
      </c>
      <c r="AN16" s="223">
        <v>9369.8642491634546</v>
      </c>
      <c r="AO16" s="223">
        <v>9739.3408565113568</v>
      </c>
      <c r="AP16" s="223">
        <v>10277.025929680956</v>
      </c>
      <c r="AQ16" s="223">
        <v>10738.400653229432</v>
      </c>
      <c r="AR16" s="223">
        <v>10800.232560578212</v>
      </c>
      <c r="AS16" s="223">
        <v>11266.209656274632</v>
      </c>
      <c r="AT16" s="223">
        <v>11220.376268307504</v>
      </c>
      <c r="AU16" s="223">
        <v>12751.844205411135</v>
      </c>
      <c r="AV16" s="223">
        <v>12885.569870006691</v>
      </c>
      <c r="AW16" s="223">
        <v>13269.471828733842</v>
      </c>
      <c r="AX16" s="223">
        <v>13599.464929009713</v>
      </c>
      <c r="AY16" s="223">
        <v>15010.225169798847</v>
      </c>
      <c r="AZ16" s="223">
        <v>15185.838072457436</v>
      </c>
      <c r="BA16" s="223">
        <v>14548.212744297312</v>
      </c>
      <c r="BB16" s="223">
        <v>13908.499009938381</v>
      </c>
      <c r="BC16" s="223">
        <v>15454.03692347646</v>
      </c>
      <c r="BD16" s="223">
        <v>14904.251322287844</v>
      </c>
      <c r="BE16" s="223">
        <v>14830.371130018337</v>
      </c>
      <c r="BF16" s="223">
        <v>14972.104311445657</v>
      </c>
      <c r="BG16" s="223">
        <v>16072.637105465335</v>
      </c>
      <c r="BH16" s="223">
        <v>15621.88745307058</v>
      </c>
      <c r="BI16" s="223">
        <v>15377.789373071513</v>
      </c>
      <c r="BJ16" s="223">
        <v>16202.974568263327</v>
      </c>
      <c r="BK16" s="223">
        <v>18294.210513638885</v>
      </c>
      <c r="BL16" s="223">
        <v>17955.025545026256</v>
      </c>
      <c r="BM16" s="223">
        <v>18282.276578535671</v>
      </c>
      <c r="BN16" s="223">
        <v>18174.045821002088</v>
      </c>
      <c r="BO16" s="223">
        <v>20096.468556011183</v>
      </c>
      <c r="BP16" s="223">
        <v>20121.197609025112</v>
      </c>
      <c r="BQ16" s="223">
        <v>21121.201939273647</v>
      </c>
      <c r="BR16" s="224">
        <v>21908.967905652051</v>
      </c>
    </row>
    <row r="17" spans="1:70">
      <c r="A17" s="100"/>
      <c r="B17" s="123" t="s">
        <v>3</v>
      </c>
      <c r="C17" s="23"/>
      <c r="D17" s="124" t="s">
        <v>10</v>
      </c>
      <c r="E17" s="220">
        <v>4985.3548974484929</v>
      </c>
      <c r="F17" s="220">
        <v>5527.1943779732401</v>
      </c>
      <c r="G17" s="220">
        <v>5785.5906723279195</v>
      </c>
      <c r="H17" s="220">
        <v>5772.860052250322</v>
      </c>
      <c r="I17" s="220">
        <v>5826.6348238943974</v>
      </c>
      <c r="J17" s="220">
        <v>6792.6506244991197</v>
      </c>
      <c r="K17" s="220">
        <v>7073.9226668218062</v>
      </c>
      <c r="L17" s="220">
        <v>6433.7918847845976</v>
      </c>
      <c r="M17" s="220">
        <v>6140.0483949772233</v>
      </c>
      <c r="N17" s="220">
        <v>5787.8299830099504</v>
      </c>
      <c r="O17" s="220">
        <v>6820.2836794222676</v>
      </c>
      <c r="P17" s="220">
        <v>7694.8379425905114</v>
      </c>
      <c r="Q17" s="220">
        <v>8442.5798306971265</v>
      </c>
      <c r="R17" s="220">
        <v>9239.4954360348347</v>
      </c>
      <c r="S17" s="220">
        <v>11346.894454725627</v>
      </c>
      <c r="T17" s="220">
        <v>9646.0302785423919</v>
      </c>
      <c r="U17" s="220">
        <v>7899.114849878184</v>
      </c>
      <c r="V17" s="220">
        <v>9031.9937134869397</v>
      </c>
      <c r="W17" s="220">
        <v>9644.1505555361782</v>
      </c>
      <c r="X17" s="220">
        <v>10658.740881098611</v>
      </c>
      <c r="Y17" s="220">
        <v>10755.93934441598</v>
      </c>
      <c r="Z17" s="220">
        <v>11975.050705232043</v>
      </c>
      <c r="AA17" s="220">
        <v>11378.572815801794</v>
      </c>
      <c r="AB17" s="220">
        <v>12995.437134550066</v>
      </c>
      <c r="AC17" s="220">
        <v>14570.022039201926</v>
      </c>
      <c r="AD17" s="220">
        <v>18302.55623997578</v>
      </c>
      <c r="AE17" s="220">
        <v>17694.564608658577</v>
      </c>
      <c r="AF17" s="220">
        <v>19980.85711216358</v>
      </c>
      <c r="AG17" s="220">
        <v>18373.00734975631</v>
      </c>
      <c r="AH17" s="220">
        <v>19666.451738123455</v>
      </c>
      <c r="AI17" s="220">
        <v>17377.641982996844</v>
      </c>
      <c r="AJ17" s="220">
        <v>19139.898929123239</v>
      </c>
      <c r="AK17" s="220">
        <v>17651.302648803809</v>
      </c>
      <c r="AL17" s="220">
        <v>18811.654506269995</v>
      </c>
      <c r="AM17" s="220">
        <v>18609.805739953779</v>
      </c>
      <c r="AN17" s="220">
        <v>18267.237104972115</v>
      </c>
      <c r="AO17" s="220">
        <v>16731.124151045828</v>
      </c>
      <c r="AP17" s="220">
        <v>15865.428813623101</v>
      </c>
      <c r="AQ17" s="220">
        <v>16246.594340090198</v>
      </c>
      <c r="AR17" s="220">
        <v>15430.852695240526</v>
      </c>
      <c r="AS17" s="220">
        <v>11720.183410605458</v>
      </c>
      <c r="AT17" s="220">
        <v>11959.244696409985</v>
      </c>
      <c r="AU17" s="220">
        <v>12542.231203356392</v>
      </c>
      <c r="AV17" s="220">
        <v>11405.340689627974</v>
      </c>
      <c r="AW17" s="220">
        <v>8989.5223712293373</v>
      </c>
      <c r="AX17" s="220">
        <v>9743.6277762525733</v>
      </c>
      <c r="AY17" s="220">
        <v>10318.281918619623</v>
      </c>
      <c r="AZ17" s="220">
        <v>11947.567933898294</v>
      </c>
      <c r="BA17" s="220">
        <v>10784.766596192228</v>
      </c>
      <c r="BB17" s="220">
        <v>11013.727676566534</v>
      </c>
      <c r="BC17" s="220">
        <v>11908.11504566047</v>
      </c>
      <c r="BD17" s="220">
        <v>13831.390681580566</v>
      </c>
      <c r="BE17" s="220">
        <v>13002.244084853162</v>
      </c>
      <c r="BF17" s="220">
        <v>14192.564460711423</v>
      </c>
      <c r="BG17" s="220">
        <v>15169.765540116958</v>
      </c>
      <c r="BH17" s="220">
        <v>15423.425914318346</v>
      </c>
      <c r="BI17" s="220">
        <v>13488.445117748601</v>
      </c>
      <c r="BJ17" s="220">
        <v>14811.498711489468</v>
      </c>
      <c r="BK17" s="220">
        <v>14480.914523034005</v>
      </c>
      <c r="BL17" s="220">
        <v>15402.141647727947</v>
      </c>
      <c r="BM17" s="220">
        <v>11954.680715381222</v>
      </c>
      <c r="BN17" s="220">
        <v>7551.6844228861883</v>
      </c>
      <c r="BO17" s="220">
        <v>10485.872846032737</v>
      </c>
      <c r="BP17" s="220">
        <v>11070.85355572946</v>
      </c>
      <c r="BQ17" s="220">
        <v>12224.851136802215</v>
      </c>
      <c r="BR17" s="225">
        <v>14382.258297456483</v>
      </c>
    </row>
    <row r="18" spans="1:70">
      <c r="A18" s="102"/>
      <c r="B18" s="125"/>
      <c r="C18" s="97" t="s">
        <v>3</v>
      </c>
      <c r="D18" s="155" t="s">
        <v>10</v>
      </c>
      <c r="E18" s="223">
        <v>4985.3548974484929</v>
      </c>
      <c r="F18" s="223">
        <v>5527.1943779732401</v>
      </c>
      <c r="G18" s="223">
        <v>5785.5906723279195</v>
      </c>
      <c r="H18" s="223">
        <v>5772.860052250322</v>
      </c>
      <c r="I18" s="223">
        <v>5826.6348238943974</v>
      </c>
      <c r="J18" s="223">
        <v>6792.6506244991197</v>
      </c>
      <c r="K18" s="223">
        <v>7073.9226668218062</v>
      </c>
      <c r="L18" s="223">
        <v>6433.7918847845976</v>
      </c>
      <c r="M18" s="223">
        <v>6140.0483949772233</v>
      </c>
      <c r="N18" s="223">
        <v>5787.8299830099504</v>
      </c>
      <c r="O18" s="223">
        <v>6820.2836794222676</v>
      </c>
      <c r="P18" s="223">
        <v>7694.8379425905114</v>
      </c>
      <c r="Q18" s="223">
        <v>8442.5798306971265</v>
      </c>
      <c r="R18" s="223">
        <v>9239.4954360348347</v>
      </c>
      <c r="S18" s="223">
        <v>11346.894454725627</v>
      </c>
      <c r="T18" s="223">
        <v>9646.0302785423919</v>
      </c>
      <c r="U18" s="223">
        <v>7899.114849878184</v>
      </c>
      <c r="V18" s="223">
        <v>9031.9937134869397</v>
      </c>
      <c r="W18" s="223">
        <v>9644.1505555361782</v>
      </c>
      <c r="X18" s="223">
        <v>10658.740881098611</v>
      </c>
      <c r="Y18" s="223">
        <v>10755.93934441598</v>
      </c>
      <c r="Z18" s="223">
        <v>11975.050705232043</v>
      </c>
      <c r="AA18" s="223">
        <v>11378.572815801794</v>
      </c>
      <c r="AB18" s="223">
        <v>12995.437134550066</v>
      </c>
      <c r="AC18" s="223">
        <v>14570.022039201926</v>
      </c>
      <c r="AD18" s="223">
        <v>18302.55623997578</v>
      </c>
      <c r="AE18" s="223">
        <v>17694.564608658577</v>
      </c>
      <c r="AF18" s="223">
        <v>19980.85711216358</v>
      </c>
      <c r="AG18" s="223">
        <v>18373.00734975631</v>
      </c>
      <c r="AH18" s="223">
        <v>19666.451738123455</v>
      </c>
      <c r="AI18" s="223">
        <v>17377.641982996844</v>
      </c>
      <c r="AJ18" s="223">
        <v>19139.898929123239</v>
      </c>
      <c r="AK18" s="223">
        <v>17651.302648803809</v>
      </c>
      <c r="AL18" s="223">
        <v>18811.654506269995</v>
      </c>
      <c r="AM18" s="223">
        <v>18609.805739953779</v>
      </c>
      <c r="AN18" s="223">
        <v>18267.237104972115</v>
      </c>
      <c r="AO18" s="223">
        <v>16731.124151045828</v>
      </c>
      <c r="AP18" s="223">
        <v>15865.428813623101</v>
      </c>
      <c r="AQ18" s="223">
        <v>16246.594340090198</v>
      </c>
      <c r="AR18" s="223">
        <v>15430.852695240526</v>
      </c>
      <c r="AS18" s="223">
        <v>11720.183410605458</v>
      </c>
      <c r="AT18" s="223">
        <v>11959.244696409985</v>
      </c>
      <c r="AU18" s="223">
        <v>12542.231203356392</v>
      </c>
      <c r="AV18" s="223">
        <v>11405.340689627974</v>
      </c>
      <c r="AW18" s="223">
        <v>8989.5223712293373</v>
      </c>
      <c r="AX18" s="223">
        <v>9743.6277762525733</v>
      </c>
      <c r="AY18" s="223">
        <v>10318.281918619623</v>
      </c>
      <c r="AZ18" s="223">
        <v>11947.567933898294</v>
      </c>
      <c r="BA18" s="223">
        <v>10784.766596192228</v>
      </c>
      <c r="BB18" s="223">
        <v>11013.727676566534</v>
      </c>
      <c r="BC18" s="223">
        <v>11908.11504566047</v>
      </c>
      <c r="BD18" s="223">
        <v>13831.390681580566</v>
      </c>
      <c r="BE18" s="223">
        <v>13002.244084853162</v>
      </c>
      <c r="BF18" s="223">
        <v>14192.564460711423</v>
      </c>
      <c r="BG18" s="223">
        <v>15169.765540116958</v>
      </c>
      <c r="BH18" s="223">
        <v>15423.425914318346</v>
      </c>
      <c r="BI18" s="223">
        <v>13488.445117748601</v>
      </c>
      <c r="BJ18" s="223">
        <v>14811.498711489468</v>
      </c>
      <c r="BK18" s="223">
        <v>14480.914523034005</v>
      </c>
      <c r="BL18" s="223">
        <v>15402.141647727947</v>
      </c>
      <c r="BM18" s="223">
        <v>11954.680715381222</v>
      </c>
      <c r="BN18" s="223">
        <v>7551.6844228861883</v>
      </c>
      <c r="BO18" s="223">
        <v>10485.872846032737</v>
      </c>
      <c r="BP18" s="223">
        <v>11070.85355572946</v>
      </c>
      <c r="BQ18" s="223">
        <v>12224.851136802215</v>
      </c>
      <c r="BR18" s="224">
        <v>14382.258297456483</v>
      </c>
    </row>
    <row r="19" spans="1:70">
      <c r="A19" s="100"/>
      <c r="B19" s="123" t="s">
        <v>4</v>
      </c>
      <c r="C19" s="23"/>
      <c r="D19" s="124" t="s">
        <v>11</v>
      </c>
      <c r="E19" s="220">
        <v>12196.332863253294</v>
      </c>
      <c r="F19" s="220">
        <v>13455.609342765336</v>
      </c>
      <c r="G19" s="220">
        <v>14058.909375050078</v>
      </c>
      <c r="H19" s="220">
        <v>14332.148418931863</v>
      </c>
      <c r="I19" s="220">
        <v>13204.325485101013</v>
      </c>
      <c r="J19" s="220">
        <v>14563.871493128374</v>
      </c>
      <c r="K19" s="220">
        <v>16316.164554230007</v>
      </c>
      <c r="L19" s="220">
        <v>16890.638467541132</v>
      </c>
      <c r="M19" s="220">
        <v>15824.573056648493</v>
      </c>
      <c r="N19" s="220">
        <v>16625.657804924082</v>
      </c>
      <c r="O19" s="220">
        <v>17889.77779796458</v>
      </c>
      <c r="P19" s="220">
        <v>18881.991340463497</v>
      </c>
      <c r="Q19" s="220">
        <v>17155.576837462766</v>
      </c>
      <c r="R19" s="220">
        <v>17912.742291257353</v>
      </c>
      <c r="S19" s="220">
        <v>18879.465096149979</v>
      </c>
      <c r="T19" s="220">
        <v>19316.21577513044</v>
      </c>
      <c r="U19" s="220">
        <v>17583.052132032703</v>
      </c>
      <c r="V19" s="220">
        <v>17970.704521346175</v>
      </c>
      <c r="W19" s="220">
        <v>19117.493485446106</v>
      </c>
      <c r="X19" s="220">
        <v>19461.749861175405</v>
      </c>
      <c r="Y19" s="220">
        <v>17795.582685469628</v>
      </c>
      <c r="Z19" s="220">
        <v>18815.406525408594</v>
      </c>
      <c r="AA19" s="220">
        <v>19349.997505050702</v>
      </c>
      <c r="AB19" s="220">
        <v>20028.013284071651</v>
      </c>
      <c r="AC19" s="220">
        <v>19024.625145501032</v>
      </c>
      <c r="AD19" s="220">
        <v>19767.416051447606</v>
      </c>
      <c r="AE19" s="220">
        <v>21199.241231677584</v>
      </c>
      <c r="AF19" s="220">
        <v>21828.717571374382</v>
      </c>
      <c r="AG19" s="220">
        <v>20615.046289502308</v>
      </c>
      <c r="AH19" s="220">
        <v>21195.316005215394</v>
      </c>
      <c r="AI19" s="220">
        <v>22624.324887436567</v>
      </c>
      <c r="AJ19" s="220">
        <v>22806.312817846341</v>
      </c>
      <c r="AK19" s="220">
        <v>20474.198416071038</v>
      </c>
      <c r="AL19" s="220">
        <v>22555.371013171505</v>
      </c>
      <c r="AM19" s="220">
        <v>23547.734066939614</v>
      </c>
      <c r="AN19" s="220">
        <v>23843.696503818534</v>
      </c>
      <c r="AO19" s="220">
        <v>22068.007439230423</v>
      </c>
      <c r="AP19" s="220">
        <v>22880.233142472462</v>
      </c>
      <c r="AQ19" s="220">
        <v>24105.331013689181</v>
      </c>
      <c r="AR19" s="220">
        <v>24549.428404608567</v>
      </c>
      <c r="AS19" s="220">
        <v>22674.018525266143</v>
      </c>
      <c r="AT19" s="220">
        <v>23829.933233473806</v>
      </c>
      <c r="AU19" s="220">
        <v>26228.221218404924</v>
      </c>
      <c r="AV19" s="220">
        <v>27056.827022855716</v>
      </c>
      <c r="AW19" s="220">
        <v>25038.98014263971</v>
      </c>
      <c r="AX19" s="220">
        <v>26365.732089189558</v>
      </c>
      <c r="AY19" s="220">
        <v>27110.180571090506</v>
      </c>
      <c r="AZ19" s="220">
        <v>27711.107197080601</v>
      </c>
      <c r="BA19" s="220">
        <v>25214.085684450765</v>
      </c>
      <c r="BB19" s="220">
        <v>25232.188711732633</v>
      </c>
      <c r="BC19" s="220">
        <v>26979.996080369892</v>
      </c>
      <c r="BD19" s="220">
        <v>27595.729523447157</v>
      </c>
      <c r="BE19" s="220">
        <v>25253.725824539935</v>
      </c>
      <c r="BF19" s="220">
        <v>27134.33599949993</v>
      </c>
      <c r="BG19" s="220">
        <v>28485.370031230283</v>
      </c>
      <c r="BH19" s="220">
        <v>29283.568144730511</v>
      </c>
      <c r="BI19" s="220">
        <v>26578.698053745593</v>
      </c>
      <c r="BJ19" s="220">
        <v>28006.414112867464</v>
      </c>
      <c r="BK19" s="220">
        <v>30198.323402998998</v>
      </c>
      <c r="BL19" s="220">
        <v>31049.564430388651</v>
      </c>
      <c r="BM19" s="220">
        <v>27723.384635998118</v>
      </c>
      <c r="BN19" s="220">
        <v>21131.024214382447</v>
      </c>
      <c r="BO19" s="220">
        <v>29233.707038824734</v>
      </c>
      <c r="BP19" s="220">
        <v>32386.009612337886</v>
      </c>
      <c r="BQ19" s="220">
        <v>30851.069451772011</v>
      </c>
      <c r="BR19" s="225">
        <v>31086.269051104086</v>
      </c>
    </row>
    <row r="20" spans="1:70" ht="24">
      <c r="A20" s="102"/>
      <c r="B20" s="125"/>
      <c r="C20" s="97" t="s">
        <v>142</v>
      </c>
      <c r="D20" s="155" t="s">
        <v>143</v>
      </c>
      <c r="E20" s="223">
        <v>3924.9955532057629</v>
      </c>
      <c r="F20" s="223">
        <v>4164.0911141831011</v>
      </c>
      <c r="G20" s="223">
        <v>4354.6188407467216</v>
      </c>
      <c r="H20" s="223">
        <v>4323.294491864398</v>
      </c>
      <c r="I20" s="223">
        <v>4080.7465972435543</v>
      </c>
      <c r="J20" s="223">
        <v>4272.394319680061</v>
      </c>
      <c r="K20" s="223">
        <v>4819.2737422035771</v>
      </c>
      <c r="L20" s="223">
        <v>4922.5853408727389</v>
      </c>
      <c r="M20" s="223">
        <v>4784.094924643754</v>
      </c>
      <c r="N20" s="223">
        <v>4722.1591324025885</v>
      </c>
      <c r="O20" s="223">
        <v>5275.8569034215579</v>
      </c>
      <c r="P20" s="223">
        <v>5487.8890395320695</v>
      </c>
      <c r="Q20" s="223">
        <v>5300.0737791222282</v>
      </c>
      <c r="R20" s="223">
        <v>5461.7822163067594</v>
      </c>
      <c r="S20" s="223">
        <v>5789.5688391085232</v>
      </c>
      <c r="T20" s="223">
        <v>5976.575165462471</v>
      </c>
      <c r="U20" s="223">
        <v>5757.4670345521317</v>
      </c>
      <c r="V20" s="223">
        <v>5818.2172745943762</v>
      </c>
      <c r="W20" s="223">
        <v>6214.1482039238235</v>
      </c>
      <c r="X20" s="223">
        <v>6281.1674869296021</v>
      </c>
      <c r="Y20" s="223">
        <v>5671.911547075103</v>
      </c>
      <c r="Z20" s="223">
        <v>5641.0021360442743</v>
      </c>
      <c r="AA20" s="223">
        <v>5824.6921064123944</v>
      </c>
      <c r="AB20" s="223">
        <v>5927.3942104681646</v>
      </c>
      <c r="AC20" s="223">
        <v>5790.572536847003</v>
      </c>
      <c r="AD20" s="223">
        <v>5710.6345159647217</v>
      </c>
      <c r="AE20" s="223">
        <v>6220.8309087574944</v>
      </c>
      <c r="AF20" s="223">
        <v>6296.9620384306863</v>
      </c>
      <c r="AG20" s="223">
        <v>5942.0082964955218</v>
      </c>
      <c r="AH20" s="223">
        <v>5956.0687617808735</v>
      </c>
      <c r="AI20" s="223">
        <v>6444.9462873779748</v>
      </c>
      <c r="AJ20" s="223">
        <v>6432.9766543455698</v>
      </c>
      <c r="AK20" s="223">
        <v>5801.9500683737633</v>
      </c>
      <c r="AL20" s="223">
        <v>6267.3294717487051</v>
      </c>
      <c r="AM20" s="223">
        <v>6636.3484806708411</v>
      </c>
      <c r="AN20" s="223">
        <v>6732.3719792066058</v>
      </c>
      <c r="AO20" s="223">
        <v>6101.8035013393237</v>
      </c>
      <c r="AP20" s="223">
        <v>6359.8041146442838</v>
      </c>
      <c r="AQ20" s="223">
        <v>6835.0607278983398</v>
      </c>
      <c r="AR20" s="223">
        <v>6866.3316561180036</v>
      </c>
      <c r="AS20" s="223">
        <v>6297.3037213613661</v>
      </c>
      <c r="AT20" s="223">
        <v>6352.3331377606773</v>
      </c>
      <c r="AU20" s="223">
        <v>7168.7163215800047</v>
      </c>
      <c r="AV20" s="223">
        <v>7400.6468192979246</v>
      </c>
      <c r="AW20" s="223">
        <v>7146.0000655412687</v>
      </c>
      <c r="AX20" s="223">
        <v>7193.1207455598342</v>
      </c>
      <c r="AY20" s="223">
        <v>7804.8625140024678</v>
      </c>
      <c r="AZ20" s="223">
        <v>7994.0166748963484</v>
      </c>
      <c r="BA20" s="223">
        <v>7375.7195764027747</v>
      </c>
      <c r="BB20" s="223">
        <v>7210.7849353544261</v>
      </c>
      <c r="BC20" s="223">
        <v>8019.0616706657747</v>
      </c>
      <c r="BD20" s="223">
        <v>7997.4338175770308</v>
      </c>
      <c r="BE20" s="223">
        <v>7424.0342484621524</v>
      </c>
      <c r="BF20" s="223">
        <v>7647.6899009934723</v>
      </c>
      <c r="BG20" s="223">
        <v>8115.7098451068705</v>
      </c>
      <c r="BH20" s="223">
        <v>8117.5660054374866</v>
      </c>
      <c r="BI20" s="223">
        <v>7427.2476174324238</v>
      </c>
      <c r="BJ20" s="223">
        <v>7528.3017694978835</v>
      </c>
      <c r="BK20" s="223">
        <v>8319.5807614766854</v>
      </c>
      <c r="BL20" s="223">
        <v>8405.8698515929173</v>
      </c>
      <c r="BM20" s="223">
        <v>8077.9012919564875</v>
      </c>
      <c r="BN20" s="223">
        <v>7110.7778119187387</v>
      </c>
      <c r="BO20" s="223">
        <v>8370.4341014462079</v>
      </c>
      <c r="BP20" s="223">
        <v>8893.4251378035497</v>
      </c>
      <c r="BQ20" s="223">
        <v>8596.1577844745079</v>
      </c>
      <c r="BR20" s="224">
        <v>8482.9348166397504</v>
      </c>
    </row>
    <row r="21" spans="1:70" ht="54" customHeight="1">
      <c r="A21" s="100"/>
      <c r="B21" s="126"/>
      <c r="C21" s="23" t="s">
        <v>144</v>
      </c>
      <c r="D21" s="156" t="s">
        <v>145</v>
      </c>
      <c r="E21" s="226">
        <v>1399.269332062295</v>
      </c>
      <c r="F21" s="226">
        <v>1589.0185291566968</v>
      </c>
      <c r="G21" s="226">
        <v>1805.0003808877495</v>
      </c>
      <c r="H21" s="226">
        <v>1989.7117578931754</v>
      </c>
      <c r="I21" s="226">
        <v>1493.7870669321665</v>
      </c>
      <c r="J21" s="226">
        <v>1773.0324318460412</v>
      </c>
      <c r="K21" s="226">
        <v>2027.7282877298335</v>
      </c>
      <c r="L21" s="226">
        <v>2368.4522134918689</v>
      </c>
      <c r="M21" s="226">
        <v>1898.0922094782813</v>
      </c>
      <c r="N21" s="226">
        <v>2125.1135777607415</v>
      </c>
      <c r="O21" s="226">
        <v>2309.7945892695552</v>
      </c>
      <c r="P21" s="226">
        <v>2825.9996234913233</v>
      </c>
      <c r="Q21" s="226">
        <v>2046.996544555084</v>
      </c>
      <c r="R21" s="226">
        <v>2228.6722458871636</v>
      </c>
      <c r="S21" s="226">
        <v>2420.6069432561048</v>
      </c>
      <c r="T21" s="226">
        <v>2661.7242663015722</v>
      </c>
      <c r="U21" s="226">
        <v>1856.6403123782598</v>
      </c>
      <c r="V21" s="226">
        <v>1964.3246478501387</v>
      </c>
      <c r="W21" s="226">
        <v>2041.6675204755675</v>
      </c>
      <c r="X21" s="226">
        <v>2277.3675192959317</v>
      </c>
      <c r="Y21" s="226">
        <v>1747.7136685907253</v>
      </c>
      <c r="Z21" s="226">
        <v>1948.4338872845992</v>
      </c>
      <c r="AA21" s="226">
        <v>2102.1601312736116</v>
      </c>
      <c r="AB21" s="226">
        <v>2464.692312850992</v>
      </c>
      <c r="AC21" s="226">
        <v>1922.6474359567087</v>
      </c>
      <c r="AD21" s="226">
        <v>2038.1641260734168</v>
      </c>
      <c r="AE21" s="226">
        <v>2391.5666296172403</v>
      </c>
      <c r="AF21" s="226">
        <v>2725.62180835254</v>
      </c>
      <c r="AG21" s="226">
        <v>2178.8161299486346</v>
      </c>
      <c r="AH21" s="226">
        <v>2308.7827628994719</v>
      </c>
      <c r="AI21" s="226">
        <v>2502.6840562107332</v>
      </c>
      <c r="AJ21" s="226">
        <v>2680.7170509410626</v>
      </c>
      <c r="AK21" s="226">
        <v>2021.082894140497</v>
      </c>
      <c r="AL21" s="226">
        <v>2533.023508968738</v>
      </c>
      <c r="AM21" s="226">
        <v>2551.2171865593391</v>
      </c>
      <c r="AN21" s="226">
        <v>2858.6764103313526</v>
      </c>
      <c r="AO21" s="226">
        <v>2326.0267410439815</v>
      </c>
      <c r="AP21" s="226">
        <v>2428.1363892257109</v>
      </c>
      <c r="AQ21" s="226">
        <v>2573.7891378112481</v>
      </c>
      <c r="AR21" s="226">
        <v>2668.047731918934</v>
      </c>
      <c r="AS21" s="226">
        <v>2236.1639233172996</v>
      </c>
      <c r="AT21" s="226">
        <v>2449.1957579908808</v>
      </c>
      <c r="AU21" s="226">
        <v>2732.1013539154756</v>
      </c>
      <c r="AV21" s="226">
        <v>2925.5389647762618</v>
      </c>
      <c r="AW21" s="226">
        <v>2386.2896323627092</v>
      </c>
      <c r="AX21" s="226">
        <v>2708.4176639964389</v>
      </c>
      <c r="AY21" s="226">
        <v>2775.1408740073484</v>
      </c>
      <c r="AZ21" s="226">
        <v>2936.1518296333966</v>
      </c>
      <c r="BA21" s="226">
        <v>2337.2218726019851</v>
      </c>
      <c r="BB21" s="226">
        <v>2459.1107577838093</v>
      </c>
      <c r="BC21" s="226">
        <v>2711.7357762054244</v>
      </c>
      <c r="BD21" s="226">
        <v>2900.9315934086644</v>
      </c>
      <c r="BE21" s="226">
        <v>2259.4372876682473</v>
      </c>
      <c r="BF21" s="226">
        <v>2549.7094780604975</v>
      </c>
      <c r="BG21" s="226">
        <v>2666.5390703683352</v>
      </c>
      <c r="BH21" s="226">
        <v>2936.3141639027922</v>
      </c>
      <c r="BI21" s="226">
        <v>2401.5897862567085</v>
      </c>
      <c r="BJ21" s="226">
        <v>2681.8539308424824</v>
      </c>
      <c r="BK21" s="226">
        <v>2872.7635019586014</v>
      </c>
      <c r="BL21" s="226">
        <v>3216.7927809421044</v>
      </c>
      <c r="BM21" s="226">
        <v>2339.6013496707674</v>
      </c>
      <c r="BN21" s="226">
        <v>1229.51371488884</v>
      </c>
      <c r="BO21" s="226">
        <v>2486.3684167634065</v>
      </c>
      <c r="BP21" s="226">
        <v>3191.125048594683</v>
      </c>
      <c r="BQ21" s="226">
        <v>2780.7152207547751</v>
      </c>
      <c r="BR21" s="227">
        <v>2945.9946548860689</v>
      </c>
    </row>
    <row r="22" spans="1:70" ht="51" customHeight="1">
      <c r="A22" s="96"/>
      <c r="B22" s="125"/>
      <c r="C22" s="97" t="s">
        <v>146</v>
      </c>
      <c r="D22" s="155" t="s">
        <v>147</v>
      </c>
      <c r="E22" s="223">
        <v>815.72114822962089</v>
      </c>
      <c r="F22" s="223">
        <v>842.93347882874946</v>
      </c>
      <c r="G22" s="223">
        <v>871.42041610754347</v>
      </c>
      <c r="H22" s="223">
        <v>870.9249568341063</v>
      </c>
      <c r="I22" s="223">
        <v>899.61828478806092</v>
      </c>
      <c r="J22" s="223">
        <v>916.02004536060429</v>
      </c>
      <c r="K22" s="223">
        <v>1017.7368190577206</v>
      </c>
      <c r="L22" s="223">
        <v>1008.6248507936705</v>
      </c>
      <c r="M22" s="223">
        <v>1051.5232375791929</v>
      </c>
      <c r="N22" s="223">
        <v>1053.3803193040151</v>
      </c>
      <c r="O22" s="223">
        <v>1118.9542780603797</v>
      </c>
      <c r="P22" s="223">
        <v>1114.1421650564621</v>
      </c>
      <c r="Q22" s="223">
        <v>1049.04186946553</v>
      </c>
      <c r="R22" s="223">
        <v>1077.6606769247558</v>
      </c>
      <c r="S22" s="223">
        <v>1207.4249648181092</v>
      </c>
      <c r="T22" s="223">
        <v>1281.8724887916553</v>
      </c>
      <c r="U22" s="223">
        <v>1219.5477122579427</v>
      </c>
      <c r="V22" s="223">
        <v>1193.4718307229318</v>
      </c>
      <c r="W22" s="223">
        <v>1260.5646713600311</v>
      </c>
      <c r="X22" s="223">
        <v>1218.415785659133</v>
      </c>
      <c r="Y22" s="223">
        <v>1183.5968282894723</v>
      </c>
      <c r="Z22" s="223">
        <v>1191.9238414927395</v>
      </c>
      <c r="AA22" s="223">
        <v>1123.5585384946451</v>
      </c>
      <c r="AB22" s="223">
        <v>1162.9207917231874</v>
      </c>
      <c r="AC22" s="223">
        <v>1084.2010327333096</v>
      </c>
      <c r="AD22" s="223">
        <v>1135.3498030786459</v>
      </c>
      <c r="AE22" s="223">
        <v>1217.1008975086679</v>
      </c>
      <c r="AF22" s="223">
        <v>1336.3482666794084</v>
      </c>
      <c r="AG22" s="223">
        <v>1230.8220883983754</v>
      </c>
      <c r="AH22" s="223">
        <v>1178.4621773150216</v>
      </c>
      <c r="AI22" s="223">
        <v>1305.3518808060619</v>
      </c>
      <c r="AJ22" s="223">
        <v>1408.3638534806034</v>
      </c>
      <c r="AK22" s="223">
        <v>1245.5135595593106</v>
      </c>
      <c r="AL22" s="223">
        <v>1256.6050034953446</v>
      </c>
      <c r="AM22" s="223">
        <v>1343.0712020836936</v>
      </c>
      <c r="AN22" s="223">
        <v>1427.8102348616808</v>
      </c>
      <c r="AO22" s="223">
        <v>1310.8425968847005</v>
      </c>
      <c r="AP22" s="223">
        <v>1317.909607785572</v>
      </c>
      <c r="AQ22" s="223">
        <v>1357.4165029717265</v>
      </c>
      <c r="AR22" s="223">
        <v>1416.8312923580461</v>
      </c>
      <c r="AS22" s="223">
        <v>1383.934687293566</v>
      </c>
      <c r="AT22" s="223">
        <v>1448.1935093145498</v>
      </c>
      <c r="AU22" s="223">
        <v>1581.3974972246053</v>
      </c>
      <c r="AV22" s="223">
        <v>1643.4743061673316</v>
      </c>
      <c r="AW22" s="223">
        <v>1470.6657802981881</v>
      </c>
      <c r="AX22" s="223">
        <v>1438.7635702007231</v>
      </c>
      <c r="AY22" s="223">
        <v>1484.7427927230117</v>
      </c>
      <c r="AZ22" s="223">
        <v>1536.8278567781292</v>
      </c>
      <c r="BA22" s="223">
        <v>1434.7861366253737</v>
      </c>
      <c r="BB22" s="223">
        <v>1381.8173312136396</v>
      </c>
      <c r="BC22" s="223">
        <v>1509.8012548250076</v>
      </c>
      <c r="BD22" s="223">
        <v>1471.5952773360455</v>
      </c>
      <c r="BE22" s="223">
        <v>1407.1132765301536</v>
      </c>
      <c r="BF22" s="223">
        <v>1449.7582254242211</v>
      </c>
      <c r="BG22" s="223">
        <v>1508.4198344835986</v>
      </c>
      <c r="BH22" s="223">
        <v>1595.7086635620747</v>
      </c>
      <c r="BI22" s="223">
        <v>1509.2970401762627</v>
      </c>
      <c r="BJ22" s="223">
        <v>1504.5846893382043</v>
      </c>
      <c r="BK22" s="223">
        <v>1620.4715063305423</v>
      </c>
      <c r="BL22" s="223">
        <v>1657.6467641550321</v>
      </c>
      <c r="BM22" s="223">
        <v>1570.971574114481</v>
      </c>
      <c r="BN22" s="223">
        <v>1331.0533365642311</v>
      </c>
      <c r="BO22" s="223">
        <v>1528.9586244225252</v>
      </c>
      <c r="BP22" s="223">
        <v>1666.9038865695436</v>
      </c>
      <c r="BQ22" s="223">
        <v>1608.3068195156029</v>
      </c>
      <c r="BR22" s="224">
        <v>1475.2901224599887</v>
      </c>
    </row>
    <row r="23" spans="1:70" ht="71.25" customHeight="1">
      <c r="A23" s="107"/>
      <c r="B23" s="127"/>
      <c r="C23" s="23" t="s">
        <v>148</v>
      </c>
      <c r="D23" s="156" t="s">
        <v>149</v>
      </c>
      <c r="E23" s="226">
        <v>3568.6370617071425</v>
      </c>
      <c r="F23" s="226">
        <v>3909.1692239075351</v>
      </c>
      <c r="G23" s="226">
        <v>3960.1399114827082</v>
      </c>
      <c r="H23" s="226">
        <v>3839.0538029032477</v>
      </c>
      <c r="I23" s="226">
        <v>3937.2668812811498</v>
      </c>
      <c r="J23" s="226">
        <v>4321.6722953274912</v>
      </c>
      <c r="K23" s="226">
        <v>4757.3671785643146</v>
      </c>
      <c r="L23" s="226">
        <v>4701.6936448276156</v>
      </c>
      <c r="M23" s="226">
        <v>4576.3355141203283</v>
      </c>
      <c r="N23" s="226">
        <v>4926.65832039824</v>
      </c>
      <c r="O23" s="226">
        <v>5154.8288993089918</v>
      </c>
      <c r="P23" s="226">
        <v>5356.1772661731411</v>
      </c>
      <c r="Q23" s="226">
        <v>5169.7367048505521</v>
      </c>
      <c r="R23" s="226">
        <v>5324.1842596318802</v>
      </c>
      <c r="S23" s="226">
        <v>5648.0257969204431</v>
      </c>
      <c r="T23" s="226">
        <v>5499.0532385976921</v>
      </c>
      <c r="U23" s="226">
        <v>5220.1098324444574</v>
      </c>
      <c r="V23" s="226">
        <v>5479.1352296526884</v>
      </c>
      <c r="W23" s="226">
        <v>5695.7715426385203</v>
      </c>
      <c r="X23" s="226">
        <v>5564.9833952648678</v>
      </c>
      <c r="Y23" s="226">
        <v>5513.1256081878828</v>
      </c>
      <c r="Z23" s="226">
        <v>5966.5479160220375</v>
      </c>
      <c r="AA23" s="226">
        <v>6086.2083745976261</v>
      </c>
      <c r="AB23" s="226">
        <v>5943.1181011931512</v>
      </c>
      <c r="AC23" s="226">
        <v>6160.6818052668687</v>
      </c>
      <c r="AD23" s="226">
        <v>6701.106703187028</v>
      </c>
      <c r="AE23" s="226">
        <v>6815.59381015707</v>
      </c>
      <c r="AF23" s="226">
        <v>6839.6176813897146</v>
      </c>
      <c r="AG23" s="226">
        <v>6683.607663538769</v>
      </c>
      <c r="AH23" s="226">
        <v>7089.1969662499696</v>
      </c>
      <c r="AI23" s="226">
        <v>7387.1211308485535</v>
      </c>
      <c r="AJ23" s="226">
        <v>7174.0742393633682</v>
      </c>
      <c r="AK23" s="226">
        <v>7031.9764800571684</v>
      </c>
      <c r="AL23" s="226">
        <v>7698.2003358810362</v>
      </c>
      <c r="AM23" s="226">
        <v>7891.3693340779337</v>
      </c>
      <c r="AN23" s="226">
        <v>7700.4538499846276</v>
      </c>
      <c r="AO23" s="226">
        <v>7726.1222765687844</v>
      </c>
      <c r="AP23" s="226">
        <v>8036.9375515818974</v>
      </c>
      <c r="AQ23" s="226">
        <v>8264.1666411412371</v>
      </c>
      <c r="AR23" s="226">
        <v>8207.773530708806</v>
      </c>
      <c r="AS23" s="226">
        <v>8056.9493687449049</v>
      </c>
      <c r="AT23" s="226">
        <v>8694.8232720879059</v>
      </c>
      <c r="AU23" s="226">
        <v>9413.8503975417534</v>
      </c>
      <c r="AV23" s="226">
        <v>9389.3769616260361</v>
      </c>
      <c r="AW23" s="226">
        <v>9059.9045306131211</v>
      </c>
      <c r="AX23" s="226">
        <v>9719.3452429666813</v>
      </c>
      <c r="AY23" s="226">
        <v>9692.1649538143429</v>
      </c>
      <c r="AZ23" s="226">
        <v>9639.5852726064095</v>
      </c>
      <c r="BA23" s="226">
        <v>9531.570794056981</v>
      </c>
      <c r="BB23" s="226">
        <v>9593.3383511451484</v>
      </c>
      <c r="BC23" s="226">
        <v>9932.5454088142214</v>
      </c>
      <c r="BD23" s="226">
        <v>10013.545445984137</v>
      </c>
      <c r="BE23" s="226">
        <v>9709.5244688403181</v>
      </c>
      <c r="BF23" s="226">
        <v>10496.231944915042</v>
      </c>
      <c r="BG23" s="226">
        <v>10935.622514532686</v>
      </c>
      <c r="BH23" s="226">
        <v>10963.621071712638</v>
      </c>
      <c r="BI23" s="226">
        <v>10352.882343556132</v>
      </c>
      <c r="BJ23" s="226">
        <v>11016.968511991454</v>
      </c>
      <c r="BK23" s="226">
        <v>11624.557086468569</v>
      </c>
      <c r="BL23" s="226">
        <v>11737.592057984713</v>
      </c>
      <c r="BM23" s="226">
        <v>10771.692870126815</v>
      </c>
      <c r="BN23" s="226">
        <v>7707.4798482571041</v>
      </c>
      <c r="BO23" s="226">
        <v>10948.970494771631</v>
      </c>
      <c r="BP23" s="226">
        <v>11755.32125407334</v>
      </c>
      <c r="BQ23" s="226">
        <v>11887.725060748351</v>
      </c>
      <c r="BR23" s="227">
        <v>11786.707480020597</v>
      </c>
    </row>
    <row r="24" spans="1:70" ht="79.5" customHeight="1">
      <c r="A24" s="102"/>
      <c r="B24" s="128"/>
      <c r="C24" s="97" t="s">
        <v>150</v>
      </c>
      <c r="D24" s="155" t="s">
        <v>151</v>
      </c>
      <c r="E24" s="223">
        <v>1876.4185584816878</v>
      </c>
      <c r="F24" s="223">
        <v>2276.4787650354556</v>
      </c>
      <c r="G24" s="223">
        <v>2243.3973801053417</v>
      </c>
      <c r="H24" s="223">
        <v>2308.70529637756</v>
      </c>
      <c r="I24" s="223">
        <v>2128.0457989836168</v>
      </c>
      <c r="J24" s="223">
        <v>2545.4348150291412</v>
      </c>
      <c r="K24" s="223">
        <v>2746.3053767368756</v>
      </c>
      <c r="L24" s="223">
        <v>2748.2140092504533</v>
      </c>
      <c r="M24" s="223">
        <v>2700.2159064487341</v>
      </c>
      <c r="N24" s="223">
        <v>2881.499544826147</v>
      </c>
      <c r="O24" s="223">
        <v>3077.0581349356753</v>
      </c>
      <c r="P24" s="223">
        <v>3001.2264137895045</v>
      </c>
      <c r="Q24" s="223">
        <v>2644.9582990099989</v>
      </c>
      <c r="R24" s="223">
        <v>2883.1330344141202</v>
      </c>
      <c r="S24" s="223">
        <v>2866.5543781330816</v>
      </c>
      <c r="T24" s="223">
        <v>2749.354288442828</v>
      </c>
      <c r="U24" s="223">
        <v>2644.8845640482059</v>
      </c>
      <c r="V24" s="223">
        <v>2597.2757001523</v>
      </c>
      <c r="W24" s="223">
        <v>2853.9113216032051</v>
      </c>
      <c r="X24" s="223">
        <v>2920.9284141962967</v>
      </c>
      <c r="Y24" s="223">
        <v>2759.1250221760488</v>
      </c>
      <c r="Z24" s="223">
        <v>3098.0755593683207</v>
      </c>
      <c r="AA24" s="223">
        <v>3169.3611124028785</v>
      </c>
      <c r="AB24" s="223">
        <v>3258.4383060527593</v>
      </c>
      <c r="AC24" s="223">
        <v>2971.2625588502715</v>
      </c>
      <c r="AD24" s="223">
        <v>3199.9324916564492</v>
      </c>
      <c r="AE24" s="223">
        <v>3410.1692000154999</v>
      </c>
      <c r="AF24" s="223">
        <v>3464.6357494778749</v>
      </c>
      <c r="AG24" s="223">
        <v>3392.3015582351936</v>
      </c>
      <c r="AH24" s="223">
        <v>3553.8811543281709</v>
      </c>
      <c r="AI24" s="223">
        <v>3836.1609975655983</v>
      </c>
      <c r="AJ24" s="223">
        <v>3853.656289871099</v>
      </c>
      <c r="AK24" s="223">
        <v>3286.9298197677126</v>
      </c>
      <c r="AL24" s="223">
        <v>3582.507837551937</v>
      </c>
      <c r="AM24" s="223">
        <v>3824.6062045469553</v>
      </c>
      <c r="AN24" s="223">
        <v>3779.956138133477</v>
      </c>
      <c r="AO24" s="223">
        <v>3402.6347331341099</v>
      </c>
      <c r="AP24" s="223">
        <v>3502.1391666760674</v>
      </c>
      <c r="AQ24" s="223">
        <v>3765.5729138460788</v>
      </c>
      <c r="AR24" s="223">
        <v>3990.6531863437976</v>
      </c>
      <c r="AS24" s="223">
        <v>3405.9713059864662</v>
      </c>
      <c r="AT24" s="223">
        <v>3599.8165024765308</v>
      </c>
      <c r="AU24" s="223">
        <v>3911.3387552454105</v>
      </c>
      <c r="AV24" s="223">
        <v>4086.8734362916493</v>
      </c>
      <c r="AW24" s="223">
        <v>3675.4517646266372</v>
      </c>
      <c r="AX24" s="223">
        <v>3962.3589068887518</v>
      </c>
      <c r="AY24" s="223">
        <v>3970.4378677283717</v>
      </c>
      <c r="AZ24" s="223">
        <v>4042.7514607562498</v>
      </c>
      <c r="BA24" s="223">
        <v>3303.1579695919859</v>
      </c>
      <c r="BB24" s="223">
        <v>3336.8757297160623</v>
      </c>
      <c r="BC24" s="223">
        <v>3392.0818752728601</v>
      </c>
      <c r="BD24" s="223">
        <v>3648.8844254191235</v>
      </c>
      <c r="BE24" s="223">
        <v>3153.8071220708343</v>
      </c>
      <c r="BF24" s="223">
        <v>3589.0686682299411</v>
      </c>
      <c r="BG24" s="223">
        <v>3786.1512185405445</v>
      </c>
      <c r="BH24" s="223">
        <v>4097.9729911587874</v>
      </c>
      <c r="BI24" s="223">
        <v>3599.5865828374617</v>
      </c>
      <c r="BJ24" s="223">
        <v>3901.8535977885408</v>
      </c>
      <c r="BK24" s="223">
        <v>4243.5416999192921</v>
      </c>
      <c r="BL24" s="223">
        <v>4435.0181194547094</v>
      </c>
      <c r="BM24" s="223">
        <v>3691.6592458861537</v>
      </c>
      <c r="BN24" s="223">
        <v>2856.9882629489075</v>
      </c>
      <c r="BO24" s="223">
        <v>4476.5446986678162</v>
      </c>
      <c r="BP24" s="223">
        <v>5179.7479261586113</v>
      </c>
      <c r="BQ24" s="223">
        <v>4470.9420176427311</v>
      </c>
      <c r="BR24" s="224">
        <v>4903.9538593149591</v>
      </c>
    </row>
    <row r="25" spans="1:70">
      <c r="A25" s="100"/>
      <c r="B25" s="126"/>
      <c r="C25" s="23" t="s">
        <v>152</v>
      </c>
      <c r="D25" s="156" t="s">
        <v>153</v>
      </c>
      <c r="E25" s="226">
        <v>611.29120956678457</v>
      </c>
      <c r="F25" s="226">
        <v>673.91823165379992</v>
      </c>
      <c r="G25" s="226">
        <v>824.33244572001104</v>
      </c>
      <c r="H25" s="226">
        <v>1000.4581130593748</v>
      </c>
      <c r="I25" s="226">
        <v>664.86085587246498</v>
      </c>
      <c r="J25" s="226">
        <v>735.31758588503556</v>
      </c>
      <c r="K25" s="226">
        <v>947.75314993768961</v>
      </c>
      <c r="L25" s="226">
        <v>1141.0684083047831</v>
      </c>
      <c r="M25" s="226">
        <v>814.31126437820171</v>
      </c>
      <c r="N25" s="226">
        <v>916.8469102323495</v>
      </c>
      <c r="O25" s="226">
        <v>953.28499296842074</v>
      </c>
      <c r="P25" s="226">
        <v>1096.5568324209949</v>
      </c>
      <c r="Q25" s="226">
        <v>944.7696404593753</v>
      </c>
      <c r="R25" s="226">
        <v>937.30985809267258</v>
      </c>
      <c r="S25" s="226">
        <v>947.28417391372011</v>
      </c>
      <c r="T25" s="226">
        <v>1147.6363275342192</v>
      </c>
      <c r="U25" s="226">
        <v>884.40267635170653</v>
      </c>
      <c r="V25" s="226">
        <v>918.27983837374143</v>
      </c>
      <c r="W25" s="226">
        <v>1051.4302254449562</v>
      </c>
      <c r="X25" s="226">
        <v>1198.887259829572</v>
      </c>
      <c r="Y25" s="226">
        <v>920.11001115039949</v>
      </c>
      <c r="Z25" s="226">
        <v>969.42318519662399</v>
      </c>
      <c r="AA25" s="226">
        <v>1044.0172418695472</v>
      </c>
      <c r="AB25" s="226">
        <v>1271.4495617834018</v>
      </c>
      <c r="AC25" s="226">
        <v>1095.2597758468737</v>
      </c>
      <c r="AD25" s="226">
        <v>982.22841148734165</v>
      </c>
      <c r="AE25" s="226">
        <v>1143.9797856216132</v>
      </c>
      <c r="AF25" s="226">
        <v>1165.5320270441589</v>
      </c>
      <c r="AG25" s="226">
        <v>1187.4905528858121</v>
      </c>
      <c r="AH25" s="226">
        <v>1108.9241826418875</v>
      </c>
      <c r="AI25" s="226">
        <v>1148.0605346276461</v>
      </c>
      <c r="AJ25" s="226">
        <v>1256.5247298446316</v>
      </c>
      <c r="AK25" s="226">
        <v>1086.7455941725841</v>
      </c>
      <c r="AL25" s="226">
        <v>1217.7048555257434</v>
      </c>
      <c r="AM25" s="226">
        <v>1301.1216590008562</v>
      </c>
      <c r="AN25" s="226">
        <v>1344.4278913007879</v>
      </c>
      <c r="AO25" s="226">
        <v>1200.5775902595242</v>
      </c>
      <c r="AP25" s="226">
        <v>1235.3063125589319</v>
      </c>
      <c r="AQ25" s="226">
        <v>1309.325090020548</v>
      </c>
      <c r="AR25" s="226">
        <v>1399.7910071609806</v>
      </c>
      <c r="AS25" s="226">
        <v>1293.6955185625366</v>
      </c>
      <c r="AT25" s="226">
        <v>1285.5710538432684</v>
      </c>
      <c r="AU25" s="226">
        <v>1420.8168928976697</v>
      </c>
      <c r="AV25" s="226">
        <v>1610.9165346965153</v>
      </c>
      <c r="AW25" s="226">
        <v>1300.6683691977846</v>
      </c>
      <c r="AX25" s="226">
        <v>1343.7259595771343</v>
      </c>
      <c r="AY25" s="226">
        <v>1382.8315688149692</v>
      </c>
      <c r="AZ25" s="226">
        <v>1561.7741024100651</v>
      </c>
      <c r="BA25" s="226">
        <v>1231.6293351716572</v>
      </c>
      <c r="BB25" s="226">
        <v>1250.2616065195548</v>
      </c>
      <c r="BC25" s="226">
        <v>1414.7700945866047</v>
      </c>
      <c r="BD25" s="226">
        <v>1563.3389637221458</v>
      </c>
      <c r="BE25" s="226">
        <v>1299.8094209682288</v>
      </c>
      <c r="BF25" s="226">
        <v>1401.8777818767596</v>
      </c>
      <c r="BG25" s="226">
        <v>1472.9275481982399</v>
      </c>
      <c r="BH25" s="226">
        <v>1572.3852489567296</v>
      </c>
      <c r="BI25" s="226">
        <v>1288.0946834866052</v>
      </c>
      <c r="BJ25" s="226">
        <v>1372.8516134088998</v>
      </c>
      <c r="BK25" s="226">
        <v>1517.4088468453065</v>
      </c>
      <c r="BL25" s="226">
        <v>1596.6448562591663</v>
      </c>
      <c r="BM25" s="226">
        <v>1271.5583042434137</v>
      </c>
      <c r="BN25" s="226">
        <v>895.21123980462551</v>
      </c>
      <c r="BO25" s="226">
        <v>1422.4307027531495</v>
      </c>
      <c r="BP25" s="226">
        <v>1699.4863591381545</v>
      </c>
      <c r="BQ25" s="226">
        <v>1507.2225486360426</v>
      </c>
      <c r="BR25" s="227">
        <v>1491.3881177827227</v>
      </c>
    </row>
    <row r="26" spans="1:70" ht="36">
      <c r="A26" s="102"/>
      <c r="B26" s="125" t="s">
        <v>158</v>
      </c>
      <c r="C26" s="97"/>
      <c r="D26" s="129" t="s">
        <v>12</v>
      </c>
      <c r="E26" s="228">
        <v>2834.2758524804399</v>
      </c>
      <c r="F26" s="228">
        <v>2959.1104803079916</v>
      </c>
      <c r="G26" s="228">
        <v>3098.4903150620771</v>
      </c>
      <c r="H26" s="228">
        <v>3143.1233521494614</v>
      </c>
      <c r="I26" s="228">
        <v>3094.3760909278021</v>
      </c>
      <c r="J26" s="228">
        <v>3185.8315791653031</v>
      </c>
      <c r="K26" s="228">
        <v>3421.1716753561818</v>
      </c>
      <c r="L26" s="228">
        <v>3588.6206545506857</v>
      </c>
      <c r="M26" s="228">
        <v>3587.0195611481231</v>
      </c>
      <c r="N26" s="228">
        <v>3640.3645494892353</v>
      </c>
      <c r="O26" s="228">
        <v>3705.9160705692134</v>
      </c>
      <c r="P26" s="228">
        <v>3823.6998187933859</v>
      </c>
      <c r="Q26" s="228">
        <v>3729.3094895093564</v>
      </c>
      <c r="R26" s="228">
        <v>3962.2175460858948</v>
      </c>
      <c r="S26" s="228">
        <v>4040.012355358358</v>
      </c>
      <c r="T26" s="228">
        <v>4163.4606090463676</v>
      </c>
      <c r="U26" s="228">
        <v>3890.1745641582188</v>
      </c>
      <c r="V26" s="228">
        <v>3971.0651707033157</v>
      </c>
      <c r="W26" s="228">
        <v>4141.111058076579</v>
      </c>
      <c r="X26" s="228">
        <v>4338.6492070618806</v>
      </c>
      <c r="Y26" s="228">
        <v>4314.6726960453816</v>
      </c>
      <c r="Z26" s="228">
        <v>4421.192355066818</v>
      </c>
      <c r="AA26" s="228">
        <v>4477.7475241154334</v>
      </c>
      <c r="AB26" s="228">
        <v>4595.3874247723679</v>
      </c>
      <c r="AC26" s="228">
        <v>4656.6563225201344</v>
      </c>
      <c r="AD26" s="228">
        <v>4698.9962948333678</v>
      </c>
      <c r="AE26" s="228">
        <v>4936.9586380077462</v>
      </c>
      <c r="AF26" s="228">
        <v>5025.3887446387353</v>
      </c>
      <c r="AG26" s="228">
        <v>5004.7419020826383</v>
      </c>
      <c r="AH26" s="228">
        <v>4947.8661675673357</v>
      </c>
      <c r="AI26" s="228">
        <v>5205.5294216528237</v>
      </c>
      <c r="AJ26" s="228">
        <v>5308.8625086971751</v>
      </c>
      <c r="AK26" s="228">
        <v>5238.3358556410803</v>
      </c>
      <c r="AL26" s="228">
        <v>5455.6913848698423</v>
      </c>
      <c r="AM26" s="228">
        <v>5510.2684093101934</v>
      </c>
      <c r="AN26" s="228">
        <v>5562.7043501788849</v>
      </c>
      <c r="AO26" s="228">
        <v>5417.4090956093987</v>
      </c>
      <c r="AP26" s="228">
        <v>5964.0886401367543</v>
      </c>
      <c r="AQ26" s="228">
        <v>5812.1235974697856</v>
      </c>
      <c r="AR26" s="228">
        <v>5753.378666784055</v>
      </c>
      <c r="AS26" s="228">
        <v>5478.3247313171578</v>
      </c>
      <c r="AT26" s="228">
        <v>5647.17295540549</v>
      </c>
      <c r="AU26" s="228">
        <v>6110.9248078605979</v>
      </c>
      <c r="AV26" s="228">
        <v>7362.5775054167452</v>
      </c>
      <c r="AW26" s="228">
        <v>7173.0452552226197</v>
      </c>
      <c r="AX26" s="228">
        <v>6347.442112916463</v>
      </c>
      <c r="AY26" s="228">
        <v>6751.1311145167492</v>
      </c>
      <c r="AZ26" s="228">
        <v>7352.3815173441953</v>
      </c>
      <c r="BA26" s="228">
        <v>7098.6024577378175</v>
      </c>
      <c r="BB26" s="228">
        <v>6955.096033409066</v>
      </c>
      <c r="BC26" s="228">
        <v>7480.6851751341183</v>
      </c>
      <c r="BD26" s="228">
        <v>8254.6163337189737</v>
      </c>
      <c r="BE26" s="228">
        <v>7787.5009370826692</v>
      </c>
      <c r="BF26" s="228">
        <v>7693.4953722373975</v>
      </c>
      <c r="BG26" s="228">
        <v>8145.0858986531657</v>
      </c>
      <c r="BH26" s="228">
        <v>8989.9177920267339</v>
      </c>
      <c r="BI26" s="228">
        <v>8796.8762338654014</v>
      </c>
      <c r="BJ26" s="228">
        <v>8460.6491862776802</v>
      </c>
      <c r="BK26" s="228">
        <v>8915.3378344044322</v>
      </c>
      <c r="BL26" s="228">
        <v>9957.136745452528</v>
      </c>
      <c r="BM26" s="228">
        <v>9569.8828467304957</v>
      </c>
      <c r="BN26" s="228">
        <v>8099.0781847813414</v>
      </c>
      <c r="BO26" s="228">
        <v>8782.678835080711</v>
      </c>
      <c r="BP26" s="228">
        <v>9999.4765350236794</v>
      </c>
      <c r="BQ26" s="228">
        <v>9501.1909893026896</v>
      </c>
      <c r="BR26" s="229">
        <v>9411.9748097571319</v>
      </c>
    </row>
    <row r="27" spans="1:70">
      <c r="A27" s="100"/>
      <c r="B27" s="123"/>
      <c r="C27" s="23" t="s">
        <v>112</v>
      </c>
      <c r="D27" s="156" t="s">
        <v>122</v>
      </c>
      <c r="E27" s="226">
        <v>1767.1741179876199</v>
      </c>
      <c r="F27" s="226">
        <v>1819.2520660899395</v>
      </c>
      <c r="G27" s="226">
        <v>1917.6852113514421</v>
      </c>
      <c r="H27" s="226">
        <v>1876.8886045710124</v>
      </c>
      <c r="I27" s="226">
        <v>1899.7052754229612</v>
      </c>
      <c r="J27" s="226">
        <v>1931.2317069587766</v>
      </c>
      <c r="K27" s="226">
        <v>2120.9305013834701</v>
      </c>
      <c r="L27" s="226">
        <v>2225.1325162348062</v>
      </c>
      <c r="M27" s="226">
        <v>2259.4630265954752</v>
      </c>
      <c r="N27" s="226">
        <v>2245.9726908512393</v>
      </c>
      <c r="O27" s="226">
        <v>2308.6982720316541</v>
      </c>
      <c r="P27" s="226">
        <v>2373.8660105216231</v>
      </c>
      <c r="Q27" s="226">
        <v>2412.1673875094721</v>
      </c>
      <c r="R27" s="226">
        <v>2563.4338398746854</v>
      </c>
      <c r="S27" s="226">
        <v>2567.7655245010565</v>
      </c>
      <c r="T27" s="226">
        <v>2595.6332481148033</v>
      </c>
      <c r="U27" s="226">
        <v>2516.7457613101574</v>
      </c>
      <c r="V27" s="226">
        <v>2509.3026214061038</v>
      </c>
      <c r="W27" s="226">
        <v>2606.2542373223923</v>
      </c>
      <c r="X27" s="226">
        <v>2724.6973799613856</v>
      </c>
      <c r="Y27" s="226">
        <v>2800.5527934107381</v>
      </c>
      <c r="Z27" s="226">
        <v>2868.9209346244811</v>
      </c>
      <c r="AA27" s="226">
        <v>2840.0516095712392</v>
      </c>
      <c r="AB27" s="226">
        <v>2904.4746623935716</v>
      </c>
      <c r="AC27" s="226">
        <v>3040.8714360437125</v>
      </c>
      <c r="AD27" s="226">
        <v>3030.7181705539524</v>
      </c>
      <c r="AE27" s="226">
        <v>3190.5596938386875</v>
      </c>
      <c r="AF27" s="226">
        <v>3288.8506995636753</v>
      </c>
      <c r="AG27" s="226">
        <v>3320.6547853683442</v>
      </c>
      <c r="AH27" s="226">
        <v>3256.020874880609</v>
      </c>
      <c r="AI27" s="226">
        <v>3469.5225703224978</v>
      </c>
      <c r="AJ27" s="226">
        <v>3532.8017694285654</v>
      </c>
      <c r="AK27" s="226">
        <v>3507.8773927631437</v>
      </c>
      <c r="AL27" s="226">
        <v>3677.9317160260994</v>
      </c>
      <c r="AM27" s="226">
        <v>3690.2960593878911</v>
      </c>
      <c r="AN27" s="226">
        <v>3745.8948318229059</v>
      </c>
      <c r="AO27" s="226">
        <v>3682.8430979942691</v>
      </c>
      <c r="AP27" s="226">
        <v>4140.6025165582378</v>
      </c>
      <c r="AQ27" s="226">
        <v>3919.8266192769065</v>
      </c>
      <c r="AR27" s="226">
        <v>3867.7277661706189</v>
      </c>
      <c r="AS27" s="226">
        <v>3652.4594471556466</v>
      </c>
      <c r="AT27" s="226">
        <v>3759.3699215277193</v>
      </c>
      <c r="AU27" s="226">
        <v>4116.3290426037529</v>
      </c>
      <c r="AV27" s="226">
        <v>5313.8415887129186</v>
      </c>
      <c r="AW27" s="226">
        <v>5231.7523670112796</v>
      </c>
      <c r="AX27" s="226">
        <v>4412.6538266866846</v>
      </c>
      <c r="AY27" s="226">
        <v>4704.8212187500558</v>
      </c>
      <c r="AZ27" s="226">
        <v>5233.7725875520391</v>
      </c>
      <c r="BA27" s="226">
        <v>4986.0774519962615</v>
      </c>
      <c r="BB27" s="226">
        <v>4800.8736022536432</v>
      </c>
      <c r="BC27" s="226">
        <v>5088.8360578656384</v>
      </c>
      <c r="BD27" s="226">
        <v>5789.2128878844715</v>
      </c>
      <c r="BE27" s="226">
        <v>5454.7982585750869</v>
      </c>
      <c r="BF27" s="226">
        <v>5312.9056981325657</v>
      </c>
      <c r="BG27" s="226">
        <v>5529.2894435598901</v>
      </c>
      <c r="BH27" s="226">
        <v>6298.0065997324673</v>
      </c>
      <c r="BI27" s="226">
        <v>6211.0368143944206</v>
      </c>
      <c r="BJ27" s="226">
        <v>5846.8682187898139</v>
      </c>
      <c r="BK27" s="226">
        <v>6057.5347788169365</v>
      </c>
      <c r="BL27" s="226">
        <v>7020.5601879989163</v>
      </c>
      <c r="BM27" s="226">
        <v>6746.4016849836789</v>
      </c>
      <c r="BN27" s="226">
        <v>5627.9636003493597</v>
      </c>
      <c r="BO27" s="226">
        <v>6049.3319870546293</v>
      </c>
      <c r="BP27" s="226">
        <v>7051.174114216934</v>
      </c>
      <c r="BQ27" s="226">
        <v>6567.3519848983788</v>
      </c>
      <c r="BR27" s="227">
        <v>6482.8333978029696</v>
      </c>
    </row>
    <row r="28" spans="1:70" ht="24">
      <c r="A28" s="96"/>
      <c r="B28" s="125"/>
      <c r="C28" s="97" t="s">
        <v>113</v>
      </c>
      <c r="D28" s="155" t="s">
        <v>123</v>
      </c>
      <c r="E28" s="223">
        <v>1067.1017344928202</v>
      </c>
      <c r="F28" s="223">
        <v>1139.8584142180523</v>
      </c>
      <c r="G28" s="223">
        <v>1180.8051037106347</v>
      </c>
      <c r="H28" s="223">
        <v>1266.2347475784493</v>
      </c>
      <c r="I28" s="223">
        <v>1194.6708155048409</v>
      </c>
      <c r="J28" s="223">
        <v>1254.5998722065267</v>
      </c>
      <c r="K28" s="223">
        <v>1300.241173972712</v>
      </c>
      <c r="L28" s="223">
        <v>1363.48813831588</v>
      </c>
      <c r="M28" s="223">
        <v>1327.5565345526484</v>
      </c>
      <c r="N28" s="223">
        <v>1394.3918586379959</v>
      </c>
      <c r="O28" s="223">
        <v>1397.2177985375588</v>
      </c>
      <c r="P28" s="223">
        <v>1449.8338082717628</v>
      </c>
      <c r="Q28" s="223">
        <v>1317.1421019998843</v>
      </c>
      <c r="R28" s="223">
        <v>1398.7837062112094</v>
      </c>
      <c r="S28" s="223">
        <v>1472.2468308573018</v>
      </c>
      <c r="T28" s="223">
        <v>1567.8273609315643</v>
      </c>
      <c r="U28" s="223">
        <v>1373.4288028480614</v>
      </c>
      <c r="V28" s="223">
        <v>1461.7625492972115</v>
      </c>
      <c r="W28" s="223">
        <v>1534.8568207541864</v>
      </c>
      <c r="X28" s="223">
        <v>1613.9518271004947</v>
      </c>
      <c r="Y28" s="223">
        <v>1514.1199026346433</v>
      </c>
      <c r="Z28" s="223">
        <v>1552.2714204423369</v>
      </c>
      <c r="AA28" s="223">
        <v>1637.695914544194</v>
      </c>
      <c r="AB28" s="223">
        <v>1690.9127623787963</v>
      </c>
      <c r="AC28" s="223">
        <v>1615.7848864764223</v>
      </c>
      <c r="AD28" s="223">
        <v>1668.2781242794154</v>
      </c>
      <c r="AE28" s="223">
        <v>1746.398944169059</v>
      </c>
      <c r="AF28" s="223">
        <v>1736.5380450750599</v>
      </c>
      <c r="AG28" s="223">
        <v>1684.0871167142946</v>
      </c>
      <c r="AH28" s="223">
        <v>1691.8452926867262</v>
      </c>
      <c r="AI28" s="223">
        <v>1736.0068513303263</v>
      </c>
      <c r="AJ28" s="223">
        <v>1776.0607392686095</v>
      </c>
      <c r="AK28" s="223">
        <v>1730.4584628779371</v>
      </c>
      <c r="AL28" s="223">
        <v>1777.7596688437422</v>
      </c>
      <c r="AM28" s="223">
        <v>1819.9723499223023</v>
      </c>
      <c r="AN28" s="223">
        <v>1816.8095183559788</v>
      </c>
      <c r="AO28" s="223">
        <v>1734.5659976151283</v>
      </c>
      <c r="AP28" s="223">
        <v>1823.4861235785165</v>
      </c>
      <c r="AQ28" s="223">
        <v>1892.2969781928794</v>
      </c>
      <c r="AR28" s="223">
        <v>1885.6509006134365</v>
      </c>
      <c r="AS28" s="223">
        <v>1825.8652841615108</v>
      </c>
      <c r="AT28" s="223">
        <v>1887.8030338777708</v>
      </c>
      <c r="AU28" s="223">
        <v>1994.5957652568441</v>
      </c>
      <c r="AV28" s="223">
        <v>2048.7359167038276</v>
      </c>
      <c r="AW28" s="223">
        <v>1941.2928882113406</v>
      </c>
      <c r="AX28" s="223">
        <v>1934.7882862297779</v>
      </c>
      <c r="AY28" s="223">
        <v>2046.3098957666944</v>
      </c>
      <c r="AZ28" s="223">
        <v>2118.6089297921558</v>
      </c>
      <c r="BA28" s="223">
        <v>2112.525005741556</v>
      </c>
      <c r="BB28" s="223">
        <v>2154.2224311554228</v>
      </c>
      <c r="BC28" s="223">
        <v>2391.8491172684808</v>
      </c>
      <c r="BD28" s="223">
        <v>2465.4034458345022</v>
      </c>
      <c r="BE28" s="223">
        <v>2332.7026785075823</v>
      </c>
      <c r="BF28" s="223">
        <v>2380.5896741048323</v>
      </c>
      <c r="BG28" s="223">
        <v>2615.7964550932747</v>
      </c>
      <c r="BH28" s="223">
        <v>2691.911192294267</v>
      </c>
      <c r="BI28" s="223">
        <v>2585.8394194709813</v>
      </c>
      <c r="BJ28" s="223">
        <v>2613.7809674878663</v>
      </c>
      <c r="BK28" s="223">
        <v>2857.8030555874957</v>
      </c>
      <c r="BL28" s="223">
        <v>2936.5765574536103</v>
      </c>
      <c r="BM28" s="223">
        <v>2823.4811617468167</v>
      </c>
      <c r="BN28" s="223">
        <v>2471.1145844319808</v>
      </c>
      <c r="BO28" s="223">
        <v>2733.3468480260813</v>
      </c>
      <c r="BP28" s="223">
        <v>2948.302420806745</v>
      </c>
      <c r="BQ28" s="223">
        <v>2933.8390044043113</v>
      </c>
      <c r="BR28" s="224">
        <v>2929.1414119541614</v>
      </c>
    </row>
    <row r="29" spans="1:70">
      <c r="A29" s="107"/>
      <c r="B29" s="123" t="s">
        <v>5</v>
      </c>
      <c r="C29" s="23"/>
      <c r="D29" s="124" t="s">
        <v>13</v>
      </c>
      <c r="E29" s="220">
        <v>3527.7505795087695</v>
      </c>
      <c r="F29" s="220">
        <v>2961.5180807358793</v>
      </c>
      <c r="G29" s="220">
        <v>3432.2513177868195</v>
      </c>
      <c r="H29" s="220">
        <v>4493.4800219685694</v>
      </c>
      <c r="I29" s="220">
        <v>3817.7221227324358</v>
      </c>
      <c r="J29" s="220">
        <v>3648.0005870457271</v>
      </c>
      <c r="K29" s="220">
        <v>4472.3855938772494</v>
      </c>
      <c r="L29" s="220">
        <v>5636.89169634469</v>
      </c>
      <c r="M29" s="220">
        <v>4600.522510293843</v>
      </c>
      <c r="N29" s="220">
        <v>4803.207331160942</v>
      </c>
      <c r="O29" s="220">
        <v>5217.1602039769969</v>
      </c>
      <c r="P29" s="220">
        <v>5990.1099545683028</v>
      </c>
      <c r="Q29" s="220">
        <v>5244.6651465654377</v>
      </c>
      <c r="R29" s="220">
        <v>6164.1109335224273</v>
      </c>
      <c r="S29" s="220">
        <v>7055.3892523183767</v>
      </c>
      <c r="T29" s="220">
        <v>6823.8346675938392</v>
      </c>
      <c r="U29" s="220">
        <v>6011.2828014965353</v>
      </c>
      <c r="V29" s="220">
        <v>7592.7530546705893</v>
      </c>
      <c r="W29" s="220">
        <v>7645.7951304097969</v>
      </c>
      <c r="X29" s="220">
        <v>7769.1690134231103</v>
      </c>
      <c r="Y29" s="220">
        <v>6412.2833197865639</v>
      </c>
      <c r="Z29" s="220">
        <v>7205.5605994248017</v>
      </c>
      <c r="AA29" s="220">
        <v>7536.9762173880654</v>
      </c>
      <c r="AB29" s="220">
        <v>8621.1798634007209</v>
      </c>
      <c r="AC29" s="220">
        <v>7134.6343223863551</v>
      </c>
      <c r="AD29" s="220">
        <v>8343.7435358005587</v>
      </c>
      <c r="AE29" s="220">
        <v>9154.338983922029</v>
      </c>
      <c r="AF29" s="220">
        <v>9829.2831578910809</v>
      </c>
      <c r="AG29" s="220">
        <v>9206.4643786705019</v>
      </c>
      <c r="AH29" s="220">
        <v>10611.867398316828</v>
      </c>
      <c r="AI29" s="220">
        <v>9462.0370499317651</v>
      </c>
      <c r="AJ29" s="220">
        <v>11104.631173080967</v>
      </c>
      <c r="AK29" s="220">
        <v>10131.544699109567</v>
      </c>
      <c r="AL29" s="220">
        <v>12229.145710908175</v>
      </c>
      <c r="AM29" s="220">
        <v>12872.993516401744</v>
      </c>
      <c r="AN29" s="220">
        <v>13086.316073580707</v>
      </c>
      <c r="AO29" s="220">
        <v>12684.909722618177</v>
      </c>
      <c r="AP29" s="220">
        <v>13873.125650187119</v>
      </c>
      <c r="AQ29" s="220">
        <v>14625.569890167069</v>
      </c>
      <c r="AR29" s="220">
        <v>14384.39473702792</v>
      </c>
      <c r="AS29" s="220">
        <v>13170.173772726792</v>
      </c>
      <c r="AT29" s="220">
        <v>14873.727530821077</v>
      </c>
      <c r="AU29" s="220">
        <v>14420.213597135637</v>
      </c>
      <c r="AV29" s="220">
        <v>15577.885099316878</v>
      </c>
      <c r="AW29" s="220">
        <v>14588.464268765534</v>
      </c>
      <c r="AX29" s="220">
        <v>16248.18182330548</v>
      </c>
      <c r="AY29" s="220">
        <v>16929.466945019634</v>
      </c>
      <c r="AZ29" s="220">
        <v>16558.886962909659</v>
      </c>
      <c r="BA29" s="220">
        <v>15065.148710620695</v>
      </c>
      <c r="BB29" s="220">
        <v>16581.681422898</v>
      </c>
      <c r="BC29" s="220">
        <v>16379.874167617934</v>
      </c>
      <c r="BD29" s="220">
        <v>16447.295698863403</v>
      </c>
      <c r="BE29" s="220">
        <v>15206.574185646808</v>
      </c>
      <c r="BF29" s="220">
        <v>15829.554992071144</v>
      </c>
      <c r="BG29" s="220">
        <v>17146.041843320338</v>
      </c>
      <c r="BH29" s="220">
        <v>16927.828978961945</v>
      </c>
      <c r="BI29" s="220">
        <v>16070.984664243411</v>
      </c>
      <c r="BJ29" s="220">
        <v>16377.853548682227</v>
      </c>
      <c r="BK29" s="220">
        <v>16500.098660282994</v>
      </c>
      <c r="BL29" s="220">
        <v>17361.063126791618</v>
      </c>
      <c r="BM29" s="220">
        <v>14263.352783431435</v>
      </c>
      <c r="BN29" s="220">
        <v>10636.630946024274</v>
      </c>
      <c r="BO29" s="220">
        <v>12809.204843055744</v>
      </c>
      <c r="BP29" s="220">
        <v>13939.37293229303</v>
      </c>
      <c r="BQ29" s="220">
        <v>13934.946982472056</v>
      </c>
      <c r="BR29" s="225">
        <v>13332.517487891793</v>
      </c>
    </row>
    <row r="30" spans="1:70" ht="30" customHeight="1">
      <c r="A30" s="106"/>
      <c r="B30" s="125"/>
      <c r="C30" s="97" t="s">
        <v>154</v>
      </c>
      <c r="D30" s="155" t="s">
        <v>87</v>
      </c>
      <c r="E30" s="223">
        <v>2014.7830150357931</v>
      </c>
      <c r="F30" s="223">
        <v>1631.8212813296445</v>
      </c>
      <c r="G30" s="223">
        <v>1820.5105193760496</v>
      </c>
      <c r="H30" s="223">
        <v>2147.8851842585091</v>
      </c>
      <c r="I30" s="223">
        <v>2228.6642899133376</v>
      </c>
      <c r="J30" s="223">
        <v>1848.3069308691975</v>
      </c>
      <c r="K30" s="223">
        <v>2391.7021489604167</v>
      </c>
      <c r="L30" s="223">
        <v>2698.3266302571292</v>
      </c>
      <c r="M30" s="223">
        <v>2558.4038988874736</v>
      </c>
      <c r="N30" s="223">
        <v>2448.5101979101446</v>
      </c>
      <c r="O30" s="223">
        <v>2637.4404599467998</v>
      </c>
      <c r="P30" s="223">
        <v>2761.645443255642</v>
      </c>
      <c r="Q30" s="223">
        <v>2967.9487382798006</v>
      </c>
      <c r="R30" s="223">
        <v>3114.8243118585842</v>
      </c>
      <c r="S30" s="223">
        <v>3725.5839457515413</v>
      </c>
      <c r="T30" s="223">
        <v>3327.6430041100912</v>
      </c>
      <c r="U30" s="223">
        <v>3335.1021277332966</v>
      </c>
      <c r="V30" s="223">
        <v>3727.8272541005153</v>
      </c>
      <c r="W30" s="223">
        <v>3903.2128940371358</v>
      </c>
      <c r="X30" s="223">
        <v>3562.8577241290604</v>
      </c>
      <c r="Y30" s="223">
        <v>3507.8486966508854</v>
      </c>
      <c r="Z30" s="223">
        <v>3474.8756787063649</v>
      </c>
      <c r="AA30" s="223">
        <v>3980.717354081582</v>
      </c>
      <c r="AB30" s="223">
        <v>4216.5582705612414</v>
      </c>
      <c r="AC30" s="223">
        <v>3985.0151810775415</v>
      </c>
      <c r="AD30" s="223">
        <v>3849.0103364031429</v>
      </c>
      <c r="AE30" s="223">
        <v>4723.5518687358317</v>
      </c>
      <c r="AF30" s="223">
        <v>4634.4226137834403</v>
      </c>
      <c r="AG30" s="223">
        <v>5037.7536266361631</v>
      </c>
      <c r="AH30" s="223">
        <v>4979.5301002495835</v>
      </c>
      <c r="AI30" s="223">
        <v>4755.3297222946803</v>
      </c>
      <c r="AJ30" s="223">
        <v>5841.3865508195295</v>
      </c>
      <c r="AK30" s="223">
        <v>5556.56587857063</v>
      </c>
      <c r="AL30" s="223">
        <v>6132.3563527941415</v>
      </c>
      <c r="AM30" s="223">
        <v>6792.2192096383442</v>
      </c>
      <c r="AN30" s="223">
        <v>6505.8585589969407</v>
      </c>
      <c r="AO30" s="223">
        <v>6689.8982971729019</v>
      </c>
      <c r="AP30" s="223">
        <v>6667.4239095904431</v>
      </c>
      <c r="AQ30" s="223">
        <v>7780.9376646035835</v>
      </c>
      <c r="AR30" s="223">
        <v>7400.7401286332843</v>
      </c>
      <c r="AS30" s="223">
        <v>7033.2283592805488</v>
      </c>
      <c r="AT30" s="223">
        <v>7339.0213705562983</v>
      </c>
      <c r="AU30" s="223">
        <v>7483.8880675005548</v>
      </c>
      <c r="AV30" s="223">
        <v>8254.8622026628091</v>
      </c>
      <c r="AW30" s="223">
        <v>8001.8824172027453</v>
      </c>
      <c r="AX30" s="223">
        <v>8216.7887516844639</v>
      </c>
      <c r="AY30" s="223">
        <v>9059.4980660364454</v>
      </c>
      <c r="AZ30" s="223">
        <v>8590.8307650764855</v>
      </c>
      <c r="BA30" s="223">
        <v>7938.1363159584726</v>
      </c>
      <c r="BB30" s="223">
        <v>7882.5338647691333</v>
      </c>
      <c r="BC30" s="223">
        <v>7995.9819241441965</v>
      </c>
      <c r="BD30" s="223">
        <v>7875.3478951281686</v>
      </c>
      <c r="BE30" s="223">
        <v>7942.2126285276863</v>
      </c>
      <c r="BF30" s="223">
        <v>7480.8796544101479</v>
      </c>
      <c r="BG30" s="223">
        <v>8621.1929045589914</v>
      </c>
      <c r="BH30" s="223">
        <v>8070.7148125033036</v>
      </c>
      <c r="BI30" s="223">
        <v>7450.2932979491543</v>
      </c>
      <c r="BJ30" s="223">
        <v>7579.5574391812188</v>
      </c>
      <c r="BK30" s="223">
        <v>7612.606199880458</v>
      </c>
      <c r="BL30" s="223">
        <v>8021.5430629892144</v>
      </c>
      <c r="BM30" s="223">
        <v>6475.4397903821264</v>
      </c>
      <c r="BN30" s="223">
        <v>5347.1340940579321</v>
      </c>
      <c r="BO30" s="223">
        <v>5975.8862965730896</v>
      </c>
      <c r="BP30" s="223">
        <v>6564.6723303056679</v>
      </c>
      <c r="BQ30" s="223">
        <v>6608.6317847456903</v>
      </c>
      <c r="BR30" s="224">
        <v>6650.313301134669</v>
      </c>
    </row>
    <row r="31" spans="1:70" ht="30" customHeight="1">
      <c r="A31" s="100"/>
      <c r="B31" s="126"/>
      <c r="C31" s="23" t="s">
        <v>155</v>
      </c>
      <c r="D31" s="156" t="s">
        <v>89</v>
      </c>
      <c r="E31" s="226">
        <v>836.10629659909864</v>
      </c>
      <c r="F31" s="226">
        <v>813.04482235747537</v>
      </c>
      <c r="G31" s="226">
        <v>1051.5668901304648</v>
      </c>
      <c r="H31" s="226">
        <v>1620.2819909130185</v>
      </c>
      <c r="I31" s="226">
        <v>836.17694037157207</v>
      </c>
      <c r="J31" s="226">
        <v>1146.3840814927835</v>
      </c>
      <c r="K31" s="226">
        <v>1327.9477880984123</v>
      </c>
      <c r="L31" s="226">
        <v>2013.4911900372713</v>
      </c>
      <c r="M31" s="226">
        <v>1142.5347694682087</v>
      </c>
      <c r="N31" s="226">
        <v>1507.5633062773527</v>
      </c>
      <c r="O31" s="226">
        <v>1720.824342846598</v>
      </c>
      <c r="P31" s="226">
        <v>2246.0775814079097</v>
      </c>
      <c r="Q31" s="226">
        <v>1202.367069162437</v>
      </c>
      <c r="R31" s="226">
        <v>1889.6236616993911</v>
      </c>
      <c r="S31" s="226">
        <v>2078.356193774413</v>
      </c>
      <c r="T31" s="226">
        <v>2305.6530753638503</v>
      </c>
      <c r="U31" s="226">
        <v>1437.6749835308924</v>
      </c>
      <c r="V31" s="226">
        <v>2472.1558575310492</v>
      </c>
      <c r="W31" s="226">
        <v>2430.5471144845919</v>
      </c>
      <c r="X31" s="226">
        <v>2892.6220444535484</v>
      </c>
      <c r="Y31" s="226">
        <v>1567.3847053050808</v>
      </c>
      <c r="Z31" s="226">
        <v>2370.7635909823603</v>
      </c>
      <c r="AA31" s="226">
        <v>2204.2866000409604</v>
      </c>
      <c r="AB31" s="226">
        <v>2871.5651036716963</v>
      </c>
      <c r="AC31" s="226">
        <v>1649.1079937404916</v>
      </c>
      <c r="AD31" s="226">
        <v>2942.0848079915613</v>
      </c>
      <c r="AE31" s="226">
        <v>2801.7350221922707</v>
      </c>
      <c r="AF31" s="226">
        <v>3451.0721760757806</v>
      </c>
      <c r="AG31" s="226">
        <v>2180.7027809406782</v>
      </c>
      <c r="AH31" s="226">
        <v>3558.1956227393775</v>
      </c>
      <c r="AI31" s="226">
        <v>2944.0083581483059</v>
      </c>
      <c r="AJ31" s="226">
        <v>3126.0932381717639</v>
      </c>
      <c r="AK31" s="226">
        <v>2296.4940227635534</v>
      </c>
      <c r="AL31" s="226">
        <v>3572.2839385093312</v>
      </c>
      <c r="AM31" s="226">
        <v>3577.7821091590295</v>
      </c>
      <c r="AN31" s="226">
        <v>3997.439929568246</v>
      </c>
      <c r="AO31" s="226">
        <v>3062.5938619309036</v>
      </c>
      <c r="AP31" s="226">
        <v>4294.0055319938074</v>
      </c>
      <c r="AQ31" s="226">
        <v>3959.9232465585883</v>
      </c>
      <c r="AR31" s="226">
        <v>4132.4773595168372</v>
      </c>
      <c r="AS31" s="226">
        <v>3153.0328618836829</v>
      </c>
      <c r="AT31" s="226">
        <v>4474.6720829841943</v>
      </c>
      <c r="AU31" s="226">
        <v>4121.258174468222</v>
      </c>
      <c r="AV31" s="226">
        <v>4157.0368806640936</v>
      </c>
      <c r="AW31" s="226">
        <v>3057.5004548439829</v>
      </c>
      <c r="AX31" s="226">
        <v>4317.9540728911761</v>
      </c>
      <c r="AY31" s="226">
        <v>4150.8015981656899</v>
      </c>
      <c r="AZ31" s="226">
        <v>4215.7438740993439</v>
      </c>
      <c r="BA31" s="226">
        <v>3153.7630618759413</v>
      </c>
      <c r="BB31" s="226">
        <v>4647.1179001832461</v>
      </c>
      <c r="BC31" s="226">
        <v>4585.0174431323085</v>
      </c>
      <c r="BD31" s="226">
        <v>4700.1015948086861</v>
      </c>
      <c r="BE31" s="226">
        <v>3136.555996478527</v>
      </c>
      <c r="BF31" s="226">
        <v>4408.1968955582033</v>
      </c>
      <c r="BG31" s="226">
        <v>4502.645521305225</v>
      </c>
      <c r="BH31" s="226">
        <v>4898.6015866582711</v>
      </c>
      <c r="BI31" s="226">
        <v>4309.6035793087412</v>
      </c>
      <c r="BJ31" s="226">
        <v>4841.4862490981468</v>
      </c>
      <c r="BK31" s="226">
        <v>5146.9424888952562</v>
      </c>
      <c r="BL31" s="226">
        <v>5382.9676826981377</v>
      </c>
      <c r="BM31" s="226">
        <v>3997.9928948609222</v>
      </c>
      <c r="BN31" s="226">
        <v>2674.8579675368283</v>
      </c>
      <c r="BO31" s="226">
        <v>3903.005405056495</v>
      </c>
      <c r="BP31" s="226">
        <v>4161.7850577929821</v>
      </c>
      <c r="BQ31" s="226">
        <v>3596.1157530466171</v>
      </c>
      <c r="BR31" s="227">
        <v>3406.8515188518013</v>
      </c>
    </row>
    <row r="32" spans="1:70" ht="30" customHeight="1">
      <c r="A32" s="102"/>
      <c r="B32" s="128"/>
      <c r="C32" s="97" t="s">
        <v>156</v>
      </c>
      <c r="D32" s="155" t="s">
        <v>91</v>
      </c>
      <c r="E32" s="223">
        <v>676.86126787387775</v>
      </c>
      <c r="F32" s="223">
        <v>516.65197704875959</v>
      </c>
      <c r="G32" s="223">
        <v>560.17390828030534</v>
      </c>
      <c r="H32" s="223">
        <v>725.31284679704186</v>
      </c>
      <c r="I32" s="223">
        <v>752.88089244752609</v>
      </c>
      <c r="J32" s="223">
        <v>653.3095746837464</v>
      </c>
      <c r="K32" s="223">
        <v>752.73565681842047</v>
      </c>
      <c r="L32" s="223">
        <v>925.07387605028998</v>
      </c>
      <c r="M32" s="223">
        <v>899.58384193816073</v>
      </c>
      <c r="N32" s="223">
        <v>847.13382697344468</v>
      </c>
      <c r="O32" s="223">
        <v>858.89540118359901</v>
      </c>
      <c r="P32" s="223">
        <v>982.38692990475147</v>
      </c>
      <c r="Q32" s="223">
        <v>1074.3493391232005</v>
      </c>
      <c r="R32" s="223">
        <v>1159.6629599644521</v>
      </c>
      <c r="S32" s="223">
        <v>1251.449112792423</v>
      </c>
      <c r="T32" s="223">
        <v>1190.5385881198986</v>
      </c>
      <c r="U32" s="223">
        <v>1238.5056902323458</v>
      </c>
      <c r="V32" s="223">
        <v>1392.7699430390244</v>
      </c>
      <c r="W32" s="223">
        <v>1312.0351218880701</v>
      </c>
      <c r="X32" s="223">
        <v>1313.689244840501</v>
      </c>
      <c r="Y32" s="223">
        <v>1337.0499178305977</v>
      </c>
      <c r="Z32" s="223">
        <v>1359.9213297360761</v>
      </c>
      <c r="AA32" s="223">
        <v>1351.972263265523</v>
      </c>
      <c r="AB32" s="223">
        <v>1533.0564891677823</v>
      </c>
      <c r="AC32" s="223">
        <v>1500.5111475683229</v>
      </c>
      <c r="AD32" s="223">
        <v>1552.648391405854</v>
      </c>
      <c r="AE32" s="223">
        <v>1629.0520929939271</v>
      </c>
      <c r="AF32" s="223">
        <v>1743.78836803186</v>
      </c>
      <c r="AG32" s="223">
        <v>1988.0079710936598</v>
      </c>
      <c r="AH32" s="223">
        <v>2074.1416753278663</v>
      </c>
      <c r="AI32" s="223">
        <v>1762.6989694887789</v>
      </c>
      <c r="AJ32" s="223">
        <v>2137.1513840896732</v>
      </c>
      <c r="AK32" s="223">
        <v>2278.4847977753834</v>
      </c>
      <c r="AL32" s="223">
        <v>2524.5054196047013</v>
      </c>
      <c r="AM32" s="223">
        <v>2502.9921976043697</v>
      </c>
      <c r="AN32" s="223">
        <v>2583.0175850155219</v>
      </c>
      <c r="AO32" s="223">
        <v>2932.417563514372</v>
      </c>
      <c r="AP32" s="223">
        <v>2911.6962086028689</v>
      </c>
      <c r="AQ32" s="223">
        <v>2884.7089790048967</v>
      </c>
      <c r="AR32" s="223">
        <v>2851.1772488777979</v>
      </c>
      <c r="AS32" s="223">
        <v>2983.9125515625601</v>
      </c>
      <c r="AT32" s="223">
        <v>3060.0340772805857</v>
      </c>
      <c r="AU32" s="223">
        <v>2815.0673551668579</v>
      </c>
      <c r="AV32" s="223">
        <v>3165.9860159899772</v>
      </c>
      <c r="AW32" s="223">
        <v>3529.081396718806</v>
      </c>
      <c r="AX32" s="223">
        <v>3713.4389987298409</v>
      </c>
      <c r="AY32" s="223">
        <v>3719.1672808174999</v>
      </c>
      <c r="AZ32" s="223">
        <v>3752.3123237338305</v>
      </c>
      <c r="BA32" s="223">
        <v>3973.2493327862812</v>
      </c>
      <c r="BB32" s="223">
        <v>4052.0296579456199</v>
      </c>
      <c r="BC32" s="223">
        <v>3798.8748003414285</v>
      </c>
      <c r="BD32" s="223">
        <v>3871.8462089265486</v>
      </c>
      <c r="BE32" s="223">
        <v>4127.8055606405951</v>
      </c>
      <c r="BF32" s="223">
        <v>3940.4784421027925</v>
      </c>
      <c r="BG32" s="223">
        <v>4022.2034174561213</v>
      </c>
      <c r="BH32" s="223">
        <v>3958.5125798003701</v>
      </c>
      <c r="BI32" s="223">
        <v>4311.0877869855158</v>
      </c>
      <c r="BJ32" s="223">
        <v>3956.8098604028619</v>
      </c>
      <c r="BK32" s="223">
        <v>3740.549971507281</v>
      </c>
      <c r="BL32" s="223">
        <v>3956.5523811042676</v>
      </c>
      <c r="BM32" s="223">
        <v>3789.920098188386</v>
      </c>
      <c r="BN32" s="223">
        <v>2614.6388844295129</v>
      </c>
      <c r="BO32" s="223">
        <v>2930.3131414261597</v>
      </c>
      <c r="BP32" s="223">
        <v>3212.9155441943813</v>
      </c>
      <c r="BQ32" s="223">
        <v>3730.1994446797489</v>
      </c>
      <c r="BR32" s="224">
        <v>3275.352667905323</v>
      </c>
    </row>
    <row r="33" spans="1:70" ht="24">
      <c r="A33" s="100"/>
      <c r="B33" s="123" t="s">
        <v>159</v>
      </c>
      <c r="C33" s="23"/>
      <c r="D33" s="124" t="s">
        <v>14</v>
      </c>
      <c r="E33" s="220">
        <v>12547.408810110004</v>
      </c>
      <c r="F33" s="220">
        <v>13381.240652580167</v>
      </c>
      <c r="G33" s="220">
        <v>13865.932890220971</v>
      </c>
      <c r="H33" s="220">
        <v>15123.417647089158</v>
      </c>
      <c r="I33" s="220">
        <v>13844.931600715294</v>
      </c>
      <c r="J33" s="220">
        <v>14801.985920353221</v>
      </c>
      <c r="K33" s="220">
        <v>16015.435761952836</v>
      </c>
      <c r="L33" s="220">
        <v>17489.646716978925</v>
      </c>
      <c r="M33" s="220">
        <v>16491.858203202049</v>
      </c>
      <c r="N33" s="220">
        <v>17246.670827944046</v>
      </c>
      <c r="O33" s="220">
        <v>18074.948401382306</v>
      </c>
      <c r="P33" s="220">
        <v>19578.522567472006</v>
      </c>
      <c r="Q33" s="220">
        <v>17709.233061398925</v>
      </c>
      <c r="R33" s="220">
        <v>18127.762535813599</v>
      </c>
      <c r="S33" s="220">
        <v>18990.208836769907</v>
      </c>
      <c r="T33" s="220">
        <v>20808.795566017994</v>
      </c>
      <c r="U33" s="220">
        <v>18617.156586107834</v>
      </c>
      <c r="V33" s="220">
        <v>19209.55321867593</v>
      </c>
      <c r="W33" s="220">
        <v>20022.619861306521</v>
      </c>
      <c r="X33" s="220">
        <v>21853.670333910097</v>
      </c>
      <c r="Y33" s="220">
        <v>19960.336945954557</v>
      </c>
      <c r="Z33" s="220">
        <v>20308.288065905173</v>
      </c>
      <c r="AA33" s="220">
        <v>21224.244740300433</v>
      </c>
      <c r="AB33" s="220">
        <v>23433.130247840134</v>
      </c>
      <c r="AC33" s="220">
        <v>21752.853601173054</v>
      </c>
      <c r="AD33" s="220">
        <v>22429.651842710122</v>
      </c>
      <c r="AE33" s="220">
        <v>23475.968749459083</v>
      </c>
      <c r="AF33" s="220">
        <v>25365.525806658003</v>
      </c>
      <c r="AG33" s="220">
        <v>23478.475836139376</v>
      </c>
      <c r="AH33" s="220">
        <v>23645.307941249623</v>
      </c>
      <c r="AI33" s="220">
        <v>24504.713696123395</v>
      </c>
      <c r="AJ33" s="220">
        <v>26879.502526487933</v>
      </c>
      <c r="AK33" s="220">
        <v>25341.010424575088</v>
      </c>
      <c r="AL33" s="220">
        <v>26382.756882416325</v>
      </c>
      <c r="AM33" s="220">
        <v>27660.715655515549</v>
      </c>
      <c r="AN33" s="220">
        <v>30422.517037493275</v>
      </c>
      <c r="AO33" s="220">
        <v>28161.321532857066</v>
      </c>
      <c r="AP33" s="220">
        <v>28818.732623555698</v>
      </c>
      <c r="AQ33" s="220">
        <v>30214.613077534596</v>
      </c>
      <c r="AR33" s="220">
        <v>33482.332766053034</v>
      </c>
      <c r="AS33" s="220">
        <v>31120.51634345964</v>
      </c>
      <c r="AT33" s="220">
        <v>31930.945442457447</v>
      </c>
      <c r="AU33" s="220">
        <v>34058.350102684446</v>
      </c>
      <c r="AV33" s="220">
        <v>38319.188111398726</v>
      </c>
      <c r="AW33" s="220">
        <v>35801.143939855938</v>
      </c>
      <c r="AX33" s="220">
        <v>36356.700971229169</v>
      </c>
      <c r="AY33" s="220">
        <v>38235.696228542714</v>
      </c>
      <c r="AZ33" s="220">
        <v>42290.458860372586</v>
      </c>
      <c r="BA33" s="220">
        <v>38593.006436691816</v>
      </c>
      <c r="BB33" s="220">
        <v>39041.048466070468</v>
      </c>
      <c r="BC33" s="220">
        <v>41171.122560231604</v>
      </c>
      <c r="BD33" s="220">
        <v>44246.822537006316</v>
      </c>
      <c r="BE33" s="220">
        <v>41424.177825406878</v>
      </c>
      <c r="BF33" s="220">
        <v>41515.063475796138</v>
      </c>
      <c r="BG33" s="220">
        <v>43505.721557335324</v>
      </c>
      <c r="BH33" s="220">
        <v>47263.037141462024</v>
      </c>
      <c r="BI33" s="220">
        <v>44262.510334537401</v>
      </c>
      <c r="BJ33" s="220">
        <v>44878.659006226648</v>
      </c>
      <c r="BK33" s="220">
        <v>47780.293934783695</v>
      </c>
      <c r="BL33" s="220">
        <v>51360.536724452395</v>
      </c>
      <c r="BM33" s="220">
        <v>46654.799290504081</v>
      </c>
      <c r="BN33" s="220">
        <v>29878.480905266366</v>
      </c>
      <c r="BO33" s="220">
        <v>38265.886803770925</v>
      </c>
      <c r="BP33" s="220">
        <v>48414.105458747799</v>
      </c>
      <c r="BQ33" s="220">
        <v>46951.288955514676</v>
      </c>
      <c r="BR33" s="225">
        <v>43738.54406228193</v>
      </c>
    </row>
    <row r="34" spans="1:70" ht="24">
      <c r="A34" s="102"/>
      <c r="B34" s="125"/>
      <c r="C34" s="97" t="s">
        <v>114</v>
      </c>
      <c r="D34" s="155" t="s">
        <v>133</v>
      </c>
      <c r="E34" s="223">
        <v>6830.9241737951043</v>
      </c>
      <c r="F34" s="223">
        <v>7330.7099516694534</v>
      </c>
      <c r="G34" s="223">
        <v>7569.5539089090817</v>
      </c>
      <c r="H34" s="223">
        <v>8354.8119656262807</v>
      </c>
      <c r="I34" s="223">
        <v>7461.2032338213694</v>
      </c>
      <c r="J34" s="223">
        <v>7999.8354674388193</v>
      </c>
      <c r="K34" s="223">
        <v>8655.6666340155352</v>
      </c>
      <c r="L34" s="223">
        <v>9552.294664724177</v>
      </c>
      <c r="M34" s="223">
        <v>8880.9222833183339</v>
      </c>
      <c r="N34" s="223">
        <v>8966.6069283916695</v>
      </c>
      <c r="O34" s="223">
        <v>9399.2054159757899</v>
      </c>
      <c r="P34" s="223">
        <v>10429.265372314188</v>
      </c>
      <c r="Q34" s="223">
        <v>9379.2477970814271</v>
      </c>
      <c r="R34" s="223">
        <v>9474.3997617155674</v>
      </c>
      <c r="S34" s="223">
        <v>9897.4174420428408</v>
      </c>
      <c r="T34" s="223">
        <v>11013.934999160094</v>
      </c>
      <c r="U34" s="223">
        <v>9618.3327664050375</v>
      </c>
      <c r="V34" s="223">
        <v>9592.0844684451313</v>
      </c>
      <c r="W34" s="223">
        <v>9933.522600601631</v>
      </c>
      <c r="X34" s="223">
        <v>11222.060164548115</v>
      </c>
      <c r="Y34" s="223">
        <v>10038.188692189062</v>
      </c>
      <c r="Z34" s="223">
        <v>9997.5771007163075</v>
      </c>
      <c r="AA34" s="223">
        <v>10527.413696858592</v>
      </c>
      <c r="AB34" s="223">
        <v>12106.820510235972</v>
      </c>
      <c r="AC34" s="223">
        <v>11268.946539049644</v>
      </c>
      <c r="AD34" s="223">
        <v>11367.084097722998</v>
      </c>
      <c r="AE34" s="223">
        <v>11915.044782888863</v>
      </c>
      <c r="AF34" s="223">
        <v>13104.9245803383</v>
      </c>
      <c r="AG34" s="223">
        <v>12016.865644096786</v>
      </c>
      <c r="AH34" s="223">
        <v>11770.280011637924</v>
      </c>
      <c r="AI34" s="223">
        <v>12103.7855415675</v>
      </c>
      <c r="AJ34" s="223">
        <v>13480.068802697691</v>
      </c>
      <c r="AK34" s="223">
        <v>12616.709899184574</v>
      </c>
      <c r="AL34" s="223">
        <v>12592.599810866552</v>
      </c>
      <c r="AM34" s="223">
        <v>13144.587593692437</v>
      </c>
      <c r="AN34" s="223">
        <v>14769.102696256234</v>
      </c>
      <c r="AO34" s="223">
        <v>13467.307717718581</v>
      </c>
      <c r="AP34" s="223">
        <v>13367.03948472212</v>
      </c>
      <c r="AQ34" s="223">
        <v>14041.835890041279</v>
      </c>
      <c r="AR34" s="223">
        <v>16074.816907517898</v>
      </c>
      <c r="AS34" s="223">
        <v>14907.57389827433</v>
      </c>
      <c r="AT34" s="223">
        <v>14973.569878743241</v>
      </c>
      <c r="AU34" s="223">
        <v>16226.140939465855</v>
      </c>
      <c r="AV34" s="223">
        <v>18758.715283516449</v>
      </c>
      <c r="AW34" s="223">
        <v>17581.305647988484</v>
      </c>
      <c r="AX34" s="223">
        <v>17605.811299345052</v>
      </c>
      <c r="AY34" s="223">
        <v>18707.716649610225</v>
      </c>
      <c r="AZ34" s="223">
        <v>21508.166403056162</v>
      </c>
      <c r="BA34" s="223">
        <v>19288.237553492872</v>
      </c>
      <c r="BB34" s="223">
        <v>19102.72194461053</v>
      </c>
      <c r="BC34" s="223">
        <v>20329.227606262677</v>
      </c>
      <c r="BD34" s="223">
        <v>22427.812895633724</v>
      </c>
      <c r="BE34" s="223">
        <v>20841.984670648188</v>
      </c>
      <c r="BF34" s="223">
        <v>20299.200006085484</v>
      </c>
      <c r="BG34" s="223">
        <v>21477.443794203227</v>
      </c>
      <c r="BH34" s="223">
        <v>24087.371529062915</v>
      </c>
      <c r="BI34" s="223">
        <v>22795.339499635178</v>
      </c>
      <c r="BJ34" s="223">
        <v>22479.458422837088</v>
      </c>
      <c r="BK34" s="223">
        <v>24236.067875192075</v>
      </c>
      <c r="BL34" s="223">
        <v>27001.134202335328</v>
      </c>
      <c r="BM34" s="223">
        <v>25514.032060177793</v>
      </c>
      <c r="BN34" s="223">
        <v>18771.635554060693</v>
      </c>
      <c r="BO34" s="223">
        <v>23510.261816219532</v>
      </c>
      <c r="BP34" s="223">
        <v>28441.990716634853</v>
      </c>
      <c r="BQ34" s="223">
        <v>27647.087555467238</v>
      </c>
      <c r="BR34" s="224">
        <v>23936.667072007785</v>
      </c>
    </row>
    <row r="35" spans="1:70">
      <c r="A35" s="100"/>
      <c r="B35" s="126"/>
      <c r="C35" s="23" t="s">
        <v>115</v>
      </c>
      <c r="D35" s="156" t="s">
        <v>124</v>
      </c>
      <c r="E35" s="226">
        <v>3616.9599957336177</v>
      </c>
      <c r="F35" s="226">
        <v>3878.9783514915421</v>
      </c>
      <c r="G35" s="226">
        <v>4027.3908544714368</v>
      </c>
      <c r="H35" s="226">
        <v>4183.6707983038032</v>
      </c>
      <c r="I35" s="226">
        <v>4041.4367284191608</v>
      </c>
      <c r="J35" s="226">
        <v>4295.1431311134611</v>
      </c>
      <c r="K35" s="226">
        <v>4676.7580992481953</v>
      </c>
      <c r="L35" s="226">
        <v>4953.6620412195825</v>
      </c>
      <c r="M35" s="226">
        <v>4828.6557526448851</v>
      </c>
      <c r="N35" s="226">
        <v>5208.5067862453725</v>
      </c>
      <c r="O35" s="226">
        <v>5406.8193102897249</v>
      </c>
      <c r="P35" s="226">
        <v>5610.0181508204469</v>
      </c>
      <c r="Q35" s="226">
        <v>5071.7826323555937</v>
      </c>
      <c r="R35" s="226">
        <v>5245.4578770309263</v>
      </c>
      <c r="S35" s="226">
        <v>5514.1942819543874</v>
      </c>
      <c r="T35" s="226">
        <v>5864.5652086595937</v>
      </c>
      <c r="U35" s="226">
        <v>5461.9835595563263</v>
      </c>
      <c r="V35" s="226">
        <v>5725.8338259934353</v>
      </c>
      <c r="W35" s="226">
        <v>6057.6840124809432</v>
      </c>
      <c r="X35" s="226">
        <v>6347.4986019697699</v>
      </c>
      <c r="Y35" s="226">
        <v>5894.6294863928961</v>
      </c>
      <c r="Z35" s="226">
        <v>6001.5884953629475</v>
      </c>
      <c r="AA35" s="226">
        <v>6084.5912134440896</v>
      </c>
      <c r="AB35" s="226">
        <v>6356.1908048004389</v>
      </c>
      <c r="AC35" s="226">
        <v>6056.1384744124798</v>
      </c>
      <c r="AD35" s="226">
        <v>6305.4670665278545</v>
      </c>
      <c r="AE35" s="226">
        <v>6533.7676288022831</v>
      </c>
      <c r="AF35" s="226">
        <v>6716.6268302578565</v>
      </c>
      <c r="AG35" s="226">
        <v>6283.8517094194895</v>
      </c>
      <c r="AH35" s="226">
        <v>6390.2484030838159</v>
      </c>
      <c r="AI35" s="226">
        <v>6732.0377929052556</v>
      </c>
      <c r="AJ35" s="226">
        <v>7250.8620945919074</v>
      </c>
      <c r="AK35" s="226">
        <v>7009.3670257140157</v>
      </c>
      <c r="AL35" s="226">
        <v>7722.0793861301263</v>
      </c>
      <c r="AM35" s="226">
        <v>8123.0774785524063</v>
      </c>
      <c r="AN35" s="226">
        <v>8707.4761096038947</v>
      </c>
      <c r="AO35" s="226">
        <v>8262.4928288369301</v>
      </c>
      <c r="AP35" s="226">
        <v>8751.9447871157172</v>
      </c>
      <c r="AQ35" s="226">
        <v>9259.2433928589817</v>
      </c>
      <c r="AR35" s="226">
        <v>9694.3189911889003</v>
      </c>
      <c r="AS35" s="226">
        <v>9448.7066963741727</v>
      </c>
      <c r="AT35" s="226">
        <v>9771.9136686704769</v>
      </c>
      <c r="AU35" s="226">
        <v>10379.989341572718</v>
      </c>
      <c r="AV35" s="226">
        <v>11102.390293383016</v>
      </c>
      <c r="AW35" s="226">
        <v>10565.938799870275</v>
      </c>
      <c r="AX35" s="226">
        <v>10760.195087856504</v>
      </c>
      <c r="AY35" s="226">
        <v>11137.248031495334</v>
      </c>
      <c r="AZ35" s="226">
        <v>11584.618080778402</v>
      </c>
      <c r="BA35" s="226">
        <v>10852.069643452984</v>
      </c>
      <c r="BB35" s="226">
        <v>11081.441948603708</v>
      </c>
      <c r="BC35" s="226">
        <v>11586.728759242673</v>
      </c>
      <c r="BD35" s="226">
        <v>11834.759648701065</v>
      </c>
      <c r="BE35" s="226">
        <v>11463.443227366979</v>
      </c>
      <c r="BF35" s="226">
        <v>11995.694851572287</v>
      </c>
      <c r="BG35" s="226">
        <v>12376.723388185019</v>
      </c>
      <c r="BH35" s="226">
        <v>12906.138532876203</v>
      </c>
      <c r="BI35" s="226">
        <v>12169.528781718276</v>
      </c>
      <c r="BJ35" s="226">
        <v>12599.987757553828</v>
      </c>
      <c r="BK35" s="226">
        <v>13322.041760242257</v>
      </c>
      <c r="BL35" s="226">
        <v>13447.441700486097</v>
      </c>
      <c r="BM35" s="226">
        <v>12294.529412726923</v>
      </c>
      <c r="BN35" s="226">
        <v>7754.3646301935196</v>
      </c>
      <c r="BO35" s="226">
        <v>9517.9352120164313</v>
      </c>
      <c r="BP35" s="226">
        <v>11072.335012803089</v>
      </c>
      <c r="BQ35" s="226">
        <v>10932.81261709032</v>
      </c>
      <c r="BR35" s="227">
        <v>10715.779210921966</v>
      </c>
    </row>
    <row r="36" spans="1:70">
      <c r="A36" s="102"/>
      <c r="B36" s="128"/>
      <c r="C36" s="97" t="s">
        <v>116</v>
      </c>
      <c r="D36" s="155" t="s">
        <v>125</v>
      </c>
      <c r="E36" s="223">
        <v>2099.5246405812809</v>
      </c>
      <c r="F36" s="223">
        <v>2171.5523494191716</v>
      </c>
      <c r="G36" s="223">
        <v>2268.9881268404542</v>
      </c>
      <c r="H36" s="223">
        <v>2584.9348831590733</v>
      </c>
      <c r="I36" s="223">
        <v>2342.2916384747618</v>
      </c>
      <c r="J36" s="223">
        <v>2507.0073218009429</v>
      </c>
      <c r="K36" s="223">
        <v>2683.011028689109</v>
      </c>
      <c r="L36" s="223">
        <v>2983.6900110351667</v>
      </c>
      <c r="M36" s="223">
        <v>2782.2801672388318</v>
      </c>
      <c r="N36" s="223">
        <v>3071.557113307003</v>
      </c>
      <c r="O36" s="223">
        <v>3268.9236751167909</v>
      </c>
      <c r="P36" s="223">
        <v>3539.2390443373733</v>
      </c>
      <c r="Q36" s="223">
        <v>3258.202631961904</v>
      </c>
      <c r="R36" s="223">
        <v>3407.9048970671038</v>
      </c>
      <c r="S36" s="223">
        <v>3578.5971127726762</v>
      </c>
      <c r="T36" s="223">
        <v>3930.2953581983065</v>
      </c>
      <c r="U36" s="223">
        <v>3536.8402601464704</v>
      </c>
      <c r="V36" s="223">
        <v>3891.6349242373644</v>
      </c>
      <c r="W36" s="223">
        <v>4031.4132482239465</v>
      </c>
      <c r="X36" s="223">
        <v>4284.1115673922104</v>
      </c>
      <c r="Y36" s="223">
        <v>4027.5187673725995</v>
      </c>
      <c r="Z36" s="223">
        <v>4309.1224698259166</v>
      </c>
      <c r="AA36" s="223">
        <v>4612.2398299977494</v>
      </c>
      <c r="AB36" s="223">
        <v>4970.1189328037208</v>
      </c>
      <c r="AC36" s="223">
        <v>4427.7685877109279</v>
      </c>
      <c r="AD36" s="223">
        <v>4757.1006784592673</v>
      </c>
      <c r="AE36" s="223">
        <v>5027.1563377679367</v>
      </c>
      <c r="AF36" s="223">
        <v>5543.9743960618443</v>
      </c>
      <c r="AG36" s="223">
        <v>5177.7584826231041</v>
      </c>
      <c r="AH36" s="223">
        <v>5484.7795265278864</v>
      </c>
      <c r="AI36" s="223">
        <v>5668.8903616506432</v>
      </c>
      <c r="AJ36" s="223">
        <v>6148.5716291983326</v>
      </c>
      <c r="AK36" s="223">
        <v>5714.9334996764992</v>
      </c>
      <c r="AL36" s="223">
        <v>6068.0776854196465</v>
      </c>
      <c r="AM36" s="223">
        <v>6393.0505832707095</v>
      </c>
      <c r="AN36" s="223">
        <v>6945.9382316331421</v>
      </c>
      <c r="AO36" s="223">
        <v>6431.5209863015571</v>
      </c>
      <c r="AP36" s="223">
        <v>6699.748351717858</v>
      </c>
      <c r="AQ36" s="223">
        <v>6913.5337946343298</v>
      </c>
      <c r="AR36" s="223">
        <v>7713.1968673462397</v>
      </c>
      <c r="AS36" s="223">
        <v>6764.235748811132</v>
      </c>
      <c r="AT36" s="223">
        <v>7185.4618950437298</v>
      </c>
      <c r="AU36" s="223">
        <v>7452.2198216458737</v>
      </c>
      <c r="AV36" s="223">
        <v>8458.0825344992609</v>
      </c>
      <c r="AW36" s="223">
        <v>7653.8994919971774</v>
      </c>
      <c r="AX36" s="223">
        <v>7990.6945840276148</v>
      </c>
      <c r="AY36" s="223">
        <v>8390.7315474371535</v>
      </c>
      <c r="AZ36" s="223">
        <v>9197.6743765380215</v>
      </c>
      <c r="BA36" s="223">
        <v>8452.6992397459635</v>
      </c>
      <c r="BB36" s="223">
        <v>8856.8845728562337</v>
      </c>
      <c r="BC36" s="223">
        <v>9255.1661947262546</v>
      </c>
      <c r="BD36" s="223">
        <v>9984.2499926715282</v>
      </c>
      <c r="BE36" s="223">
        <v>9118.7499273917092</v>
      </c>
      <c r="BF36" s="223">
        <v>9220.1686181383684</v>
      </c>
      <c r="BG36" s="223">
        <v>9651.5543749470762</v>
      </c>
      <c r="BH36" s="223">
        <v>10269.527079522895</v>
      </c>
      <c r="BI36" s="223">
        <v>9297.6420531839449</v>
      </c>
      <c r="BJ36" s="223">
        <v>9799.2128258357334</v>
      </c>
      <c r="BK36" s="223">
        <v>10222.184299349363</v>
      </c>
      <c r="BL36" s="223">
        <v>10911.96082163097</v>
      </c>
      <c r="BM36" s="223">
        <v>8846.2378175993708</v>
      </c>
      <c r="BN36" s="223">
        <v>3352.4807210121535</v>
      </c>
      <c r="BO36" s="223">
        <v>5237.6897755349646</v>
      </c>
      <c r="BP36" s="223">
        <v>8899.779729309852</v>
      </c>
      <c r="BQ36" s="223">
        <v>8371.3887829571158</v>
      </c>
      <c r="BR36" s="224">
        <v>9086.0977793521724</v>
      </c>
    </row>
    <row r="37" spans="1:70">
      <c r="A37" s="100"/>
      <c r="B37" s="123" t="s">
        <v>6</v>
      </c>
      <c r="C37" s="23"/>
      <c r="D37" s="124" t="s">
        <v>15</v>
      </c>
      <c r="E37" s="220">
        <v>2699.5162748347288</v>
      </c>
      <c r="F37" s="220">
        <v>2986.3016522133589</v>
      </c>
      <c r="G37" s="220">
        <v>2884.3314886674998</v>
      </c>
      <c r="H37" s="220">
        <v>3702.8505842843606</v>
      </c>
      <c r="I37" s="220">
        <v>3271.1085729382094</v>
      </c>
      <c r="J37" s="220">
        <v>3563.3272827031251</v>
      </c>
      <c r="K37" s="220">
        <v>3373.0529398686267</v>
      </c>
      <c r="L37" s="220">
        <v>3798.5112044899583</v>
      </c>
      <c r="M37" s="220">
        <v>3573.3110286112619</v>
      </c>
      <c r="N37" s="220">
        <v>3805.3885855609942</v>
      </c>
      <c r="O37" s="220">
        <v>4145.4514550110234</v>
      </c>
      <c r="P37" s="220">
        <v>4400.8489308166309</v>
      </c>
      <c r="Q37" s="220">
        <v>3942.3038627383044</v>
      </c>
      <c r="R37" s="220">
        <v>4136.5083796464332</v>
      </c>
      <c r="S37" s="220">
        <v>4410.2435412014393</v>
      </c>
      <c r="T37" s="220">
        <v>4634.94421641381</v>
      </c>
      <c r="U37" s="220">
        <v>4233.9676568375162</v>
      </c>
      <c r="V37" s="220">
        <v>4361.3777716028235</v>
      </c>
      <c r="W37" s="220">
        <v>4228.750527317814</v>
      </c>
      <c r="X37" s="220">
        <v>4755.9040442417509</v>
      </c>
      <c r="Y37" s="220">
        <v>4359.156759882726</v>
      </c>
      <c r="Z37" s="220">
        <v>4608.3341900786309</v>
      </c>
      <c r="AA37" s="220">
        <v>4621.2467572836476</v>
      </c>
      <c r="AB37" s="220">
        <v>4983.2622927549373</v>
      </c>
      <c r="AC37" s="220">
        <v>4578.7123908112981</v>
      </c>
      <c r="AD37" s="220">
        <v>4692.0393568268037</v>
      </c>
      <c r="AE37" s="220">
        <v>4940.7295629843911</v>
      </c>
      <c r="AF37" s="220">
        <v>5400.5186893774253</v>
      </c>
      <c r="AG37" s="220">
        <v>4902.5810110183575</v>
      </c>
      <c r="AH37" s="220">
        <v>4988.3470991850099</v>
      </c>
      <c r="AI37" s="220">
        <v>5099.690898971885</v>
      </c>
      <c r="AJ37" s="220">
        <v>5711.3809908246803</v>
      </c>
      <c r="AK37" s="220">
        <v>5201.1324117242502</v>
      </c>
      <c r="AL37" s="220">
        <v>5319.0795504426669</v>
      </c>
      <c r="AM37" s="220">
        <v>5560.8948019972313</v>
      </c>
      <c r="AN37" s="220">
        <v>6010.8932358357988</v>
      </c>
      <c r="AO37" s="220">
        <v>5596.8382114935057</v>
      </c>
      <c r="AP37" s="220">
        <v>5764.0119988232882</v>
      </c>
      <c r="AQ37" s="220">
        <v>5664.3010028016324</v>
      </c>
      <c r="AR37" s="220">
        <v>6310.84878688154</v>
      </c>
      <c r="AS37" s="220">
        <v>5634.6298250822401</v>
      </c>
      <c r="AT37" s="220">
        <v>5768.0714004984111</v>
      </c>
      <c r="AU37" s="220">
        <v>5988.1225874040192</v>
      </c>
      <c r="AV37" s="220">
        <v>6570.1761870152422</v>
      </c>
      <c r="AW37" s="220">
        <v>5874.5040468069301</v>
      </c>
      <c r="AX37" s="220">
        <v>6120.2369429087194</v>
      </c>
      <c r="AY37" s="220">
        <v>6311.8225154702059</v>
      </c>
      <c r="AZ37" s="220">
        <v>6815.4364948141101</v>
      </c>
      <c r="BA37" s="220">
        <v>6228.5838007025313</v>
      </c>
      <c r="BB37" s="220">
        <v>6584.083280535262</v>
      </c>
      <c r="BC37" s="220">
        <v>6551.8057952447343</v>
      </c>
      <c r="BD37" s="220">
        <v>7456.5271235172922</v>
      </c>
      <c r="BE37" s="220">
        <v>6528.9996099032587</v>
      </c>
      <c r="BF37" s="220">
        <v>6928.1793630755938</v>
      </c>
      <c r="BG37" s="220">
        <v>7097.9666192139521</v>
      </c>
      <c r="BH37" s="220">
        <v>7792.8544078070772</v>
      </c>
      <c r="BI37" s="220">
        <v>6850.4853228524544</v>
      </c>
      <c r="BJ37" s="220">
        <v>7288.5663471764574</v>
      </c>
      <c r="BK37" s="220">
        <v>7248.9604212177683</v>
      </c>
      <c r="BL37" s="220">
        <v>8070.9879087532208</v>
      </c>
      <c r="BM37" s="220">
        <v>7143.2012871153192</v>
      </c>
      <c r="BN37" s="220">
        <v>6776.9938092279708</v>
      </c>
      <c r="BO37" s="220">
        <v>7078.4674906626296</v>
      </c>
      <c r="BP37" s="220">
        <v>7883.9115263715239</v>
      </c>
      <c r="BQ37" s="220">
        <v>7332.3651566722028</v>
      </c>
      <c r="BR37" s="225">
        <v>7565.2277705698643</v>
      </c>
    </row>
    <row r="38" spans="1:70">
      <c r="A38" s="102"/>
      <c r="B38" s="125"/>
      <c r="C38" s="97" t="s">
        <v>6</v>
      </c>
      <c r="D38" s="155" t="s">
        <v>15</v>
      </c>
      <c r="E38" s="223">
        <v>2699.5162748347288</v>
      </c>
      <c r="F38" s="223">
        <v>2986.3016522133589</v>
      </c>
      <c r="G38" s="223">
        <v>2884.3314886674998</v>
      </c>
      <c r="H38" s="223">
        <v>3702.8505842843606</v>
      </c>
      <c r="I38" s="223">
        <v>3271.1085729382094</v>
      </c>
      <c r="J38" s="223">
        <v>3563.3272827031251</v>
      </c>
      <c r="K38" s="223">
        <v>3373.0529398686267</v>
      </c>
      <c r="L38" s="223">
        <v>3798.5112044899583</v>
      </c>
      <c r="M38" s="223">
        <v>3573.3110286112619</v>
      </c>
      <c r="N38" s="223">
        <v>3805.3885855609942</v>
      </c>
      <c r="O38" s="223">
        <v>4145.4514550110234</v>
      </c>
      <c r="P38" s="223">
        <v>4400.8489308166309</v>
      </c>
      <c r="Q38" s="223">
        <v>3942.3038627383044</v>
      </c>
      <c r="R38" s="223">
        <v>4136.5083796464332</v>
      </c>
      <c r="S38" s="223">
        <v>4410.2435412014393</v>
      </c>
      <c r="T38" s="223">
        <v>4634.94421641381</v>
      </c>
      <c r="U38" s="223">
        <v>4233.9676568375162</v>
      </c>
      <c r="V38" s="223">
        <v>4361.3777716028235</v>
      </c>
      <c r="W38" s="223">
        <v>4228.750527317814</v>
      </c>
      <c r="X38" s="223">
        <v>4755.9040442417509</v>
      </c>
      <c r="Y38" s="223">
        <v>4359.156759882726</v>
      </c>
      <c r="Z38" s="223">
        <v>4608.3341900786309</v>
      </c>
      <c r="AA38" s="223">
        <v>4621.2467572836476</v>
      </c>
      <c r="AB38" s="223">
        <v>4983.2622927549373</v>
      </c>
      <c r="AC38" s="223">
        <v>4578.7123908112981</v>
      </c>
      <c r="AD38" s="223">
        <v>4692.0393568268037</v>
      </c>
      <c r="AE38" s="223">
        <v>4940.7295629843911</v>
      </c>
      <c r="AF38" s="223">
        <v>5400.5186893774253</v>
      </c>
      <c r="AG38" s="223">
        <v>4902.5810110183575</v>
      </c>
      <c r="AH38" s="223">
        <v>4988.3470991850099</v>
      </c>
      <c r="AI38" s="223">
        <v>5099.690898971885</v>
      </c>
      <c r="AJ38" s="223">
        <v>5711.3809908246803</v>
      </c>
      <c r="AK38" s="223">
        <v>5201.1324117242502</v>
      </c>
      <c r="AL38" s="223">
        <v>5319.0795504426669</v>
      </c>
      <c r="AM38" s="223">
        <v>5560.8948019972313</v>
      </c>
      <c r="AN38" s="223">
        <v>6010.8932358357988</v>
      </c>
      <c r="AO38" s="223">
        <v>5596.8382114935057</v>
      </c>
      <c r="AP38" s="223">
        <v>5764.0119988232882</v>
      </c>
      <c r="AQ38" s="223">
        <v>5664.3010028016324</v>
      </c>
      <c r="AR38" s="223">
        <v>6310.84878688154</v>
      </c>
      <c r="AS38" s="223">
        <v>5634.6298250822401</v>
      </c>
      <c r="AT38" s="223">
        <v>5768.0714004984111</v>
      </c>
      <c r="AU38" s="223">
        <v>5988.1225874040192</v>
      </c>
      <c r="AV38" s="223">
        <v>6570.1761870152422</v>
      </c>
      <c r="AW38" s="223">
        <v>5874.5040468069301</v>
      </c>
      <c r="AX38" s="223">
        <v>6120.2369429087194</v>
      </c>
      <c r="AY38" s="223">
        <v>6311.8225154702059</v>
      </c>
      <c r="AZ38" s="223">
        <v>6815.4364948141101</v>
      </c>
      <c r="BA38" s="223">
        <v>6228.5838007025313</v>
      </c>
      <c r="BB38" s="223">
        <v>6584.083280535262</v>
      </c>
      <c r="BC38" s="223">
        <v>6551.8057952447343</v>
      </c>
      <c r="BD38" s="223">
        <v>7456.5271235172922</v>
      </c>
      <c r="BE38" s="223">
        <v>6528.9996099032587</v>
      </c>
      <c r="BF38" s="223">
        <v>6928.1793630755938</v>
      </c>
      <c r="BG38" s="223">
        <v>7097.9666192139521</v>
      </c>
      <c r="BH38" s="223">
        <v>7792.8544078070772</v>
      </c>
      <c r="BI38" s="223">
        <v>6850.4853228524544</v>
      </c>
      <c r="BJ38" s="223">
        <v>7288.5663471764574</v>
      </c>
      <c r="BK38" s="223">
        <v>7248.9604212177683</v>
      </c>
      <c r="BL38" s="223">
        <v>8070.9879087532208</v>
      </c>
      <c r="BM38" s="223">
        <v>7143.2012871153192</v>
      </c>
      <c r="BN38" s="223">
        <v>6776.9938092279708</v>
      </c>
      <c r="BO38" s="223">
        <v>7078.4674906626296</v>
      </c>
      <c r="BP38" s="223">
        <v>7883.9115263715239</v>
      </c>
      <c r="BQ38" s="223">
        <v>7332.3651566722028</v>
      </c>
      <c r="BR38" s="224">
        <v>7565.2277705698643</v>
      </c>
    </row>
    <row r="39" spans="1:70">
      <c r="A39" s="100"/>
      <c r="B39" s="123" t="s">
        <v>7</v>
      </c>
      <c r="C39" s="23"/>
      <c r="D39" s="124" t="s">
        <v>16</v>
      </c>
      <c r="E39" s="220">
        <v>2841.5242406103653</v>
      </c>
      <c r="F39" s="220">
        <v>2891.708409921574</v>
      </c>
      <c r="G39" s="220">
        <v>3062.2482743428181</v>
      </c>
      <c r="H39" s="220">
        <v>3050.5190751251653</v>
      </c>
      <c r="I39" s="220">
        <v>3218.4567345930841</v>
      </c>
      <c r="J39" s="220">
        <v>3026.8176255373201</v>
      </c>
      <c r="K39" s="220">
        <v>3054.308477968957</v>
      </c>
      <c r="L39" s="220">
        <v>3180.4171619005238</v>
      </c>
      <c r="M39" s="220">
        <v>3539.2415882243049</v>
      </c>
      <c r="N39" s="220">
        <v>3700.6668123604436</v>
      </c>
      <c r="O39" s="220">
        <v>3591.038605521172</v>
      </c>
      <c r="P39" s="220">
        <v>4063.0529938939858</v>
      </c>
      <c r="Q39" s="220">
        <v>4384.8270314702095</v>
      </c>
      <c r="R39" s="220">
        <v>4263.6706912237814</v>
      </c>
      <c r="S39" s="220">
        <v>4415.6507810829262</v>
      </c>
      <c r="T39" s="220">
        <v>4919.8514962229065</v>
      </c>
      <c r="U39" s="220">
        <v>4861.8807705883391</v>
      </c>
      <c r="V39" s="220">
        <v>4792.8846320761895</v>
      </c>
      <c r="W39" s="220">
        <v>4862.1958810420228</v>
      </c>
      <c r="X39" s="220">
        <v>5035.0387162933157</v>
      </c>
      <c r="Y39" s="220">
        <v>5010.9088224436</v>
      </c>
      <c r="Z39" s="220">
        <v>5279.539766665479</v>
      </c>
      <c r="AA39" s="220">
        <v>5425.9276272309107</v>
      </c>
      <c r="AB39" s="220">
        <v>5679.6237836598639</v>
      </c>
      <c r="AC39" s="220">
        <v>5840.0198631610492</v>
      </c>
      <c r="AD39" s="220">
        <v>5965.8661316690032</v>
      </c>
      <c r="AE39" s="220">
        <v>6025.5319969399452</v>
      </c>
      <c r="AF39" s="220">
        <v>6525.5820082298733</v>
      </c>
      <c r="AG39" s="220">
        <v>6664.1388342825676</v>
      </c>
      <c r="AH39" s="220">
        <v>6876.8845365790075</v>
      </c>
      <c r="AI39" s="220">
        <v>6828.9222340497681</v>
      </c>
      <c r="AJ39" s="220">
        <v>7163.0543950884921</v>
      </c>
      <c r="AK39" s="220">
        <v>7380.8843945066546</v>
      </c>
      <c r="AL39" s="220">
        <v>7421.4188770710034</v>
      </c>
      <c r="AM39" s="220">
        <v>7132.6495884982751</v>
      </c>
      <c r="AN39" s="220">
        <v>7684.0471399238613</v>
      </c>
      <c r="AO39" s="220">
        <v>7938.5356302036544</v>
      </c>
      <c r="AP39" s="220">
        <v>8003.353011434071</v>
      </c>
      <c r="AQ39" s="220">
        <v>7838.72178106711</v>
      </c>
      <c r="AR39" s="220">
        <v>8058.3895772949245</v>
      </c>
      <c r="AS39" s="220">
        <v>8696.6224409062525</v>
      </c>
      <c r="AT39" s="220">
        <v>8651.9765490190857</v>
      </c>
      <c r="AU39" s="220">
        <v>8746.2898308652184</v>
      </c>
      <c r="AV39" s="220">
        <v>8601.1111792091797</v>
      </c>
      <c r="AW39" s="220">
        <v>8596.5497007053145</v>
      </c>
      <c r="AX39" s="220">
        <v>8408.7175889559931</v>
      </c>
      <c r="AY39" s="220">
        <v>8491.4085499625799</v>
      </c>
      <c r="AZ39" s="220">
        <v>8827.3241603759761</v>
      </c>
      <c r="BA39" s="220">
        <v>9142.4910051649604</v>
      </c>
      <c r="BB39" s="220">
        <v>9704.1895856541378</v>
      </c>
      <c r="BC39" s="220">
        <v>9800.769522522296</v>
      </c>
      <c r="BD39" s="220">
        <v>10412.549886658408</v>
      </c>
      <c r="BE39" s="220">
        <v>10163.268718498337</v>
      </c>
      <c r="BF39" s="220">
        <v>10693.817839145349</v>
      </c>
      <c r="BG39" s="220">
        <v>10649.148451455796</v>
      </c>
      <c r="BH39" s="220">
        <v>11120.764990900307</v>
      </c>
      <c r="BI39" s="220">
        <v>11284.729540593795</v>
      </c>
      <c r="BJ39" s="220">
        <v>11676.331850067287</v>
      </c>
      <c r="BK39" s="220">
        <v>12017.919153218874</v>
      </c>
      <c r="BL39" s="220">
        <v>12003.019456119853</v>
      </c>
      <c r="BM39" s="220">
        <v>11862.905883233949</v>
      </c>
      <c r="BN39" s="220">
        <v>11829.370840437197</v>
      </c>
      <c r="BO39" s="220">
        <v>12443.264577914177</v>
      </c>
      <c r="BP39" s="220">
        <v>12732.571972041853</v>
      </c>
      <c r="BQ39" s="220">
        <v>12816.718680970422</v>
      </c>
      <c r="BR39" s="225">
        <v>12826.93082552229</v>
      </c>
    </row>
    <row r="40" spans="1:70">
      <c r="A40" s="102"/>
      <c r="B40" s="125"/>
      <c r="C40" s="97" t="s">
        <v>7</v>
      </c>
      <c r="D40" s="155" t="s">
        <v>16</v>
      </c>
      <c r="E40" s="230">
        <v>2841.5242406103653</v>
      </c>
      <c r="F40" s="230">
        <v>2891.708409921574</v>
      </c>
      <c r="G40" s="230">
        <v>3062.2482743428181</v>
      </c>
      <c r="H40" s="230">
        <v>3050.5190751251653</v>
      </c>
      <c r="I40" s="230">
        <v>3218.4567345930841</v>
      </c>
      <c r="J40" s="230">
        <v>3026.8176255373201</v>
      </c>
      <c r="K40" s="230">
        <v>3054.308477968957</v>
      </c>
      <c r="L40" s="230">
        <v>3180.4171619005238</v>
      </c>
      <c r="M40" s="230">
        <v>3539.2415882243049</v>
      </c>
      <c r="N40" s="230">
        <v>3700.6668123604436</v>
      </c>
      <c r="O40" s="230">
        <v>3591.038605521172</v>
      </c>
      <c r="P40" s="230">
        <v>4063.0529938939858</v>
      </c>
      <c r="Q40" s="230">
        <v>4384.8270314702095</v>
      </c>
      <c r="R40" s="230">
        <v>4263.6706912237814</v>
      </c>
      <c r="S40" s="230">
        <v>4415.6507810829262</v>
      </c>
      <c r="T40" s="230">
        <v>4919.8514962229065</v>
      </c>
      <c r="U40" s="230">
        <v>4861.8807705883391</v>
      </c>
      <c r="V40" s="230">
        <v>4792.8846320761895</v>
      </c>
      <c r="W40" s="230">
        <v>4862.1958810420228</v>
      </c>
      <c r="X40" s="230">
        <v>5035.0387162933157</v>
      </c>
      <c r="Y40" s="230">
        <v>5010.9088224436</v>
      </c>
      <c r="Z40" s="230">
        <v>5279.539766665479</v>
      </c>
      <c r="AA40" s="230">
        <v>5425.9276272309107</v>
      </c>
      <c r="AB40" s="230">
        <v>5679.6237836598639</v>
      </c>
      <c r="AC40" s="230">
        <v>5840.0198631610492</v>
      </c>
      <c r="AD40" s="230">
        <v>5965.8661316690032</v>
      </c>
      <c r="AE40" s="230">
        <v>6025.5319969399452</v>
      </c>
      <c r="AF40" s="230">
        <v>6525.5820082298733</v>
      </c>
      <c r="AG40" s="230">
        <v>6664.1388342825676</v>
      </c>
      <c r="AH40" s="230">
        <v>6876.8845365790075</v>
      </c>
      <c r="AI40" s="230">
        <v>6828.9222340497681</v>
      </c>
      <c r="AJ40" s="230">
        <v>7163.0543950884921</v>
      </c>
      <c r="AK40" s="230">
        <v>7380.8843945066546</v>
      </c>
      <c r="AL40" s="230">
        <v>7421.4188770710034</v>
      </c>
      <c r="AM40" s="230">
        <v>7132.6495884982751</v>
      </c>
      <c r="AN40" s="230">
        <v>7684.0471399238613</v>
      </c>
      <c r="AO40" s="230">
        <v>7938.5356302036544</v>
      </c>
      <c r="AP40" s="230">
        <v>8003.353011434071</v>
      </c>
      <c r="AQ40" s="230">
        <v>7838.72178106711</v>
      </c>
      <c r="AR40" s="230">
        <v>8058.3895772949245</v>
      </c>
      <c r="AS40" s="230">
        <v>8696.6224409062525</v>
      </c>
      <c r="AT40" s="230">
        <v>8651.9765490190857</v>
      </c>
      <c r="AU40" s="230">
        <v>8746.2898308652184</v>
      </c>
      <c r="AV40" s="230">
        <v>8601.1111792091797</v>
      </c>
      <c r="AW40" s="230">
        <v>8596.5497007053145</v>
      </c>
      <c r="AX40" s="230">
        <v>8408.7175889559931</v>
      </c>
      <c r="AY40" s="230">
        <v>8491.4085499625799</v>
      </c>
      <c r="AZ40" s="230">
        <v>8827.3241603759761</v>
      </c>
      <c r="BA40" s="230">
        <v>9142.4910051649604</v>
      </c>
      <c r="BB40" s="230">
        <v>9704.1895856541378</v>
      </c>
      <c r="BC40" s="230">
        <v>9800.769522522296</v>
      </c>
      <c r="BD40" s="230">
        <v>10412.549886658408</v>
      </c>
      <c r="BE40" s="230">
        <v>10163.268718498337</v>
      </c>
      <c r="BF40" s="230">
        <v>10693.817839145349</v>
      </c>
      <c r="BG40" s="230">
        <v>10649.148451455796</v>
      </c>
      <c r="BH40" s="230">
        <v>11120.764990900307</v>
      </c>
      <c r="BI40" s="230">
        <v>11284.729540593795</v>
      </c>
      <c r="BJ40" s="230">
        <v>11676.331850067287</v>
      </c>
      <c r="BK40" s="230">
        <v>12017.919153218874</v>
      </c>
      <c r="BL40" s="230">
        <v>12003.019456119853</v>
      </c>
      <c r="BM40" s="230">
        <v>11862.905883233949</v>
      </c>
      <c r="BN40" s="230">
        <v>11829.370840437197</v>
      </c>
      <c r="BO40" s="230">
        <v>12443.264577914177</v>
      </c>
      <c r="BP40" s="230">
        <v>12732.571972041853</v>
      </c>
      <c r="BQ40" s="230">
        <v>12816.718680970422</v>
      </c>
      <c r="BR40" s="231">
        <v>12826.93082552229</v>
      </c>
    </row>
    <row r="41" spans="1:70" ht="14.1" customHeight="1">
      <c r="A41" s="107"/>
      <c r="B41" s="123" t="s">
        <v>8</v>
      </c>
      <c r="C41" s="23"/>
      <c r="D41" s="124" t="s">
        <v>17</v>
      </c>
      <c r="E41" s="220">
        <v>7933.4800574202218</v>
      </c>
      <c r="F41" s="220">
        <v>8056.1952049026804</v>
      </c>
      <c r="G41" s="220">
        <v>8190.2283542612549</v>
      </c>
      <c r="H41" s="220">
        <v>8376.0963834158993</v>
      </c>
      <c r="I41" s="220">
        <v>8696.2493689545354</v>
      </c>
      <c r="J41" s="220">
        <v>8884.0820800375332</v>
      </c>
      <c r="K41" s="220">
        <v>9068.4557145337967</v>
      </c>
      <c r="L41" s="220">
        <v>9272.212836474202</v>
      </c>
      <c r="M41" s="220">
        <v>9450.4242040685021</v>
      </c>
      <c r="N41" s="220">
        <v>9672.4743919165303</v>
      </c>
      <c r="O41" s="220">
        <v>9876.9923489204575</v>
      </c>
      <c r="P41" s="220">
        <v>10056.109055094556</v>
      </c>
      <c r="Q41" s="220">
        <v>10203.587746466535</v>
      </c>
      <c r="R41" s="220">
        <v>10453.013594059072</v>
      </c>
      <c r="S41" s="220">
        <v>10677.154901361788</v>
      </c>
      <c r="T41" s="220">
        <v>10902.243758112663</v>
      </c>
      <c r="U41" s="220">
        <v>11133.368056654592</v>
      </c>
      <c r="V41" s="220">
        <v>11350.683377539117</v>
      </c>
      <c r="W41" s="220">
        <v>11578.0322682473</v>
      </c>
      <c r="X41" s="220">
        <v>11795.916297559066</v>
      </c>
      <c r="Y41" s="220">
        <v>12000.625447152688</v>
      </c>
      <c r="Z41" s="220">
        <v>12245.213451114867</v>
      </c>
      <c r="AA41" s="220">
        <v>12460.76949851475</v>
      </c>
      <c r="AB41" s="220">
        <v>12648.391603217753</v>
      </c>
      <c r="AC41" s="220">
        <v>12850.848188701932</v>
      </c>
      <c r="AD41" s="220">
        <v>13132.480932870309</v>
      </c>
      <c r="AE41" s="220">
        <v>13377.546648686826</v>
      </c>
      <c r="AF41" s="220">
        <v>13605.124229741008</v>
      </c>
      <c r="AG41" s="220">
        <v>13823.94492545801</v>
      </c>
      <c r="AH41" s="220">
        <v>14115.785686311527</v>
      </c>
      <c r="AI41" s="220">
        <v>14376.844701725744</v>
      </c>
      <c r="AJ41" s="220">
        <v>14611.424686504804</v>
      </c>
      <c r="AK41" s="220">
        <v>14800.337711162065</v>
      </c>
      <c r="AL41" s="220">
        <v>15114.256418393154</v>
      </c>
      <c r="AM41" s="220">
        <v>15383.082353741715</v>
      </c>
      <c r="AN41" s="220">
        <v>15624.323516703158</v>
      </c>
      <c r="AO41" s="220">
        <v>15866.948288229578</v>
      </c>
      <c r="AP41" s="220">
        <v>16171.255623092919</v>
      </c>
      <c r="AQ41" s="220">
        <v>16435.82798397537</v>
      </c>
      <c r="AR41" s="220">
        <v>16719.968104702242</v>
      </c>
      <c r="AS41" s="220">
        <v>16918.145707309915</v>
      </c>
      <c r="AT41" s="220">
        <v>17279.112813427862</v>
      </c>
      <c r="AU41" s="220">
        <v>17625.990607127718</v>
      </c>
      <c r="AV41" s="220">
        <v>18001.750872134591</v>
      </c>
      <c r="AW41" s="220">
        <v>18317.861653921373</v>
      </c>
      <c r="AX41" s="220">
        <v>18781.762247151742</v>
      </c>
      <c r="AY41" s="220">
        <v>19112.298111195581</v>
      </c>
      <c r="AZ41" s="220">
        <v>19433.077987731383</v>
      </c>
      <c r="BA41" s="220">
        <v>19686.078045897644</v>
      </c>
      <c r="BB41" s="220">
        <v>20090.390769231682</v>
      </c>
      <c r="BC41" s="220">
        <v>20416.61671084899</v>
      </c>
      <c r="BD41" s="220">
        <v>20782.914474021782</v>
      </c>
      <c r="BE41" s="220">
        <v>21068.302649502406</v>
      </c>
      <c r="BF41" s="220">
        <v>21531.850789705044</v>
      </c>
      <c r="BG41" s="220">
        <v>21922.282212625854</v>
      </c>
      <c r="BH41" s="220">
        <v>22302.564348166787</v>
      </c>
      <c r="BI41" s="220">
        <v>22602.205694624885</v>
      </c>
      <c r="BJ41" s="220">
        <v>23057.85003846325</v>
      </c>
      <c r="BK41" s="220">
        <v>23330.241771348996</v>
      </c>
      <c r="BL41" s="220">
        <v>23578.702495562989</v>
      </c>
      <c r="BM41" s="220">
        <v>23833.123084283012</v>
      </c>
      <c r="BN41" s="220">
        <v>23984.444336415123</v>
      </c>
      <c r="BO41" s="220">
        <v>24190.539313726877</v>
      </c>
      <c r="BP41" s="220">
        <v>24372.995652445818</v>
      </c>
      <c r="BQ41" s="220">
        <v>24579.724693905762</v>
      </c>
      <c r="BR41" s="225">
        <v>24855.482597298218</v>
      </c>
    </row>
    <row r="42" spans="1:70" ht="14.1" customHeight="1">
      <c r="A42" s="106"/>
      <c r="B42" s="125"/>
      <c r="C42" s="97" t="s">
        <v>8</v>
      </c>
      <c r="D42" s="155" t="s">
        <v>17</v>
      </c>
      <c r="E42" s="230">
        <v>7933.4800574202218</v>
      </c>
      <c r="F42" s="230">
        <v>8056.1952049026804</v>
      </c>
      <c r="G42" s="230">
        <v>8190.2283542612549</v>
      </c>
      <c r="H42" s="230">
        <v>8376.0963834158993</v>
      </c>
      <c r="I42" s="230">
        <v>8696.2493689545354</v>
      </c>
      <c r="J42" s="230">
        <v>8884.0820800375332</v>
      </c>
      <c r="K42" s="230">
        <v>9068.4557145337967</v>
      </c>
      <c r="L42" s="230">
        <v>9272.212836474202</v>
      </c>
      <c r="M42" s="230">
        <v>9450.4242040685021</v>
      </c>
      <c r="N42" s="230">
        <v>9672.4743919165303</v>
      </c>
      <c r="O42" s="230">
        <v>9876.9923489204575</v>
      </c>
      <c r="P42" s="230">
        <v>10056.109055094556</v>
      </c>
      <c r="Q42" s="230">
        <v>10203.587746466535</v>
      </c>
      <c r="R42" s="230">
        <v>10453.013594059072</v>
      </c>
      <c r="S42" s="230">
        <v>10677.154901361788</v>
      </c>
      <c r="T42" s="230">
        <v>10902.243758112663</v>
      </c>
      <c r="U42" s="230">
        <v>11133.368056654592</v>
      </c>
      <c r="V42" s="230">
        <v>11350.683377539117</v>
      </c>
      <c r="W42" s="230">
        <v>11578.0322682473</v>
      </c>
      <c r="X42" s="230">
        <v>11795.916297559066</v>
      </c>
      <c r="Y42" s="230">
        <v>12000.625447152688</v>
      </c>
      <c r="Z42" s="230">
        <v>12245.213451114867</v>
      </c>
      <c r="AA42" s="230">
        <v>12460.76949851475</v>
      </c>
      <c r="AB42" s="230">
        <v>12648.391603217753</v>
      </c>
      <c r="AC42" s="230">
        <v>12850.848188701932</v>
      </c>
      <c r="AD42" s="230">
        <v>13132.480932870309</v>
      </c>
      <c r="AE42" s="230">
        <v>13377.546648686826</v>
      </c>
      <c r="AF42" s="230">
        <v>13605.124229741008</v>
      </c>
      <c r="AG42" s="230">
        <v>13823.94492545801</v>
      </c>
      <c r="AH42" s="230">
        <v>14115.785686311527</v>
      </c>
      <c r="AI42" s="230">
        <v>14376.844701725744</v>
      </c>
      <c r="AJ42" s="230">
        <v>14611.424686504804</v>
      </c>
      <c r="AK42" s="230">
        <v>14800.337711162065</v>
      </c>
      <c r="AL42" s="230">
        <v>15114.256418393154</v>
      </c>
      <c r="AM42" s="230">
        <v>15383.082353741715</v>
      </c>
      <c r="AN42" s="230">
        <v>15624.323516703158</v>
      </c>
      <c r="AO42" s="230">
        <v>15866.948288229578</v>
      </c>
      <c r="AP42" s="230">
        <v>16171.255623092919</v>
      </c>
      <c r="AQ42" s="230">
        <v>16435.82798397537</v>
      </c>
      <c r="AR42" s="230">
        <v>16719.968104702242</v>
      </c>
      <c r="AS42" s="230">
        <v>16918.145707309915</v>
      </c>
      <c r="AT42" s="230">
        <v>17279.112813427862</v>
      </c>
      <c r="AU42" s="230">
        <v>17625.990607127718</v>
      </c>
      <c r="AV42" s="230">
        <v>18001.750872134591</v>
      </c>
      <c r="AW42" s="230">
        <v>18317.861653921373</v>
      </c>
      <c r="AX42" s="230">
        <v>18781.762247151742</v>
      </c>
      <c r="AY42" s="230">
        <v>19112.298111195581</v>
      </c>
      <c r="AZ42" s="230">
        <v>19433.077987731383</v>
      </c>
      <c r="BA42" s="230">
        <v>19686.078045897644</v>
      </c>
      <c r="BB42" s="230">
        <v>20090.390769231682</v>
      </c>
      <c r="BC42" s="230">
        <v>20416.61671084899</v>
      </c>
      <c r="BD42" s="230">
        <v>20782.914474021782</v>
      </c>
      <c r="BE42" s="230">
        <v>21068.302649502406</v>
      </c>
      <c r="BF42" s="230">
        <v>21531.850789705044</v>
      </c>
      <c r="BG42" s="230">
        <v>21922.282212625854</v>
      </c>
      <c r="BH42" s="230">
        <v>22302.564348166787</v>
      </c>
      <c r="BI42" s="230">
        <v>22602.205694624885</v>
      </c>
      <c r="BJ42" s="230">
        <v>23057.85003846325</v>
      </c>
      <c r="BK42" s="230">
        <v>23330.241771348996</v>
      </c>
      <c r="BL42" s="230">
        <v>23578.702495562989</v>
      </c>
      <c r="BM42" s="230">
        <v>23833.123084283012</v>
      </c>
      <c r="BN42" s="230">
        <v>23984.444336415123</v>
      </c>
      <c r="BO42" s="230">
        <v>24190.539313726877</v>
      </c>
      <c r="BP42" s="230">
        <v>24372.995652445818</v>
      </c>
      <c r="BQ42" s="230">
        <v>24579.724693905762</v>
      </c>
      <c r="BR42" s="231">
        <v>24855.482597298218</v>
      </c>
    </row>
    <row r="43" spans="1:70" ht="24" customHeight="1">
      <c r="A43" s="100"/>
      <c r="B43" s="123" t="s">
        <v>157</v>
      </c>
      <c r="C43" s="23"/>
      <c r="D43" s="124" t="s">
        <v>18</v>
      </c>
      <c r="E43" s="220">
        <v>3692.0514148823486</v>
      </c>
      <c r="F43" s="220">
        <v>3980.3546692979589</v>
      </c>
      <c r="G43" s="220">
        <v>4114.8935309317785</v>
      </c>
      <c r="H43" s="220">
        <v>4896.7003848879449</v>
      </c>
      <c r="I43" s="220">
        <v>4211.7293597086791</v>
      </c>
      <c r="J43" s="220">
        <v>4610.9439674684045</v>
      </c>
      <c r="K43" s="220">
        <v>4839.5760380240954</v>
      </c>
      <c r="L43" s="220">
        <v>5781.7506347987883</v>
      </c>
      <c r="M43" s="220">
        <v>4990.5814490591601</v>
      </c>
      <c r="N43" s="220">
        <v>5436.3948587131217</v>
      </c>
      <c r="O43" s="220">
        <v>5759.5471738570195</v>
      </c>
      <c r="P43" s="220">
        <v>6881.476518370695</v>
      </c>
      <c r="Q43" s="220">
        <v>5819.5165316398434</v>
      </c>
      <c r="R43" s="220">
        <v>6234.0213502108427</v>
      </c>
      <c r="S43" s="220">
        <v>6569.0612764856023</v>
      </c>
      <c r="T43" s="220">
        <v>7788.4008416637353</v>
      </c>
      <c r="U43" s="220">
        <v>6559.6791225535699</v>
      </c>
      <c r="V43" s="220">
        <v>7151.6556887004726</v>
      </c>
      <c r="W43" s="220">
        <v>7389.4410643762722</v>
      </c>
      <c r="X43" s="220">
        <v>8739.2241243696917</v>
      </c>
      <c r="Y43" s="220">
        <v>7406.5770774257426</v>
      </c>
      <c r="Z43" s="220">
        <v>8038.2323681342723</v>
      </c>
      <c r="AA43" s="220">
        <v>8275.2776082178661</v>
      </c>
      <c r="AB43" s="220">
        <v>9846.9129462220953</v>
      </c>
      <c r="AC43" s="220">
        <v>8372.1123484076634</v>
      </c>
      <c r="AD43" s="220">
        <v>9067.1565094968828</v>
      </c>
      <c r="AE43" s="220">
        <v>9473.7895278819215</v>
      </c>
      <c r="AF43" s="220">
        <v>11361.941614213516</v>
      </c>
      <c r="AG43" s="220">
        <v>9570.2214655221378</v>
      </c>
      <c r="AH43" s="220">
        <v>10275.905994280265</v>
      </c>
      <c r="AI43" s="220">
        <v>10597.091055140412</v>
      </c>
      <c r="AJ43" s="220">
        <v>12634.781485057163</v>
      </c>
      <c r="AK43" s="220">
        <v>10403.680528642562</v>
      </c>
      <c r="AL43" s="220">
        <v>11316.421130644259</v>
      </c>
      <c r="AM43" s="220">
        <v>11892.803537721713</v>
      </c>
      <c r="AN43" s="220">
        <v>14409.094802991487</v>
      </c>
      <c r="AO43" s="220">
        <v>12126.750814438743</v>
      </c>
      <c r="AP43" s="220">
        <v>13203.593683461964</v>
      </c>
      <c r="AQ43" s="220">
        <v>13686.736698753561</v>
      </c>
      <c r="AR43" s="220">
        <v>16198.918803345739</v>
      </c>
      <c r="AS43" s="220">
        <v>12891.832641268727</v>
      </c>
      <c r="AT43" s="220">
        <v>13690.201654362543</v>
      </c>
      <c r="AU43" s="220">
        <v>14398.626211666084</v>
      </c>
      <c r="AV43" s="220">
        <v>16411.33949270266</v>
      </c>
      <c r="AW43" s="220">
        <v>13307.434315784494</v>
      </c>
      <c r="AX43" s="220">
        <v>14300.524856750733</v>
      </c>
      <c r="AY43" s="220">
        <v>14792.355211017673</v>
      </c>
      <c r="AZ43" s="220">
        <v>17242.685616447168</v>
      </c>
      <c r="BA43" s="220">
        <v>13995.121263339479</v>
      </c>
      <c r="BB43" s="220">
        <v>15133.072074469261</v>
      </c>
      <c r="BC43" s="220">
        <v>15601.028623503536</v>
      </c>
      <c r="BD43" s="220">
        <v>18168.778038687815</v>
      </c>
      <c r="BE43" s="220">
        <v>14980.135564944165</v>
      </c>
      <c r="BF43" s="220">
        <v>16355.002917266303</v>
      </c>
      <c r="BG43" s="220">
        <v>16811.093922360502</v>
      </c>
      <c r="BH43" s="220">
        <v>19450.767595429134</v>
      </c>
      <c r="BI43" s="220">
        <v>15931.78229401162</v>
      </c>
      <c r="BJ43" s="220">
        <v>17531.330301228092</v>
      </c>
      <c r="BK43" s="220">
        <v>18033.604535336781</v>
      </c>
      <c r="BL43" s="220">
        <v>20939.282869423623</v>
      </c>
      <c r="BM43" s="220">
        <v>16837.082465560135</v>
      </c>
      <c r="BN43" s="220">
        <v>15814.216470027477</v>
      </c>
      <c r="BO43" s="220">
        <v>17187.441180743088</v>
      </c>
      <c r="BP43" s="220">
        <v>20734.542774315654</v>
      </c>
      <c r="BQ43" s="220">
        <v>17396.056912340227</v>
      </c>
      <c r="BR43" s="225">
        <v>18739.607799172732</v>
      </c>
    </row>
    <row r="44" spans="1:70" ht="24">
      <c r="A44" s="102"/>
      <c r="B44" s="125"/>
      <c r="C44" s="97" t="s">
        <v>157</v>
      </c>
      <c r="D44" s="155" t="s">
        <v>18</v>
      </c>
      <c r="E44" s="230">
        <v>3692.0514148823486</v>
      </c>
      <c r="F44" s="230">
        <v>3980.3546692979589</v>
      </c>
      <c r="G44" s="230">
        <v>4114.8935309317785</v>
      </c>
      <c r="H44" s="230">
        <v>4896.7003848879449</v>
      </c>
      <c r="I44" s="230">
        <v>4211.7293597086791</v>
      </c>
      <c r="J44" s="230">
        <v>4610.9439674684045</v>
      </c>
      <c r="K44" s="230">
        <v>4839.5760380240954</v>
      </c>
      <c r="L44" s="230">
        <v>5781.7506347987883</v>
      </c>
      <c r="M44" s="230">
        <v>4990.5814490591601</v>
      </c>
      <c r="N44" s="230">
        <v>5436.3948587131217</v>
      </c>
      <c r="O44" s="230">
        <v>5759.5471738570195</v>
      </c>
      <c r="P44" s="230">
        <v>6881.476518370695</v>
      </c>
      <c r="Q44" s="230">
        <v>5819.5165316398434</v>
      </c>
      <c r="R44" s="230">
        <v>6234.0213502108427</v>
      </c>
      <c r="S44" s="230">
        <v>6569.0612764856023</v>
      </c>
      <c r="T44" s="230">
        <v>7788.4008416637353</v>
      </c>
      <c r="U44" s="230">
        <v>6559.6791225535699</v>
      </c>
      <c r="V44" s="230">
        <v>7151.6556887004726</v>
      </c>
      <c r="W44" s="230">
        <v>7389.4410643762722</v>
      </c>
      <c r="X44" s="230">
        <v>8739.2241243696917</v>
      </c>
      <c r="Y44" s="230">
        <v>7406.5770774257426</v>
      </c>
      <c r="Z44" s="230">
        <v>8038.2323681342723</v>
      </c>
      <c r="AA44" s="230">
        <v>8275.2776082178661</v>
      </c>
      <c r="AB44" s="230">
        <v>9846.9129462220953</v>
      </c>
      <c r="AC44" s="230">
        <v>8372.1123484076634</v>
      </c>
      <c r="AD44" s="230">
        <v>9067.1565094968828</v>
      </c>
      <c r="AE44" s="230">
        <v>9473.7895278819215</v>
      </c>
      <c r="AF44" s="230">
        <v>11361.941614213516</v>
      </c>
      <c r="AG44" s="230">
        <v>9570.2214655221378</v>
      </c>
      <c r="AH44" s="230">
        <v>10275.905994280265</v>
      </c>
      <c r="AI44" s="230">
        <v>10597.091055140412</v>
      </c>
      <c r="AJ44" s="230">
        <v>12634.781485057163</v>
      </c>
      <c r="AK44" s="230">
        <v>10403.680528642562</v>
      </c>
      <c r="AL44" s="230">
        <v>11316.421130644259</v>
      </c>
      <c r="AM44" s="230">
        <v>11892.803537721713</v>
      </c>
      <c r="AN44" s="230">
        <v>14409.094802991487</v>
      </c>
      <c r="AO44" s="230">
        <v>12126.750814438743</v>
      </c>
      <c r="AP44" s="230">
        <v>13203.593683461964</v>
      </c>
      <c r="AQ44" s="230">
        <v>13686.736698753561</v>
      </c>
      <c r="AR44" s="230">
        <v>16198.918803345739</v>
      </c>
      <c r="AS44" s="230">
        <v>12891.832641268727</v>
      </c>
      <c r="AT44" s="230">
        <v>13690.201654362543</v>
      </c>
      <c r="AU44" s="230">
        <v>14398.626211666084</v>
      </c>
      <c r="AV44" s="230">
        <v>16411.33949270266</v>
      </c>
      <c r="AW44" s="230">
        <v>13307.434315784494</v>
      </c>
      <c r="AX44" s="230">
        <v>14300.524856750733</v>
      </c>
      <c r="AY44" s="230">
        <v>14792.355211017673</v>
      </c>
      <c r="AZ44" s="230">
        <v>17242.685616447168</v>
      </c>
      <c r="BA44" s="230">
        <v>13995.121263339479</v>
      </c>
      <c r="BB44" s="230">
        <v>15133.072074469261</v>
      </c>
      <c r="BC44" s="230">
        <v>15601.028623503536</v>
      </c>
      <c r="BD44" s="230">
        <v>18168.778038687815</v>
      </c>
      <c r="BE44" s="230">
        <v>14980.135564944165</v>
      </c>
      <c r="BF44" s="230">
        <v>16355.002917266303</v>
      </c>
      <c r="BG44" s="230">
        <v>16811.093922360502</v>
      </c>
      <c r="BH44" s="230">
        <v>19450.767595429134</v>
      </c>
      <c r="BI44" s="230">
        <v>15931.78229401162</v>
      </c>
      <c r="BJ44" s="230">
        <v>17531.330301228092</v>
      </c>
      <c r="BK44" s="230">
        <v>18033.604535336781</v>
      </c>
      <c r="BL44" s="230">
        <v>20939.282869423623</v>
      </c>
      <c r="BM44" s="230">
        <v>16837.082465560135</v>
      </c>
      <c r="BN44" s="230">
        <v>15814.216470027477</v>
      </c>
      <c r="BO44" s="230">
        <v>17187.441180743088</v>
      </c>
      <c r="BP44" s="230">
        <v>20734.542774315654</v>
      </c>
      <c r="BQ44" s="230">
        <v>17396.056912340227</v>
      </c>
      <c r="BR44" s="231">
        <v>18739.607799172732</v>
      </c>
    </row>
    <row r="45" spans="1:70" ht="41.25" customHeight="1">
      <c r="A45" s="100"/>
      <c r="B45" s="123" t="s">
        <v>160</v>
      </c>
      <c r="C45" s="23"/>
      <c r="D45" s="124" t="s">
        <v>19</v>
      </c>
      <c r="E45" s="220">
        <v>9355.6850784049639</v>
      </c>
      <c r="F45" s="220">
        <v>10345.613471064062</v>
      </c>
      <c r="G45" s="220">
        <v>10520.47363632769</v>
      </c>
      <c r="H45" s="220">
        <v>13126.22781420325</v>
      </c>
      <c r="I45" s="220">
        <v>10149.825974278123</v>
      </c>
      <c r="J45" s="220">
        <v>11180.84835718009</v>
      </c>
      <c r="K45" s="220">
        <v>11564.732583589146</v>
      </c>
      <c r="L45" s="220">
        <v>14630.593084952643</v>
      </c>
      <c r="M45" s="220">
        <v>11166.263540468488</v>
      </c>
      <c r="N45" s="220">
        <v>12320.603416104552</v>
      </c>
      <c r="O45" s="220">
        <v>12845.838809822377</v>
      </c>
      <c r="P45" s="220">
        <v>16291.294233604554</v>
      </c>
      <c r="Q45" s="220">
        <v>12335.502201527039</v>
      </c>
      <c r="R45" s="220">
        <v>13658.642540156256</v>
      </c>
      <c r="S45" s="220">
        <v>13861.413774126702</v>
      </c>
      <c r="T45" s="220">
        <v>17633.441484189992</v>
      </c>
      <c r="U45" s="220">
        <v>13509.229789972262</v>
      </c>
      <c r="V45" s="220">
        <v>15171.843612307113</v>
      </c>
      <c r="W45" s="220">
        <v>15526.886420098781</v>
      </c>
      <c r="X45" s="220">
        <v>19613.040177621828</v>
      </c>
      <c r="Y45" s="220">
        <v>14947.832887419645</v>
      </c>
      <c r="Z45" s="220">
        <v>16610.157731000683</v>
      </c>
      <c r="AA45" s="220">
        <v>16738.532464206364</v>
      </c>
      <c r="AB45" s="220">
        <v>21323.476917373264</v>
      </c>
      <c r="AC45" s="220">
        <v>16273.174164758095</v>
      </c>
      <c r="AD45" s="220">
        <v>17885.529824871242</v>
      </c>
      <c r="AE45" s="220">
        <v>18145.19946950837</v>
      </c>
      <c r="AF45" s="220">
        <v>23378.096540862261</v>
      </c>
      <c r="AG45" s="220">
        <v>17909.460954382688</v>
      </c>
      <c r="AH45" s="220">
        <v>19839.718284493232</v>
      </c>
      <c r="AI45" s="220">
        <v>20296.068656425094</v>
      </c>
      <c r="AJ45" s="220">
        <v>26118.752104698986</v>
      </c>
      <c r="AK45" s="220">
        <v>19629.914306951701</v>
      </c>
      <c r="AL45" s="220">
        <v>22196.271688715846</v>
      </c>
      <c r="AM45" s="220">
        <v>22635.939049244535</v>
      </c>
      <c r="AN45" s="220">
        <v>29152.87495508782</v>
      </c>
      <c r="AO45" s="220">
        <v>21764.951437960583</v>
      </c>
      <c r="AP45" s="220">
        <v>24092.269853309364</v>
      </c>
      <c r="AQ45" s="220">
        <v>24769.238940863928</v>
      </c>
      <c r="AR45" s="220">
        <v>31832.539767866096</v>
      </c>
      <c r="AS45" s="220">
        <v>23792.734720538519</v>
      </c>
      <c r="AT45" s="220">
        <v>26868.35891071289</v>
      </c>
      <c r="AU45" s="220">
        <v>28426.282442087046</v>
      </c>
      <c r="AV45" s="220">
        <v>32989.623926661494</v>
      </c>
      <c r="AW45" s="220">
        <v>25620.889077953023</v>
      </c>
      <c r="AX45" s="220">
        <v>29829.264654271421</v>
      </c>
      <c r="AY45" s="220">
        <v>30372.398973970063</v>
      </c>
      <c r="AZ45" s="220">
        <v>37688.447293805482</v>
      </c>
      <c r="BA45" s="220">
        <v>28113.507392229018</v>
      </c>
      <c r="BB45" s="220">
        <v>32766.723895512601</v>
      </c>
      <c r="BC45" s="220">
        <v>33101.883984778979</v>
      </c>
      <c r="BD45" s="220">
        <v>41252.884727479308</v>
      </c>
      <c r="BE45" s="220">
        <v>30553.163378983558</v>
      </c>
      <c r="BF45" s="220">
        <v>35787.455904929557</v>
      </c>
      <c r="BG45" s="220">
        <v>36125.93855436374</v>
      </c>
      <c r="BH45" s="220">
        <v>44750.442161723215</v>
      </c>
      <c r="BI45" s="220">
        <v>32857.759095628629</v>
      </c>
      <c r="BJ45" s="220">
        <v>39042.275293649938</v>
      </c>
      <c r="BK45" s="220">
        <v>39396.154769003158</v>
      </c>
      <c r="BL45" s="220">
        <v>48465.810841718259</v>
      </c>
      <c r="BM45" s="220">
        <v>34828.583239371794</v>
      </c>
      <c r="BN45" s="220">
        <v>39188.544928927935</v>
      </c>
      <c r="BO45" s="220">
        <v>40283.473701659983</v>
      </c>
      <c r="BP45" s="220">
        <v>50475.967545352767</v>
      </c>
      <c r="BQ45" s="220">
        <v>36062.061233682951</v>
      </c>
      <c r="BR45" s="225">
        <v>43007.183275856565</v>
      </c>
    </row>
    <row r="46" spans="1:70">
      <c r="A46" s="102"/>
      <c r="B46" s="125"/>
      <c r="C46" s="97" t="s">
        <v>117</v>
      </c>
      <c r="D46" s="155" t="s">
        <v>128</v>
      </c>
      <c r="E46" s="223">
        <v>3436.1832343105884</v>
      </c>
      <c r="F46" s="223">
        <v>3870.719160796466</v>
      </c>
      <c r="G46" s="223">
        <v>4049.4916245714699</v>
      </c>
      <c r="H46" s="223">
        <v>5855.6059803214675</v>
      </c>
      <c r="I46" s="223">
        <v>3712.1270530020961</v>
      </c>
      <c r="J46" s="223">
        <v>4085.6575394283464</v>
      </c>
      <c r="K46" s="223">
        <v>4438.5710074781928</v>
      </c>
      <c r="L46" s="223">
        <v>6652.6444000913571</v>
      </c>
      <c r="M46" s="223">
        <v>4043.4246709762251</v>
      </c>
      <c r="N46" s="223">
        <v>4527.1723953228829</v>
      </c>
      <c r="O46" s="223">
        <v>5065.9167714970517</v>
      </c>
      <c r="P46" s="223">
        <v>7594.4861622038316</v>
      </c>
      <c r="Q46" s="223">
        <v>4481.8597275920711</v>
      </c>
      <c r="R46" s="223">
        <v>5119.7007023349897</v>
      </c>
      <c r="S46" s="223">
        <v>5409.2993004265354</v>
      </c>
      <c r="T46" s="223">
        <v>8185.1402696463829</v>
      </c>
      <c r="U46" s="223">
        <v>4996.1116118796344</v>
      </c>
      <c r="V46" s="223">
        <v>5740.9310868656012</v>
      </c>
      <c r="W46" s="223">
        <v>6222.7861367980313</v>
      </c>
      <c r="X46" s="223">
        <v>9253.171164456664</v>
      </c>
      <c r="Y46" s="223">
        <v>5488.2006099731934</v>
      </c>
      <c r="Z46" s="223">
        <v>6313.5751192818989</v>
      </c>
      <c r="AA46" s="223">
        <v>6703.9513219693063</v>
      </c>
      <c r="AB46" s="223">
        <v>10067.272948775535</v>
      </c>
      <c r="AC46" s="223">
        <v>5869.523347959539</v>
      </c>
      <c r="AD46" s="223">
        <v>6829.7308752789995</v>
      </c>
      <c r="AE46" s="223">
        <v>7254.3863881720099</v>
      </c>
      <c r="AF46" s="223">
        <v>10955.359388589421</v>
      </c>
      <c r="AG46" s="223">
        <v>6351.1833798697062</v>
      </c>
      <c r="AH46" s="223">
        <v>7411.6044835264274</v>
      </c>
      <c r="AI46" s="223">
        <v>7841.6938425300859</v>
      </c>
      <c r="AJ46" s="223">
        <v>12118.518294073756</v>
      </c>
      <c r="AK46" s="223">
        <v>6996.2686994078022</v>
      </c>
      <c r="AL46" s="223">
        <v>8385.1155029034708</v>
      </c>
      <c r="AM46" s="223">
        <v>8965.3475688740382</v>
      </c>
      <c r="AN46" s="223">
        <v>13857.268228814572</v>
      </c>
      <c r="AO46" s="223">
        <v>7972.7699677786277</v>
      </c>
      <c r="AP46" s="223">
        <v>9227.4196115199502</v>
      </c>
      <c r="AQ46" s="223">
        <v>9688.0555536611428</v>
      </c>
      <c r="AR46" s="223">
        <v>14904.754867040205</v>
      </c>
      <c r="AS46" s="223">
        <v>8725.1129321832868</v>
      </c>
      <c r="AT46" s="223">
        <v>10523.579263679583</v>
      </c>
      <c r="AU46" s="223">
        <v>11492.611898831639</v>
      </c>
      <c r="AV46" s="223">
        <v>15055.695905305416</v>
      </c>
      <c r="AW46" s="223">
        <v>9252.0297861582148</v>
      </c>
      <c r="AX46" s="223">
        <v>11877.458931574478</v>
      </c>
      <c r="AY46" s="223">
        <v>12212.793948979628</v>
      </c>
      <c r="AZ46" s="223">
        <v>17631.717333287648</v>
      </c>
      <c r="BA46" s="223">
        <v>10183.256491492011</v>
      </c>
      <c r="BB46" s="223">
        <v>12924.134516055248</v>
      </c>
      <c r="BC46" s="223">
        <v>13207.838679848419</v>
      </c>
      <c r="BD46" s="223">
        <v>19068.77031260424</v>
      </c>
      <c r="BE46" s="223">
        <v>10924.527291318091</v>
      </c>
      <c r="BF46" s="223">
        <v>14266.781342106189</v>
      </c>
      <c r="BG46" s="223">
        <v>14594.046630091278</v>
      </c>
      <c r="BH46" s="223">
        <v>20806.644736484479</v>
      </c>
      <c r="BI46" s="223">
        <v>11604.484719713288</v>
      </c>
      <c r="BJ46" s="223">
        <v>15399.949298439602</v>
      </c>
      <c r="BK46" s="223">
        <v>15702.463783717474</v>
      </c>
      <c r="BL46" s="223">
        <v>22203.10219812956</v>
      </c>
      <c r="BM46" s="223">
        <v>12149.346745979579</v>
      </c>
      <c r="BN46" s="223">
        <v>15986.185789236479</v>
      </c>
      <c r="BO46" s="223">
        <v>16403.483174804209</v>
      </c>
      <c r="BP46" s="223">
        <v>23594.400562941017</v>
      </c>
      <c r="BQ46" s="223">
        <v>12419.748702259385</v>
      </c>
      <c r="BR46" s="224">
        <v>16733.14739707033</v>
      </c>
    </row>
    <row r="47" spans="1:70">
      <c r="A47" s="100"/>
      <c r="B47" s="123"/>
      <c r="C47" s="23" t="s">
        <v>118</v>
      </c>
      <c r="D47" s="156" t="s">
        <v>129</v>
      </c>
      <c r="E47" s="226">
        <v>3199.0849441124515</v>
      </c>
      <c r="F47" s="226">
        <v>3668.011996746518</v>
      </c>
      <c r="G47" s="226">
        <v>3636.3655817401318</v>
      </c>
      <c r="H47" s="226">
        <v>4429.5374774008642</v>
      </c>
      <c r="I47" s="226">
        <v>3421.4451833659259</v>
      </c>
      <c r="J47" s="226">
        <v>3938.5663439416794</v>
      </c>
      <c r="K47" s="226">
        <v>3926.6027123687281</v>
      </c>
      <c r="L47" s="226">
        <v>4769.3857603236611</v>
      </c>
      <c r="M47" s="226">
        <v>3758.0460361441183</v>
      </c>
      <c r="N47" s="226">
        <v>4337.2439200207491</v>
      </c>
      <c r="O47" s="226">
        <v>4329.2349270002487</v>
      </c>
      <c r="P47" s="226">
        <v>5288.4751168348766</v>
      </c>
      <c r="Q47" s="226">
        <v>4216.0285062558241</v>
      </c>
      <c r="R47" s="226">
        <v>4868.245129016258</v>
      </c>
      <c r="S47" s="226">
        <v>4783.4539189260213</v>
      </c>
      <c r="T47" s="226">
        <v>5872.272445801872</v>
      </c>
      <c r="U47" s="226">
        <v>4680.9938915376624</v>
      </c>
      <c r="V47" s="226">
        <v>5372.1866502445992</v>
      </c>
      <c r="W47" s="226">
        <v>5244.8102904826537</v>
      </c>
      <c r="X47" s="226">
        <v>6427.0091677350847</v>
      </c>
      <c r="Y47" s="226">
        <v>5088.4554817453354</v>
      </c>
      <c r="Z47" s="226">
        <v>5856.609083961589</v>
      </c>
      <c r="AA47" s="226">
        <v>5521.5340383377215</v>
      </c>
      <c r="AB47" s="226">
        <v>6928.4013959553449</v>
      </c>
      <c r="AC47" s="226">
        <v>5594.1829647138939</v>
      </c>
      <c r="AD47" s="226">
        <v>6193.3234007564679</v>
      </c>
      <c r="AE47" s="226">
        <v>6004.3227774577317</v>
      </c>
      <c r="AF47" s="226">
        <v>7659.1708570718974</v>
      </c>
      <c r="AG47" s="226">
        <v>6157.5699245207616</v>
      </c>
      <c r="AH47" s="226">
        <v>6866.0268540914876</v>
      </c>
      <c r="AI47" s="226">
        <v>6826.3357066912376</v>
      </c>
      <c r="AJ47" s="226">
        <v>8552.0675146964895</v>
      </c>
      <c r="AK47" s="226">
        <v>6668.6604504644165</v>
      </c>
      <c r="AL47" s="226">
        <v>7577.8460651405494</v>
      </c>
      <c r="AM47" s="226">
        <v>7495.0102389045924</v>
      </c>
      <c r="AN47" s="226">
        <v>9334.4832454904135</v>
      </c>
      <c r="AO47" s="226">
        <v>7205.8267806976855</v>
      </c>
      <c r="AP47" s="226">
        <v>8120.6718385678323</v>
      </c>
      <c r="AQ47" s="226">
        <v>8192.129970856864</v>
      </c>
      <c r="AR47" s="226">
        <v>10083.371409877613</v>
      </c>
      <c r="AS47" s="226">
        <v>8002.5694540910818</v>
      </c>
      <c r="AT47" s="226">
        <v>8902.0564908383931</v>
      </c>
      <c r="AU47" s="226">
        <v>9368.0789877596126</v>
      </c>
      <c r="AV47" s="226">
        <v>10587.295067310912</v>
      </c>
      <c r="AW47" s="226">
        <v>8604.6768333178261</v>
      </c>
      <c r="AX47" s="226">
        <v>9963.5756448449738</v>
      </c>
      <c r="AY47" s="226">
        <v>10034.253169427542</v>
      </c>
      <c r="AZ47" s="226">
        <v>12128.494352409638</v>
      </c>
      <c r="BA47" s="226">
        <v>9205.1009967745213</v>
      </c>
      <c r="BB47" s="226">
        <v>10900.413433301521</v>
      </c>
      <c r="BC47" s="226">
        <v>10820.349718274803</v>
      </c>
      <c r="BD47" s="226">
        <v>13127.135851649118</v>
      </c>
      <c r="BE47" s="226">
        <v>10039.971402495721</v>
      </c>
      <c r="BF47" s="226">
        <v>11642.619685165009</v>
      </c>
      <c r="BG47" s="226">
        <v>11544.703257461355</v>
      </c>
      <c r="BH47" s="226">
        <v>14069.70565487788</v>
      </c>
      <c r="BI47" s="226">
        <v>10913.026002348061</v>
      </c>
      <c r="BJ47" s="226">
        <v>12926.323660672242</v>
      </c>
      <c r="BK47" s="226">
        <v>12816.392468635227</v>
      </c>
      <c r="BL47" s="226">
        <v>15589.257868344423</v>
      </c>
      <c r="BM47" s="226">
        <v>11784.806650195438</v>
      </c>
      <c r="BN47" s="226">
        <v>13701.574010129083</v>
      </c>
      <c r="BO47" s="226">
        <v>13037.613951748188</v>
      </c>
      <c r="BP47" s="226">
        <v>15623.716791431954</v>
      </c>
      <c r="BQ47" s="226">
        <v>11679.724515620188</v>
      </c>
      <c r="BR47" s="227">
        <v>13665.309858364832</v>
      </c>
    </row>
    <row r="48" spans="1:70">
      <c r="A48" s="102"/>
      <c r="B48" s="128"/>
      <c r="C48" s="97" t="s">
        <v>119</v>
      </c>
      <c r="D48" s="155" t="s">
        <v>130</v>
      </c>
      <c r="E48" s="223">
        <v>2720.416899981924</v>
      </c>
      <c r="F48" s="223">
        <v>2806.8823135210782</v>
      </c>
      <c r="G48" s="223">
        <v>2834.6164300160885</v>
      </c>
      <c r="H48" s="223">
        <v>2841.0843564809188</v>
      </c>
      <c r="I48" s="223">
        <v>3016.2537379101004</v>
      </c>
      <c r="J48" s="223">
        <v>3156.6244738100645</v>
      </c>
      <c r="K48" s="223">
        <v>3199.5588637422243</v>
      </c>
      <c r="L48" s="223">
        <v>3208.5629245376253</v>
      </c>
      <c r="M48" s="223">
        <v>3364.792833348145</v>
      </c>
      <c r="N48" s="223">
        <v>3456.1871007609188</v>
      </c>
      <c r="O48" s="223">
        <v>3450.6871113250772</v>
      </c>
      <c r="P48" s="223">
        <v>3408.3329545658457</v>
      </c>
      <c r="Q48" s="223">
        <v>3637.6139676791427</v>
      </c>
      <c r="R48" s="223">
        <v>3670.6967088050069</v>
      </c>
      <c r="S48" s="223">
        <v>3668.6605547741456</v>
      </c>
      <c r="T48" s="223">
        <v>3576.0287687417349</v>
      </c>
      <c r="U48" s="223">
        <v>3832.1242865549639</v>
      </c>
      <c r="V48" s="223">
        <v>4058.725875196913</v>
      </c>
      <c r="W48" s="223">
        <v>4059.2899928180959</v>
      </c>
      <c r="X48" s="223">
        <v>3932.8598454300763</v>
      </c>
      <c r="Y48" s="223">
        <v>4371.1767957011152</v>
      </c>
      <c r="Z48" s="223">
        <v>4439.9735277571963</v>
      </c>
      <c r="AA48" s="223">
        <v>4513.0471038993364</v>
      </c>
      <c r="AB48" s="223">
        <v>4327.8025726423821</v>
      </c>
      <c r="AC48" s="223">
        <v>4809.4678520846628</v>
      </c>
      <c r="AD48" s="223">
        <v>4862.4755488357723</v>
      </c>
      <c r="AE48" s="223">
        <v>4886.4903038786279</v>
      </c>
      <c r="AF48" s="223">
        <v>4763.5662952009452</v>
      </c>
      <c r="AG48" s="223">
        <v>5400.7076499922205</v>
      </c>
      <c r="AH48" s="223">
        <v>5562.0869468753181</v>
      </c>
      <c r="AI48" s="223">
        <v>5628.0391072037692</v>
      </c>
      <c r="AJ48" s="223">
        <v>5448.1662959287396</v>
      </c>
      <c r="AK48" s="223">
        <v>5964.9851570794854</v>
      </c>
      <c r="AL48" s="223">
        <v>6233.3101206718293</v>
      </c>
      <c r="AM48" s="223">
        <v>6175.5812414659058</v>
      </c>
      <c r="AN48" s="223">
        <v>5961.123480782835</v>
      </c>
      <c r="AO48" s="223">
        <v>6586.3546894842675</v>
      </c>
      <c r="AP48" s="223">
        <v>6744.1784032215819</v>
      </c>
      <c r="AQ48" s="223">
        <v>6889.0534163459242</v>
      </c>
      <c r="AR48" s="223">
        <v>6844.4134909482827</v>
      </c>
      <c r="AS48" s="223">
        <v>7065.0523342641509</v>
      </c>
      <c r="AT48" s="223">
        <v>7442.7231561949111</v>
      </c>
      <c r="AU48" s="223">
        <v>7565.5915554957937</v>
      </c>
      <c r="AV48" s="223">
        <v>7346.6329540451679</v>
      </c>
      <c r="AW48" s="223">
        <v>7764.182458476982</v>
      </c>
      <c r="AX48" s="223">
        <v>7988.2300778519693</v>
      </c>
      <c r="AY48" s="223">
        <v>8125.3518555628943</v>
      </c>
      <c r="AZ48" s="223">
        <v>7928.235608108198</v>
      </c>
      <c r="BA48" s="223">
        <v>8725.1499039624832</v>
      </c>
      <c r="BB48" s="223">
        <v>8942.1759461558304</v>
      </c>
      <c r="BC48" s="223">
        <v>9073.6955866557546</v>
      </c>
      <c r="BD48" s="223">
        <v>9056.97856322595</v>
      </c>
      <c r="BE48" s="223">
        <v>9588.6646851697442</v>
      </c>
      <c r="BF48" s="223">
        <v>9878.0548776583564</v>
      </c>
      <c r="BG48" s="223">
        <v>9987.1886668111092</v>
      </c>
      <c r="BH48" s="223">
        <v>9874.0917703608557</v>
      </c>
      <c r="BI48" s="223">
        <v>10340.248373567276</v>
      </c>
      <c r="BJ48" s="223">
        <v>10716.002334538092</v>
      </c>
      <c r="BK48" s="223">
        <v>10877.298516650457</v>
      </c>
      <c r="BL48" s="223">
        <v>10673.450775244279</v>
      </c>
      <c r="BM48" s="223">
        <v>10894.429843196778</v>
      </c>
      <c r="BN48" s="223">
        <v>9500.7851295623695</v>
      </c>
      <c r="BO48" s="223">
        <v>10842.376575107588</v>
      </c>
      <c r="BP48" s="223">
        <v>11257.8501909798</v>
      </c>
      <c r="BQ48" s="223">
        <v>11962.58801580338</v>
      </c>
      <c r="BR48" s="224">
        <v>12608.726020421404</v>
      </c>
    </row>
    <row r="49" spans="1:70" ht="48">
      <c r="A49" s="100"/>
      <c r="B49" s="123" t="s">
        <v>197</v>
      </c>
      <c r="C49" s="23"/>
      <c r="D49" s="124" t="s">
        <v>20</v>
      </c>
      <c r="E49" s="220">
        <v>2000.5452750045697</v>
      </c>
      <c r="F49" s="220">
        <v>1955.1214465193761</v>
      </c>
      <c r="G49" s="220">
        <v>2003.3771187636503</v>
      </c>
      <c r="H49" s="220">
        <v>2109.9561597124389</v>
      </c>
      <c r="I49" s="220">
        <v>2189.6090276726609</v>
      </c>
      <c r="J49" s="220">
        <v>2171.7143177011326</v>
      </c>
      <c r="K49" s="220">
        <v>2211.8026491816941</v>
      </c>
      <c r="L49" s="220">
        <v>2280.8740054445379</v>
      </c>
      <c r="M49" s="220">
        <v>2451.6925022642936</v>
      </c>
      <c r="N49" s="220">
        <v>2412.5476532132211</v>
      </c>
      <c r="O49" s="220">
        <v>2467.7167846179614</v>
      </c>
      <c r="P49" s="220">
        <v>2624.0430599045321</v>
      </c>
      <c r="Q49" s="220">
        <v>2730.6834252481267</v>
      </c>
      <c r="R49" s="220">
        <v>2670.9988849348074</v>
      </c>
      <c r="S49" s="220">
        <v>2732.2249977520869</v>
      </c>
      <c r="T49" s="220">
        <v>2849.0926920650045</v>
      </c>
      <c r="U49" s="220">
        <v>2913.116201134158</v>
      </c>
      <c r="V49" s="220">
        <v>2887.9624756056619</v>
      </c>
      <c r="W49" s="220">
        <v>2955.3074467492734</v>
      </c>
      <c r="X49" s="220">
        <v>3131.6138765109272</v>
      </c>
      <c r="Y49" s="220">
        <v>3240.2998791737073</v>
      </c>
      <c r="Z49" s="220">
        <v>3139.191055960503</v>
      </c>
      <c r="AA49" s="220">
        <v>3267.8633640217181</v>
      </c>
      <c r="AB49" s="220">
        <v>3439.6457008440962</v>
      </c>
      <c r="AC49" s="220">
        <v>3548.7399062454647</v>
      </c>
      <c r="AD49" s="220">
        <v>3527.9124823943557</v>
      </c>
      <c r="AE49" s="220">
        <v>3693.4063746324491</v>
      </c>
      <c r="AF49" s="220">
        <v>3739.9412367277578</v>
      </c>
      <c r="AG49" s="220">
        <v>3824.3482164441775</v>
      </c>
      <c r="AH49" s="220">
        <v>3723.6103784727748</v>
      </c>
      <c r="AI49" s="220">
        <v>4026.5322104558654</v>
      </c>
      <c r="AJ49" s="220">
        <v>4011.5091946272214</v>
      </c>
      <c r="AK49" s="220">
        <v>4094.3526762418178</v>
      </c>
      <c r="AL49" s="220">
        <v>4004.2647705820605</v>
      </c>
      <c r="AM49" s="220">
        <v>4309.346757213385</v>
      </c>
      <c r="AN49" s="220">
        <v>4492.0357959627472</v>
      </c>
      <c r="AO49" s="220">
        <v>4517.3717393638162</v>
      </c>
      <c r="AP49" s="220">
        <v>4290.8934476805962</v>
      </c>
      <c r="AQ49" s="220">
        <v>4577.4791628115763</v>
      </c>
      <c r="AR49" s="220">
        <v>4698.2556501440322</v>
      </c>
      <c r="AS49" s="220">
        <v>4707.9546290521403</v>
      </c>
      <c r="AT49" s="220">
        <v>4524.2401959302533</v>
      </c>
      <c r="AU49" s="220">
        <v>4781.4250577476696</v>
      </c>
      <c r="AV49" s="220">
        <v>4968.3801172699505</v>
      </c>
      <c r="AW49" s="220">
        <v>5040.5484159571024</v>
      </c>
      <c r="AX49" s="220">
        <v>4908.2887257507</v>
      </c>
      <c r="AY49" s="220">
        <v>5224.5239204857226</v>
      </c>
      <c r="AZ49" s="220">
        <v>5377.6389378065178</v>
      </c>
      <c r="BA49" s="220">
        <v>5444.8527914905435</v>
      </c>
      <c r="BB49" s="220">
        <v>5307.5400752060159</v>
      </c>
      <c r="BC49" s="220">
        <v>5610.8763962937919</v>
      </c>
      <c r="BD49" s="220">
        <v>5862.7307370096869</v>
      </c>
      <c r="BE49" s="220">
        <v>5570.5823648169435</v>
      </c>
      <c r="BF49" s="220">
        <v>5545.7007568828749</v>
      </c>
      <c r="BG49" s="220">
        <v>5813.7630723157617</v>
      </c>
      <c r="BH49" s="220">
        <v>6235.9538059844544</v>
      </c>
      <c r="BI49" s="220">
        <v>6409.5124619504195</v>
      </c>
      <c r="BJ49" s="220">
        <v>6573.7179218132505</v>
      </c>
      <c r="BK49" s="220">
        <v>6821.7526291942004</v>
      </c>
      <c r="BL49" s="220">
        <v>7262.0169870421541</v>
      </c>
      <c r="BM49" s="220">
        <v>6979.1166619625856</v>
      </c>
      <c r="BN49" s="220">
        <v>4459.0202007876469</v>
      </c>
      <c r="BO49" s="220">
        <v>6150.7650771173467</v>
      </c>
      <c r="BP49" s="220">
        <v>6876.6681180975665</v>
      </c>
      <c r="BQ49" s="220">
        <v>7742.2342184687259</v>
      </c>
      <c r="BR49" s="225">
        <v>8327.8395161401895</v>
      </c>
    </row>
    <row r="50" spans="1:70">
      <c r="A50" s="102"/>
      <c r="B50" s="125"/>
      <c r="C50" s="97" t="s">
        <v>120</v>
      </c>
      <c r="D50" s="155" t="s">
        <v>131</v>
      </c>
      <c r="E50" s="223">
        <v>1378.7277447033457</v>
      </c>
      <c r="F50" s="223">
        <v>1320.186202834117</v>
      </c>
      <c r="G50" s="223">
        <v>1364.8395825224916</v>
      </c>
      <c r="H50" s="223">
        <v>1464.2464699400807</v>
      </c>
      <c r="I50" s="223">
        <v>1532.2777994950625</v>
      </c>
      <c r="J50" s="223">
        <v>1498.3978432878162</v>
      </c>
      <c r="K50" s="223">
        <v>1526.8694883831768</v>
      </c>
      <c r="L50" s="223">
        <v>1583.4548688339712</v>
      </c>
      <c r="M50" s="223">
        <v>1740.0438218531121</v>
      </c>
      <c r="N50" s="223">
        <v>1683.1678835624721</v>
      </c>
      <c r="O50" s="223">
        <v>1729.3492554058237</v>
      </c>
      <c r="P50" s="223">
        <v>1878.4390391786017</v>
      </c>
      <c r="Q50" s="223">
        <v>1970.8421706275067</v>
      </c>
      <c r="R50" s="223">
        <v>1896.8716310753512</v>
      </c>
      <c r="S50" s="223">
        <v>1952.5207614651292</v>
      </c>
      <c r="T50" s="223">
        <v>2063.7654368320391</v>
      </c>
      <c r="U50" s="223">
        <v>2113.3493868193027</v>
      </c>
      <c r="V50" s="223">
        <v>2071.1678563800988</v>
      </c>
      <c r="W50" s="223">
        <v>2125.9193326082705</v>
      </c>
      <c r="X50" s="223">
        <v>2290.5634241923503</v>
      </c>
      <c r="Y50" s="223">
        <v>2377.9849841923187</v>
      </c>
      <c r="Z50" s="223">
        <v>2256.431430105144</v>
      </c>
      <c r="AA50" s="223">
        <v>2368.9895608222569</v>
      </c>
      <c r="AB50" s="223">
        <v>2524.5940248803045</v>
      </c>
      <c r="AC50" s="223">
        <v>2616.5635403094093</v>
      </c>
      <c r="AD50" s="223">
        <v>2574.220739424622</v>
      </c>
      <c r="AE50" s="223">
        <v>2726.1270297809219</v>
      </c>
      <c r="AF50" s="223">
        <v>2759.0886904850749</v>
      </c>
      <c r="AG50" s="223">
        <v>2819.3687584245199</v>
      </c>
      <c r="AH50" s="223">
        <v>2697.1425372428553</v>
      </c>
      <c r="AI50" s="223">
        <v>2988.2692234877186</v>
      </c>
      <c r="AJ50" s="223">
        <v>2963.2194808449467</v>
      </c>
      <c r="AK50" s="223">
        <v>3028.1056149829515</v>
      </c>
      <c r="AL50" s="223">
        <v>2912.9251261138361</v>
      </c>
      <c r="AM50" s="223">
        <v>3203.4178997868448</v>
      </c>
      <c r="AN50" s="223">
        <v>3370.551359116379</v>
      </c>
      <c r="AO50" s="223">
        <v>3371.4082538928546</v>
      </c>
      <c r="AP50" s="223">
        <v>3120.7074367318405</v>
      </c>
      <c r="AQ50" s="223">
        <v>3392.1893176994263</v>
      </c>
      <c r="AR50" s="223">
        <v>3501.6949916758999</v>
      </c>
      <c r="AS50" s="223">
        <v>3493.3657277482007</v>
      </c>
      <c r="AT50" s="223">
        <v>3283.8982454316292</v>
      </c>
      <c r="AU50" s="223">
        <v>3522.5746921595742</v>
      </c>
      <c r="AV50" s="223">
        <v>3691.16133466061</v>
      </c>
      <c r="AW50" s="223">
        <v>3719.3516533598786</v>
      </c>
      <c r="AX50" s="223">
        <v>3552.2464868531501</v>
      </c>
      <c r="AY50" s="223">
        <v>3849.2714297894568</v>
      </c>
      <c r="AZ50" s="223">
        <v>3990.13042999756</v>
      </c>
      <c r="BA50" s="223">
        <v>4030.3581121279458</v>
      </c>
      <c r="BB50" s="223">
        <v>3866.6557913397673</v>
      </c>
      <c r="BC50" s="223">
        <v>4154.8837341027083</v>
      </c>
      <c r="BD50" s="223">
        <v>4386.1023624296195</v>
      </c>
      <c r="BE50" s="223">
        <v>4066.8610265365805</v>
      </c>
      <c r="BF50" s="223">
        <v>4020.3450501022671</v>
      </c>
      <c r="BG50" s="223">
        <v>4260.2764186100476</v>
      </c>
      <c r="BH50" s="223">
        <v>4685.517504751142</v>
      </c>
      <c r="BI50" s="223">
        <v>4788.1794708236503</v>
      </c>
      <c r="BJ50" s="223">
        <v>4937.3325424137875</v>
      </c>
      <c r="BK50" s="223">
        <v>5184.6222564066848</v>
      </c>
      <c r="BL50" s="223">
        <v>5601.865730355903</v>
      </c>
      <c r="BM50" s="223">
        <v>5319.5077602492729</v>
      </c>
      <c r="BN50" s="223">
        <v>3464.7866273028562</v>
      </c>
      <c r="BO50" s="223">
        <v>4996.6662590058231</v>
      </c>
      <c r="BP50" s="223">
        <v>5414.8517593874503</v>
      </c>
      <c r="BQ50" s="223">
        <v>6214.6467573032205</v>
      </c>
      <c r="BR50" s="224">
        <v>6883.7923731458159</v>
      </c>
    </row>
    <row r="51" spans="1:70" ht="36">
      <c r="A51" s="100"/>
      <c r="B51" s="123"/>
      <c r="C51" s="23" t="s">
        <v>121</v>
      </c>
      <c r="D51" s="156" t="s">
        <v>132</v>
      </c>
      <c r="E51" s="226">
        <v>621.81753030122388</v>
      </c>
      <c r="F51" s="226">
        <v>634.93524368525925</v>
      </c>
      <c r="G51" s="226">
        <v>638.53753624115859</v>
      </c>
      <c r="H51" s="226">
        <v>645.70968977235816</v>
      </c>
      <c r="I51" s="226">
        <v>657.3312281775984</v>
      </c>
      <c r="J51" s="226">
        <v>673.31647441331643</v>
      </c>
      <c r="K51" s="226">
        <v>684.93316079851718</v>
      </c>
      <c r="L51" s="226">
        <v>697.41913661056697</v>
      </c>
      <c r="M51" s="226">
        <v>711.6486804111812</v>
      </c>
      <c r="N51" s="226">
        <v>729.37976965074904</v>
      </c>
      <c r="O51" s="226">
        <v>738.3675292121377</v>
      </c>
      <c r="P51" s="226">
        <v>745.60402072593035</v>
      </c>
      <c r="Q51" s="226">
        <v>759.84125462062025</v>
      </c>
      <c r="R51" s="226">
        <v>774.12725385945635</v>
      </c>
      <c r="S51" s="226">
        <v>779.70423628695778</v>
      </c>
      <c r="T51" s="226">
        <v>785.32725523296517</v>
      </c>
      <c r="U51" s="226">
        <v>799.76681431485531</v>
      </c>
      <c r="V51" s="226">
        <v>816.79461922556311</v>
      </c>
      <c r="W51" s="226">
        <v>829.38811414100292</v>
      </c>
      <c r="X51" s="226">
        <v>841.05045231857673</v>
      </c>
      <c r="Y51" s="226">
        <v>862.31489498138853</v>
      </c>
      <c r="Z51" s="226">
        <v>882.7596258553591</v>
      </c>
      <c r="AA51" s="226">
        <v>898.87380319946112</v>
      </c>
      <c r="AB51" s="226">
        <v>915.05167596379158</v>
      </c>
      <c r="AC51" s="226">
        <v>932.17636593605539</v>
      </c>
      <c r="AD51" s="226">
        <v>953.69174296973358</v>
      </c>
      <c r="AE51" s="226">
        <v>967.27934485152741</v>
      </c>
      <c r="AF51" s="226">
        <v>980.85254624268271</v>
      </c>
      <c r="AG51" s="226">
        <v>1004.9794580196576</v>
      </c>
      <c r="AH51" s="226">
        <v>1026.4678412299197</v>
      </c>
      <c r="AI51" s="226">
        <v>1038.2629869681471</v>
      </c>
      <c r="AJ51" s="226">
        <v>1048.2897137822745</v>
      </c>
      <c r="AK51" s="226">
        <v>1066.2470612588663</v>
      </c>
      <c r="AL51" s="226">
        <v>1091.3396444682244</v>
      </c>
      <c r="AM51" s="226">
        <v>1105.9288574265397</v>
      </c>
      <c r="AN51" s="226">
        <v>1121.4844368463682</v>
      </c>
      <c r="AO51" s="226">
        <v>1145.9634854709618</v>
      </c>
      <c r="AP51" s="226">
        <v>1170.1860109487559</v>
      </c>
      <c r="AQ51" s="226">
        <v>1185.2898451121503</v>
      </c>
      <c r="AR51" s="226">
        <v>1196.5606584681325</v>
      </c>
      <c r="AS51" s="226">
        <v>1214.5889013039398</v>
      </c>
      <c r="AT51" s="226">
        <v>1240.3419504986243</v>
      </c>
      <c r="AU51" s="226">
        <v>1258.8503655880954</v>
      </c>
      <c r="AV51" s="226">
        <v>1277.2187826093407</v>
      </c>
      <c r="AW51" s="226">
        <v>1321.1967625972236</v>
      </c>
      <c r="AX51" s="226">
        <v>1356.0422388975499</v>
      </c>
      <c r="AY51" s="226">
        <v>1375.252490696266</v>
      </c>
      <c r="AZ51" s="226">
        <v>1387.5085078089578</v>
      </c>
      <c r="BA51" s="226">
        <v>1414.4946793625975</v>
      </c>
      <c r="BB51" s="226">
        <v>1440.8842838662486</v>
      </c>
      <c r="BC51" s="226">
        <v>1455.992662191084</v>
      </c>
      <c r="BD51" s="226">
        <v>1476.6283745800672</v>
      </c>
      <c r="BE51" s="226">
        <v>1503.7213382803627</v>
      </c>
      <c r="BF51" s="226">
        <v>1525.355706780608</v>
      </c>
      <c r="BG51" s="226">
        <v>1553.4866537057139</v>
      </c>
      <c r="BH51" s="226">
        <v>1550.4363012333124</v>
      </c>
      <c r="BI51" s="226">
        <v>1621.332991126769</v>
      </c>
      <c r="BJ51" s="226">
        <v>1636.3853793994633</v>
      </c>
      <c r="BK51" s="226">
        <v>1637.1303727875154</v>
      </c>
      <c r="BL51" s="226">
        <v>1660.1512566862511</v>
      </c>
      <c r="BM51" s="226">
        <v>1659.6089017133129</v>
      </c>
      <c r="BN51" s="226">
        <v>994.2335734847909</v>
      </c>
      <c r="BO51" s="226">
        <v>1154.0988181115231</v>
      </c>
      <c r="BP51" s="226">
        <v>1461.8163587101164</v>
      </c>
      <c r="BQ51" s="226">
        <v>1527.5874611655051</v>
      </c>
      <c r="BR51" s="227">
        <v>1444.0471429943736</v>
      </c>
    </row>
    <row r="52" spans="1:70">
      <c r="A52" s="106" t="s">
        <v>136</v>
      </c>
      <c r="B52" s="125"/>
      <c r="C52" s="97"/>
      <c r="D52" s="104" t="s">
        <v>137</v>
      </c>
      <c r="E52" s="228">
        <v>70440.521243529045</v>
      </c>
      <c r="F52" s="228">
        <v>74790.678691981433</v>
      </c>
      <c r="G52" s="228">
        <v>77688.706264991211</v>
      </c>
      <c r="H52" s="228">
        <v>84777.09379949914</v>
      </c>
      <c r="I52" s="228">
        <v>77579.498135842427</v>
      </c>
      <c r="J52" s="228">
        <v>83010.049461540126</v>
      </c>
      <c r="K52" s="228">
        <v>88826.896126520078</v>
      </c>
      <c r="L52" s="228">
        <v>96358.556276097996</v>
      </c>
      <c r="M52" s="228">
        <v>88596.642114472532</v>
      </c>
      <c r="N52" s="228">
        <v>92520.65937221903</v>
      </c>
      <c r="O52" s="228">
        <v>98382.521808608799</v>
      </c>
      <c r="P52" s="228">
        <v>108163.17670470059</v>
      </c>
      <c r="Q52" s="228">
        <v>99123.407121413387</v>
      </c>
      <c r="R52" s="228">
        <v>104275.3967603661</v>
      </c>
      <c r="S52" s="228">
        <v>111723.94714140485</v>
      </c>
      <c r="T52" s="228">
        <v>117731.24897681654</v>
      </c>
      <c r="U52" s="228">
        <v>105123.58323961181</v>
      </c>
      <c r="V52" s="228">
        <v>111670.81785800177</v>
      </c>
      <c r="W52" s="228">
        <v>116159.31180832288</v>
      </c>
      <c r="X52" s="228">
        <v>125569.28709406407</v>
      </c>
      <c r="Y52" s="228">
        <v>113989.42603839468</v>
      </c>
      <c r="Z52" s="228">
        <v>120867.19661127288</v>
      </c>
      <c r="AA52" s="228">
        <v>123879.85891734848</v>
      </c>
      <c r="AB52" s="228">
        <v>136876.51843298459</v>
      </c>
      <c r="AC52" s="228">
        <v>127818.69986873875</v>
      </c>
      <c r="AD52" s="228">
        <v>136655.50699848006</v>
      </c>
      <c r="AE52" s="228">
        <v>141869.13043343052</v>
      </c>
      <c r="AF52" s="228">
        <v>155939.66269935112</v>
      </c>
      <c r="AG52" s="228">
        <v>142472.74942714418</v>
      </c>
      <c r="AH52" s="228">
        <v>148906.44885133591</v>
      </c>
      <c r="AI52" s="228">
        <v>150343.09105596985</v>
      </c>
      <c r="AJ52" s="228">
        <v>164635.71066555066</v>
      </c>
      <c r="AK52" s="228">
        <v>149201.22014753148</v>
      </c>
      <c r="AL52" s="228">
        <v>160824.36314160697</v>
      </c>
      <c r="AM52" s="228">
        <v>165382.81194515023</v>
      </c>
      <c r="AN52" s="228">
        <v>177925.60476571191</v>
      </c>
      <c r="AO52" s="228">
        <v>162613.50891956207</v>
      </c>
      <c r="AP52" s="228">
        <v>169204.01241745835</v>
      </c>
      <c r="AQ52" s="228">
        <v>174714.93814245347</v>
      </c>
      <c r="AR52" s="228">
        <v>188219.54052052691</v>
      </c>
      <c r="AS52" s="228">
        <v>168071.34640380761</v>
      </c>
      <c r="AT52" s="228">
        <v>176243.36165082641</v>
      </c>
      <c r="AU52" s="228">
        <v>186078.52187175091</v>
      </c>
      <c r="AV52" s="228">
        <v>200149.77007361583</v>
      </c>
      <c r="AW52" s="228">
        <v>181618.4150175752</v>
      </c>
      <c r="AX52" s="228">
        <v>191009.94471769224</v>
      </c>
      <c r="AY52" s="228">
        <v>198659.78922968989</v>
      </c>
      <c r="AZ52" s="228">
        <v>216430.85103504336</v>
      </c>
      <c r="BA52" s="228">
        <v>193914.45692881479</v>
      </c>
      <c r="BB52" s="228">
        <v>202318.24100122403</v>
      </c>
      <c r="BC52" s="228">
        <v>210456.81098568277</v>
      </c>
      <c r="BD52" s="228">
        <v>229216.4910842785</v>
      </c>
      <c r="BE52" s="228">
        <v>206369.04627419644</v>
      </c>
      <c r="BF52" s="228">
        <v>218179.1261827664</v>
      </c>
      <c r="BG52" s="228">
        <v>226944.81480845693</v>
      </c>
      <c r="BH52" s="228">
        <v>245163.01273458102</v>
      </c>
      <c r="BI52" s="228">
        <v>220511.77818687374</v>
      </c>
      <c r="BJ52" s="228">
        <v>233908.12088620511</v>
      </c>
      <c r="BK52" s="228">
        <v>243017.81214846278</v>
      </c>
      <c r="BL52" s="228">
        <v>263405.28877845942</v>
      </c>
      <c r="BM52" s="228">
        <v>229932.38947210784</v>
      </c>
      <c r="BN52" s="228">
        <v>197523.53508016607</v>
      </c>
      <c r="BO52" s="228">
        <v>227007.77026460017</v>
      </c>
      <c r="BP52" s="228">
        <v>259007.67329178212</v>
      </c>
      <c r="BQ52" s="228">
        <v>240513.71035117752</v>
      </c>
      <c r="BR52" s="229">
        <v>249182.80339870334</v>
      </c>
    </row>
    <row r="53" spans="1:70">
      <c r="A53" s="100" t="s">
        <v>21</v>
      </c>
      <c r="B53" s="126"/>
      <c r="C53" s="95"/>
      <c r="D53" s="103" t="s">
        <v>22</v>
      </c>
      <c r="E53" s="226">
        <v>7720.602741460064</v>
      </c>
      <c r="F53" s="226">
        <v>6605.2238793537308</v>
      </c>
      <c r="G53" s="226">
        <v>8388.2004165787057</v>
      </c>
      <c r="H53" s="226">
        <v>7546.9729626075768</v>
      </c>
      <c r="I53" s="226">
        <v>8898.8716217531291</v>
      </c>
      <c r="J53" s="226">
        <v>7375.8641240251682</v>
      </c>
      <c r="K53" s="226">
        <v>10021.206609248742</v>
      </c>
      <c r="L53" s="226">
        <v>9533.0576449730506</v>
      </c>
      <c r="M53" s="226">
        <v>10938.509585913094</v>
      </c>
      <c r="N53" s="226">
        <v>8696.3631587138007</v>
      </c>
      <c r="O53" s="226">
        <v>11284.337519182111</v>
      </c>
      <c r="P53" s="226">
        <v>9923.7897361909909</v>
      </c>
      <c r="Q53" s="226">
        <v>11761.733036067322</v>
      </c>
      <c r="R53" s="226">
        <v>9229.821053351694</v>
      </c>
      <c r="S53" s="226">
        <v>11942.274144617333</v>
      </c>
      <c r="T53" s="226">
        <v>10766.171765963622</v>
      </c>
      <c r="U53" s="226">
        <v>11735.718934315697</v>
      </c>
      <c r="V53" s="226">
        <v>8912.8660972702</v>
      </c>
      <c r="W53" s="226">
        <v>12092.230415531043</v>
      </c>
      <c r="X53" s="226">
        <v>10310.184552882996</v>
      </c>
      <c r="Y53" s="226">
        <v>12774.566022192759</v>
      </c>
      <c r="Z53" s="226">
        <v>10217.776316460651</v>
      </c>
      <c r="AA53" s="226">
        <v>13685.64814589038</v>
      </c>
      <c r="AB53" s="226">
        <v>11769.009515456224</v>
      </c>
      <c r="AC53" s="226">
        <v>14959.963267380796</v>
      </c>
      <c r="AD53" s="226">
        <v>12299.753944444936</v>
      </c>
      <c r="AE53" s="226">
        <v>15488.278739939624</v>
      </c>
      <c r="AF53" s="226">
        <v>13992.00404823473</v>
      </c>
      <c r="AG53" s="226">
        <v>16424.782274658915</v>
      </c>
      <c r="AH53" s="226">
        <v>13246.669199015152</v>
      </c>
      <c r="AI53" s="226">
        <v>16474.716768182916</v>
      </c>
      <c r="AJ53" s="226">
        <v>14002.831758143044</v>
      </c>
      <c r="AK53" s="226">
        <v>16247.79783301241</v>
      </c>
      <c r="AL53" s="226">
        <v>13108.200451953877</v>
      </c>
      <c r="AM53" s="226">
        <v>17196.333845277572</v>
      </c>
      <c r="AN53" s="226">
        <v>14206.667869756126</v>
      </c>
      <c r="AO53" s="226">
        <v>18818.34808609026</v>
      </c>
      <c r="AP53" s="226">
        <v>14334.375898415532</v>
      </c>
      <c r="AQ53" s="226">
        <v>18825.792016282114</v>
      </c>
      <c r="AR53" s="226">
        <v>16172.483999211971</v>
      </c>
      <c r="AS53" s="226">
        <v>20864.691898494209</v>
      </c>
      <c r="AT53" s="226">
        <v>15087.835978642028</v>
      </c>
      <c r="AU53" s="226">
        <v>21072.873435757345</v>
      </c>
      <c r="AV53" s="226">
        <v>17123.598687106434</v>
      </c>
      <c r="AW53" s="226">
        <v>21625.212648343499</v>
      </c>
      <c r="AX53" s="226">
        <v>16430.795478358621</v>
      </c>
      <c r="AY53" s="226">
        <v>20540.670985307199</v>
      </c>
      <c r="AZ53" s="226">
        <v>17466.320887990671</v>
      </c>
      <c r="BA53" s="226">
        <v>23341.262956538219</v>
      </c>
      <c r="BB53" s="226">
        <v>18011.207739407633</v>
      </c>
      <c r="BC53" s="226">
        <v>24068.219723935799</v>
      </c>
      <c r="BD53" s="226">
        <v>19144.309580118264</v>
      </c>
      <c r="BE53" s="226">
        <v>25423.210185358505</v>
      </c>
      <c r="BF53" s="226">
        <v>19014.458554289504</v>
      </c>
      <c r="BG53" s="226">
        <v>25704.272155590173</v>
      </c>
      <c r="BH53" s="226">
        <v>20993.059104761767</v>
      </c>
      <c r="BI53" s="226">
        <v>26893.446716862778</v>
      </c>
      <c r="BJ53" s="226">
        <v>21141.155541016844</v>
      </c>
      <c r="BK53" s="226">
        <v>27883.174241313682</v>
      </c>
      <c r="BL53" s="226">
        <v>24358.223500806696</v>
      </c>
      <c r="BM53" s="226">
        <v>28806.95149131331</v>
      </c>
      <c r="BN53" s="226">
        <v>15914.730456626276</v>
      </c>
      <c r="BO53" s="226">
        <v>22209.832260882009</v>
      </c>
      <c r="BP53" s="226">
        <v>22519.433242974977</v>
      </c>
      <c r="BQ53" s="226">
        <v>28606.342885588179</v>
      </c>
      <c r="BR53" s="227">
        <v>22472.988982199953</v>
      </c>
    </row>
    <row r="54" spans="1:70">
      <c r="A54" s="131" t="s">
        <v>136</v>
      </c>
      <c r="B54" s="132"/>
      <c r="C54" s="133"/>
      <c r="D54" s="109" t="s">
        <v>138</v>
      </c>
      <c r="E54" s="234">
        <v>78161.123984989114</v>
      </c>
      <c r="F54" s="234">
        <v>81395.902571335158</v>
      </c>
      <c r="G54" s="234">
        <v>86076.906681569919</v>
      </c>
      <c r="H54" s="234">
        <v>92324.066762106711</v>
      </c>
      <c r="I54" s="234">
        <v>86478.369757595559</v>
      </c>
      <c r="J54" s="234">
        <v>90385.9135855653</v>
      </c>
      <c r="K54" s="234">
        <v>98848.102735768814</v>
      </c>
      <c r="L54" s="234">
        <v>105891.61392107105</v>
      </c>
      <c r="M54" s="234">
        <v>99535.151700385628</v>
      </c>
      <c r="N54" s="234">
        <v>101217.02253093282</v>
      </c>
      <c r="O54" s="234">
        <v>109666.85932779091</v>
      </c>
      <c r="P54" s="234">
        <v>118086.96644089157</v>
      </c>
      <c r="Q54" s="234">
        <v>110885.14015748071</v>
      </c>
      <c r="R54" s="234">
        <v>113505.2178137178</v>
      </c>
      <c r="S54" s="234">
        <v>123666.22128602218</v>
      </c>
      <c r="T54" s="234">
        <v>128497.42074278016</v>
      </c>
      <c r="U54" s="234">
        <v>116859.3021739275</v>
      </c>
      <c r="V54" s="234">
        <v>120583.68395527198</v>
      </c>
      <c r="W54" s="234">
        <v>128251.54222385392</v>
      </c>
      <c r="X54" s="234">
        <v>135879.47164694706</v>
      </c>
      <c r="Y54" s="234">
        <v>126763.99206058744</v>
      </c>
      <c r="Z54" s="234">
        <v>131084.97292773353</v>
      </c>
      <c r="AA54" s="234">
        <v>137565.50706323885</v>
      </c>
      <c r="AB54" s="234">
        <v>148645.52794844081</v>
      </c>
      <c r="AC54" s="234">
        <v>142778.66313611955</v>
      </c>
      <c r="AD54" s="234">
        <v>148955.260942925</v>
      </c>
      <c r="AE54" s="234">
        <v>157357.40917337014</v>
      </c>
      <c r="AF54" s="234">
        <v>169931.66674758584</v>
      </c>
      <c r="AG54" s="234">
        <v>158897.53170180309</v>
      </c>
      <c r="AH54" s="234">
        <v>162153.11805035107</v>
      </c>
      <c r="AI54" s="234">
        <v>166817.80782415275</v>
      </c>
      <c r="AJ54" s="234">
        <v>178638.5424236937</v>
      </c>
      <c r="AK54" s="234">
        <v>165449.0179805439</v>
      </c>
      <c r="AL54" s="234">
        <v>173932.56359356086</v>
      </c>
      <c r="AM54" s="234">
        <v>182579.14579042781</v>
      </c>
      <c r="AN54" s="234">
        <v>192132.27263546802</v>
      </c>
      <c r="AO54" s="234">
        <v>181431.85700565233</v>
      </c>
      <c r="AP54" s="234">
        <v>183538.38831587389</v>
      </c>
      <c r="AQ54" s="234">
        <v>193540.73015873559</v>
      </c>
      <c r="AR54" s="234">
        <v>204392.02451973889</v>
      </c>
      <c r="AS54" s="234">
        <v>188936.03830230181</v>
      </c>
      <c r="AT54" s="234">
        <v>191331.19762946843</v>
      </c>
      <c r="AU54" s="234">
        <v>207151.39530750827</v>
      </c>
      <c r="AV54" s="234">
        <v>217273.36876072225</v>
      </c>
      <c r="AW54" s="234">
        <v>203243.6276659187</v>
      </c>
      <c r="AX54" s="234">
        <v>207440.74019605087</v>
      </c>
      <c r="AY54" s="234">
        <v>219200.46021499709</v>
      </c>
      <c r="AZ54" s="234">
        <v>233897.17192303404</v>
      </c>
      <c r="BA54" s="234">
        <v>217255.719885353</v>
      </c>
      <c r="BB54" s="234">
        <v>220329.44874063166</v>
      </c>
      <c r="BC54" s="234">
        <v>234525.03070961856</v>
      </c>
      <c r="BD54" s="234">
        <v>248360.80066439678</v>
      </c>
      <c r="BE54" s="234">
        <v>231792.25645955495</v>
      </c>
      <c r="BF54" s="234">
        <v>237193.58473705591</v>
      </c>
      <c r="BG54" s="234">
        <v>252649.08696404711</v>
      </c>
      <c r="BH54" s="234">
        <v>266156.07183934277</v>
      </c>
      <c r="BI54" s="234">
        <v>247405.22490373653</v>
      </c>
      <c r="BJ54" s="234">
        <v>255049.27642722195</v>
      </c>
      <c r="BK54" s="234">
        <v>270900.98638977646</v>
      </c>
      <c r="BL54" s="234">
        <v>287763.51227926614</v>
      </c>
      <c r="BM54" s="234">
        <v>258739.34096342116</v>
      </c>
      <c r="BN54" s="234">
        <v>213438.26553679234</v>
      </c>
      <c r="BO54" s="234">
        <v>249217.60252548219</v>
      </c>
      <c r="BP54" s="234">
        <v>281527.10653475707</v>
      </c>
      <c r="BQ54" s="234">
        <v>269120.05323676567</v>
      </c>
      <c r="BR54" s="235">
        <v>271655.79238090327</v>
      </c>
    </row>
    <row r="55" spans="1:70">
      <c r="A55" s="37"/>
      <c r="B55" s="33"/>
      <c r="C55" s="33"/>
      <c r="D55" s="159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33"/>
      <c r="R55" s="58"/>
    </row>
    <row r="56" spans="1:70" ht="12" customHeight="1">
      <c r="A56" s="6" t="s">
        <v>203</v>
      </c>
      <c r="B56" s="59"/>
      <c r="C56" s="59"/>
      <c r="D56" s="271"/>
      <c r="E56" s="59"/>
      <c r="F56" s="59"/>
      <c r="G56" s="268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I56" s="43"/>
    </row>
    <row r="57" spans="1:70" s="98" customFormat="1" ht="12" customHeight="1">
      <c r="A57" s="61" t="s">
        <v>211</v>
      </c>
      <c r="B57" s="63"/>
      <c r="C57" s="63"/>
      <c r="D57" s="63"/>
      <c r="E57" s="63"/>
      <c r="F57" s="63"/>
      <c r="G57" s="269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I57" s="43"/>
    </row>
    <row r="58" spans="1:70" s="98" customFormat="1" ht="12" customHeight="1">
      <c r="A58" s="61" t="s">
        <v>212</v>
      </c>
      <c r="B58" s="63"/>
      <c r="C58" s="63"/>
      <c r="D58" s="63"/>
      <c r="E58" s="63"/>
      <c r="F58" s="63"/>
      <c r="G58" s="269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I58" s="43"/>
    </row>
    <row r="59" spans="1:70" s="98" customFormat="1" ht="12" customHeight="1">
      <c r="A59" s="65" t="s">
        <v>218</v>
      </c>
      <c r="B59" s="66"/>
      <c r="C59" s="66"/>
      <c r="D59" s="162"/>
      <c r="E59" s="66"/>
      <c r="F59" s="66"/>
      <c r="G59" s="270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I59" s="43"/>
    </row>
    <row r="60" spans="1:70" s="98" customFormat="1">
      <c r="A60" s="22"/>
      <c r="B60" s="22"/>
      <c r="C60" s="22"/>
      <c r="D60" s="160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I60" s="22"/>
    </row>
    <row r="61" spans="1:70" s="134" customFormat="1">
      <c r="A61" s="22"/>
      <c r="B61" s="22"/>
      <c r="C61" s="22"/>
      <c r="D61" s="160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43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I61" s="22"/>
    </row>
    <row r="62" spans="1:70" s="134" customFormat="1">
      <c r="A62" s="31"/>
      <c r="B62" s="31"/>
      <c r="C62" s="31"/>
      <c r="D62" s="16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43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I62" s="58"/>
    </row>
    <row r="64" spans="1:70" ht="14.25" customHeight="1">
      <c r="A64" s="295" t="s">
        <v>26</v>
      </c>
      <c r="B64" s="295"/>
      <c r="C64" s="295"/>
      <c r="D64" s="295"/>
      <c r="E64" s="295"/>
      <c r="F64" s="295"/>
      <c r="G64" s="295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I64" s="22"/>
    </row>
    <row r="65" spans="1:70" s="134" customFormat="1" ht="14.25" customHeight="1">
      <c r="A65" s="295"/>
      <c r="B65" s="295"/>
      <c r="C65" s="295"/>
      <c r="D65" s="295"/>
      <c r="E65" s="295"/>
      <c r="F65" s="295"/>
      <c r="G65" s="295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I65" s="22"/>
    </row>
    <row r="66" spans="1:70" s="134" customFormat="1" ht="14.1" customHeight="1">
      <c r="A66" s="23" t="s">
        <v>199</v>
      </c>
      <c r="B66" s="24"/>
      <c r="C66" s="24"/>
      <c r="D66" s="24"/>
      <c r="E66" s="24"/>
      <c r="F66" s="24"/>
      <c r="G66" s="25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I66" s="22"/>
    </row>
    <row r="67" spans="1:70" s="134" customFormat="1" ht="14.1" customHeight="1">
      <c r="A67" s="23" t="s">
        <v>135</v>
      </c>
      <c r="B67" s="24"/>
      <c r="C67" s="24"/>
      <c r="D67" s="24"/>
      <c r="E67" s="24"/>
      <c r="F67" s="24"/>
      <c r="G67" s="25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I67" s="22"/>
    </row>
    <row r="68" spans="1:70" s="134" customFormat="1" ht="14.1" customHeight="1">
      <c r="A68" s="26" t="s">
        <v>217</v>
      </c>
      <c r="B68" s="27"/>
      <c r="C68" s="27"/>
      <c r="D68" s="27"/>
      <c r="E68" s="27"/>
      <c r="F68" s="27"/>
      <c r="G68" s="28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I68" s="22"/>
    </row>
    <row r="69" spans="1:70" s="134" customFormat="1">
      <c r="A69" s="31"/>
      <c r="B69" s="31"/>
      <c r="C69" s="31"/>
      <c r="D69" s="16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I69" s="58"/>
    </row>
    <row r="70" spans="1:70" ht="39.950000000000003" customHeight="1">
      <c r="A70" s="296" t="s">
        <v>0</v>
      </c>
      <c r="B70" s="294" t="s">
        <v>134</v>
      </c>
      <c r="C70" s="294" t="s">
        <v>141</v>
      </c>
      <c r="D70" s="294" t="s">
        <v>1</v>
      </c>
      <c r="E70" s="294"/>
      <c r="F70" s="294"/>
      <c r="G70" s="294"/>
      <c r="H70" s="294"/>
      <c r="I70" s="294">
        <v>2006</v>
      </c>
      <c r="J70" s="294"/>
      <c r="K70" s="294"/>
      <c r="L70" s="294"/>
      <c r="M70" s="294">
        <v>2007</v>
      </c>
      <c r="N70" s="294"/>
      <c r="O70" s="294"/>
      <c r="P70" s="294"/>
      <c r="Q70" s="294">
        <v>2008</v>
      </c>
      <c r="R70" s="294"/>
      <c r="S70" s="294"/>
      <c r="T70" s="294"/>
      <c r="U70" s="294">
        <v>2009</v>
      </c>
      <c r="V70" s="294"/>
      <c r="W70" s="294"/>
      <c r="X70" s="294"/>
      <c r="Y70" s="294">
        <v>2010</v>
      </c>
      <c r="Z70" s="294"/>
      <c r="AA70" s="294"/>
      <c r="AB70" s="294"/>
      <c r="AC70" s="294">
        <v>2011</v>
      </c>
      <c r="AD70" s="294"/>
      <c r="AE70" s="294"/>
      <c r="AF70" s="294"/>
      <c r="AG70" s="294">
        <v>2012</v>
      </c>
      <c r="AH70" s="294"/>
      <c r="AI70" s="294"/>
      <c r="AJ70" s="294"/>
      <c r="AK70" s="294">
        <v>2013</v>
      </c>
      <c r="AL70" s="294"/>
      <c r="AM70" s="294"/>
      <c r="AN70" s="294"/>
      <c r="AO70" s="294">
        <v>2014</v>
      </c>
      <c r="AP70" s="294"/>
      <c r="AQ70" s="294"/>
      <c r="AR70" s="294"/>
      <c r="AS70" s="294">
        <v>2015</v>
      </c>
      <c r="AT70" s="294"/>
      <c r="AU70" s="294"/>
      <c r="AV70" s="294"/>
      <c r="AW70" s="294">
        <v>2016</v>
      </c>
      <c r="AX70" s="294"/>
      <c r="AY70" s="294"/>
      <c r="AZ70" s="294"/>
      <c r="BA70" s="294">
        <v>2017</v>
      </c>
      <c r="BB70" s="294"/>
      <c r="BC70" s="294"/>
      <c r="BD70" s="294"/>
      <c r="BE70" s="294">
        <v>2018</v>
      </c>
      <c r="BF70" s="294"/>
      <c r="BG70" s="294"/>
      <c r="BH70" s="294"/>
      <c r="BI70" s="294" t="s">
        <v>214</v>
      </c>
      <c r="BJ70" s="294"/>
      <c r="BK70" s="294"/>
      <c r="BL70" s="294"/>
      <c r="BM70" s="294" t="s">
        <v>213</v>
      </c>
      <c r="BN70" s="294"/>
      <c r="BO70" s="294"/>
      <c r="BP70" s="294"/>
      <c r="BQ70" s="294" t="s">
        <v>215</v>
      </c>
      <c r="BR70" s="300"/>
    </row>
    <row r="71" spans="1:70" s="119" customFormat="1" ht="12" customHeight="1">
      <c r="A71" s="297"/>
      <c r="B71" s="298"/>
      <c r="C71" s="298"/>
      <c r="D71" s="298"/>
      <c r="E71" s="35"/>
      <c r="F71" s="35"/>
      <c r="G71" s="35"/>
      <c r="H71" s="35"/>
      <c r="I71" s="35" t="s">
        <v>116</v>
      </c>
      <c r="J71" s="35" t="s">
        <v>188</v>
      </c>
      <c r="K71" s="35" t="s">
        <v>189</v>
      </c>
      <c r="L71" s="35" t="s">
        <v>190</v>
      </c>
      <c r="M71" s="35" t="s">
        <v>116</v>
      </c>
      <c r="N71" s="35" t="s">
        <v>188</v>
      </c>
      <c r="O71" s="35" t="s">
        <v>189</v>
      </c>
      <c r="P71" s="35" t="s">
        <v>190</v>
      </c>
      <c r="Q71" s="35" t="s">
        <v>116</v>
      </c>
      <c r="R71" s="35" t="s">
        <v>188</v>
      </c>
      <c r="S71" s="35" t="s">
        <v>189</v>
      </c>
      <c r="T71" s="35" t="s">
        <v>190</v>
      </c>
      <c r="U71" s="35" t="s">
        <v>116</v>
      </c>
      <c r="V71" s="35" t="s">
        <v>188</v>
      </c>
      <c r="W71" s="35" t="s">
        <v>189</v>
      </c>
      <c r="X71" s="35" t="s">
        <v>190</v>
      </c>
      <c r="Y71" s="35" t="s">
        <v>116</v>
      </c>
      <c r="Z71" s="35" t="s">
        <v>188</v>
      </c>
      <c r="AA71" s="35" t="s">
        <v>189</v>
      </c>
      <c r="AB71" s="35" t="s">
        <v>190</v>
      </c>
      <c r="AC71" s="35" t="s">
        <v>116</v>
      </c>
      <c r="AD71" s="35" t="s">
        <v>188</v>
      </c>
      <c r="AE71" s="35" t="s">
        <v>189</v>
      </c>
      <c r="AF71" s="35" t="s">
        <v>190</v>
      </c>
      <c r="AG71" s="35" t="s">
        <v>116</v>
      </c>
      <c r="AH71" s="35" t="s">
        <v>188</v>
      </c>
      <c r="AI71" s="35" t="s">
        <v>189</v>
      </c>
      <c r="AJ71" s="35" t="s">
        <v>190</v>
      </c>
      <c r="AK71" s="35" t="s">
        <v>116</v>
      </c>
      <c r="AL71" s="35" t="s">
        <v>188</v>
      </c>
      <c r="AM71" s="35" t="s">
        <v>189</v>
      </c>
      <c r="AN71" s="35" t="s">
        <v>190</v>
      </c>
      <c r="AO71" s="35" t="s">
        <v>116</v>
      </c>
      <c r="AP71" s="35" t="s">
        <v>188</v>
      </c>
      <c r="AQ71" s="35" t="s">
        <v>189</v>
      </c>
      <c r="AR71" s="35" t="s">
        <v>190</v>
      </c>
      <c r="AS71" s="35" t="s">
        <v>116</v>
      </c>
      <c r="AT71" s="35" t="s">
        <v>188</v>
      </c>
      <c r="AU71" s="35" t="s">
        <v>189</v>
      </c>
      <c r="AV71" s="35" t="s">
        <v>190</v>
      </c>
      <c r="AW71" s="35" t="s">
        <v>116</v>
      </c>
      <c r="AX71" s="35" t="s">
        <v>188</v>
      </c>
      <c r="AY71" s="35" t="s">
        <v>189</v>
      </c>
      <c r="AZ71" s="35" t="s">
        <v>190</v>
      </c>
      <c r="BA71" s="35" t="s">
        <v>116</v>
      </c>
      <c r="BB71" s="35" t="s">
        <v>188</v>
      </c>
      <c r="BC71" s="35" t="s">
        <v>189</v>
      </c>
      <c r="BD71" s="35" t="s">
        <v>190</v>
      </c>
      <c r="BE71" s="280" t="s">
        <v>116</v>
      </c>
      <c r="BF71" s="280" t="s">
        <v>188</v>
      </c>
      <c r="BG71" s="280" t="s">
        <v>189</v>
      </c>
      <c r="BH71" s="280" t="s">
        <v>190</v>
      </c>
      <c r="BI71" s="280" t="s">
        <v>116</v>
      </c>
      <c r="BJ71" s="280" t="s">
        <v>188</v>
      </c>
      <c r="BK71" s="280" t="s">
        <v>189</v>
      </c>
      <c r="BL71" s="280" t="s">
        <v>190</v>
      </c>
      <c r="BM71" s="281" t="s">
        <v>116</v>
      </c>
      <c r="BN71" s="281" t="s">
        <v>188</v>
      </c>
      <c r="BO71" s="281" t="s">
        <v>189</v>
      </c>
      <c r="BP71" s="281" t="s">
        <v>190</v>
      </c>
      <c r="BQ71" s="282" t="s">
        <v>116</v>
      </c>
      <c r="BR71" s="36" t="s">
        <v>188</v>
      </c>
    </row>
    <row r="72" spans="1:70" s="119" customFormat="1">
      <c r="A72" s="146"/>
      <c r="B72" s="122"/>
      <c r="C72" s="122"/>
      <c r="D72" s="122"/>
      <c r="E72" s="122"/>
      <c r="F72" s="122"/>
      <c r="G72" s="122"/>
      <c r="H72" s="122"/>
      <c r="I72" s="122"/>
      <c r="J72" s="122"/>
      <c r="K72" s="122"/>
      <c r="L72" s="122"/>
      <c r="M72" s="122"/>
      <c r="N72" s="122"/>
      <c r="O72" s="122"/>
      <c r="P72" s="122"/>
      <c r="Q72" s="122"/>
      <c r="R72" s="122"/>
      <c r="S72" s="122"/>
      <c r="T72" s="122"/>
      <c r="U72" s="122"/>
      <c r="V72" s="122"/>
      <c r="W72" s="122"/>
      <c r="X72" s="122"/>
      <c r="Y72" s="122"/>
      <c r="Z72" s="122"/>
      <c r="AA72" s="122"/>
      <c r="AB72" s="122"/>
      <c r="AC72" s="122"/>
      <c r="AD72" s="122"/>
      <c r="AE72" s="122"/>
      <c r="AF72" s="122"/>
      <c r="AG72" s="122"/>
      <c r="AH72" s="122"/>
      <c r="AI72" s="122"/>
      <c r="AJ72" s="122"/>
      <c r="AK72" s="122"/>
      <c r="AL72" s="122"/>
      <c r="AM72" s="122"/>
      <c r="AN72" s="122"/>
      <c r="AO72" s="122"/>
      <c r="AP72" s="122"/>
      <c r="AQ72" s="122"/>
      <c r="AR72" s="122"/>
      <c r="AS72" s="122"/>
      <c r="AT72" s="122"/>
      <c r="AU72" s="122"/>
      <c r="AV72" s="122"/>
      <c r="AW72" s="122"/>
      <c r="AX72" s="122"/>
      <c r="AY72" s="122"/>
      <c r="AZ72" s="122"/>
      <c r="BA72" s="122"/>
      <c r="BB72" s="122"/>
      <c r="BC72" s="122"/>
      <c r="BD72" s="122"/>
      <c r="BE72" s="122"/>
      <c r="BF72" s="122"/>
      <c r="BG72" s="121"/>
      <c r="BI72" s="122"/>
      <c r="BJ72" s="122"/>
      <c r="BK72" s="121"/>
      <c r="BL72" s="122"/>
      <c r="BM72" s="122"/>
      <c r="BN72" s="122"/>
      <c r="BO72" s="122"/>
      <c r="BP72" s="122"/>
      <c r="BQ72" s="122"/>
      <c r="BR72" s="177"/>
    </row>
    <row r="73" spans="1:70">
      <c r="A73" s="94"/>
      <c r="B73" s="123" t="s">
        <v>2</v>
      </c>
      <c r="C73" s="23"/>
      <c r="D73" s="124" t="s">
        <v>9</v>
      </c>
      <c r="E73" s="108"/>
      <c r="F73" s="108"/>
      <c r="G73" s="108"/>
      <c r="H73" s="108"/>
      <c r="I73" s="236">
        <v>3.9119423877006909</v>
      </c>
      <c r="J73" s="236">
        <v>4.5982835238997239</v>
      </c>
      <c r="K73" s="236">
        <v>11.149737542542113</v>
      </c>
      <c r="L73" s="236">
        <v>10.901130975862998</v>
      </c>
      <c r="M73" s="236">
        <v>12.000555357181227</v>
      </c>
      <c r="N73" s="236">
        <v>7.4297772337609729</v>
      </c>
      <c r="O73" s="236">
        <v>7.7126710546180846</v>
      </c>
      <c r="P73" s="236">
        <v>6.815038388596534</v>
      </c>
      <c r="Q73" s="236">
        <v>9.5045833822133829</v>
      </c>
      <c r="R73" s="236">
        <v>5.4232194535646698</v>
      </c>
      <c r="S73" s="236">
        <v>9.4941361090906611</v>
      </c>
      <c r="T73" s="236">
        <v>4.6685085568781943</v>
      </c>
      <c r="U73" s="236">
        <v>6.5440814835777843</v>
      </c>
      <c r="V73" s="236">
        <v>9.7437913414693469</v>
      </c>
      <c r="W73" s="236">
        <v>3.4449163683164556</v>
      </c>
      <c r="X73" s="236">
        <v>2.0816769935444057</v>
      </c>
      <c r="Y73" s="236">
        <v>-1.5970367874761422</v>
      </c>
      <c r="Z73" s="236">
        <v>0.52197845468138837</v>
      </c>
      <c r="AA73" s="236">
        <v>0.8308864541669152</v>
      </c>
      <c r="AB73" s="236">
        <v>10.283127400017918</v>
      </c>
      <c r="AC73" s="236">
        <v>18.382180709368612</v>
      </c>
      <c r="AD73" s="236">
        <v>7.5553551515951938</v>
      </c>
      <c r="AE73" s="236">
        <v>6.8965509452384168</v>
      </c>
      <c r="AF73" s="236">
        <v>6.6432336887418444</v>
      </c>
      <c r="AG73" s="236">
        <v>-1.2584582983842267</v>
      </c>
      <c r="AH73" s="236">
        <v>2.0043730281072101</v>
      </c>
      <c r="AI73" s="236">
        <v>1.967211643825209</v>
      </c>
      <c r="AJ73" s="236">
        <v>-7.6079404368703649</v>
      </c>
      <c r="AK73" s="236">
        <v>-2.7009186124693656</v>
      </c>
      <c r="AL73" s="236">
        <v>11.072188362274261</v>
      </c>
      <c r="AM73" s="236">
        <v>3.2471252542153337</v>
      </c>
      <c r="AN73" s="236">
        <v>2.452156219841612</v>
      </c>
      <c r="AO73" s="236">
        <v>9.9927966218028388</v>
      </c>
      <c r="AP73" s="236">
        <v>2.5852856332572003</v>
      </c>
      <c r="AQ73" s="236">
        <v>4.5957101098422726</v>
      </c>
      <c r="AR73" s="236">
        <v>15.265624702539952</v>
      </c>
      <c r="AS73" s="236">
        <v>15.677331990516265</v>
      </c>
      <c r="AT73" s="236">
        <v>9.1792153204758336</v>
      </c>
      <c r="AU73" s="236">
        <v>18.74993881492199</v>
      </c>
      <c r="AV73" s="236">
        <v>19.308263018707052</v>
      </c>
      <c r="AW73" s="236">
        <v>17.781154741279906</v>
      </c>
      <c r="AX73" s="236">
        <v>21.203287695636902</v>
      </c>
      <c r="AY73" s="236">
        <v>17.710230206775805</v>
      </c>
      <c r="AZ73" s="236">
        <v>17.851505409978046</v>
      </c>
      <c r="BA73" s="236">
        <v>9.6367129910511835</v>
      </c>
      <c r="BB73" s="236">
        <v>2.2723988226143348</v>
      </c>
      <c r="BC73" s="236">
        <v>2.9567294871137619</v>
      </c>
      <c r="BD73" s="236">
        <v>-1.8542720449542145</v>
      </c>
      <c r="BE73" s="236">
        <v>1.939471127349492</v>
      </c>
      <c r="BF73" s="236">
        <v>7.6471609247501959</v>
      </c>
      <c r="BG73" s="236">
        <v>4.0028387731438073</v>
      </c>
      <c r="BH73" s="237">
        <v>4.8149760445167686</v>
      </c>
      <c r="BI73" s="236">
        <v>3.6911971942842285</v>
      </c>
      <c r="BJ73" s="236">
        <v>8.2210905776064749</v>
      </c>
      <c r="BK73" s="236">
        <v>13.822084040074074</v>
      </c>
      <c r="BL73" s="237">
        <v>14.935058897105819</v>
      </c>
      <c r="BM73" s="237">
        <v>18.887547065446796</v>
      </c>
      <c r="BN73" s="237">
        <v>12.164872841308323</v>
      </c>
      <c r="BO73" s="237">
        <v>9.8515212833517012</v>
      </c>
      <c r="BP73" s="237">
        <v>12.064433205994021</v>
      </c>
      <c r="BQ73" s="237">
        <v>15.528292379467786</v>
      </c>
      <c r="BR73" s="238">
        <v>20.550856542541851</v>
      </c>
    </row>
    <row r="74" spans="1:70" ht="14.1" customHeight="1">
      <c r="A74" s="96"/>
      <c r="B74" s="125"/>
      <c r="C74" s="97" t="s">
        <v>2</v>
      </c>
      <c r="D74" s="155" t="s">
        <v>9</v>
      </c>
      <c r="E74" s="105"/>
      <c r="F74" s="105"/>
      <c r="G74" s="105"/>
      <c r="H74" s="105"/>
      <c r="I74" s="239">
        <v>3.9119423877006909</v>
      </c>
      <c r="J74" s="239">
        <v>4.5982835238997239</v>
      </c>
      <c r="K74" s="239">
        <v>11.149737542542113</v>
      </c>
      <c r="L74" s="239">
        <v>10.901130975862998</v>
      </c>
      <c r="M74" s="239">
        <v>12.000555357181227</v>
      </c>
      <c r="N74" s="239">
        <v>7.4297772337609729</v>
      </c>
      <c r="O74" s="239">
        <v>7.7126710546180846</v>
      </c>
      <c r="P74" s="239">
        <v>6.815038388596534</v>
      </c>
      <c r="Q74" s="239">
        <v>9.5045833822133829</v>
      </c>
      <c r="R74" s="239">
        <v>5.4232194535646698</v>
      </c>
      <c r="S74" s="239">
        <v>9.4941361090906611</v>
      </c>
      <c r="T74" s="239">
        <v>4.6685085568781943</v>
      </c>
      <c r="U74" s="239">
        <v>6.5440814835777843</v>
      </c>
      <c r="V74" s="239">
        <v>9.7437913414693469</v>
      </c>
      <c r="W74" s="239">
        <v>3.4449163683164556</v>
      </c>
      <c r="X74" s="239">
        <v>2.0816769935444057</v>
      </c>
      <c r="Y74" s="239">
        <v>-1.5970367874761422</v>
      </c>
      <c r="Z74" s="239">
        <v>0.52197845468138837</v>
      </c>
      <c r="AA74" s="239">
        <v>0.8308864541669152</v>
      </c>
      <c r="AB74" s="239">
        <v>10.283127400017918</v>
      </c>
      <c r="AC74" s="239">
        <v>18.382180709368612</v>
      </c>
      <c r="AD74" s="239">
        <v>7.5553551515951938</v>
      </c>
      <c r="AE74" s="239">
        <v>6.8965509452384168</v>
      </c>
      <c r="AF74" s="239">
        <v>6.6432336887418444</v>
      </c>
      <c r="AG74" s="239">
        <v>-1.2584582983842267</v>
      </c>
      <c r="AH74" s="239">
        <v>2.0043730281072101</v>
      </c>
      <c r="AI74" s="239">
        <v>1.967211643825209</v>
      </c>
      <c r="AJ74" s="239">
        <v>-7.6079404368703649</v>
      </c>
      <c r="AK74" s="239">
        <v>-2.7009186124693656</v>
      </c>
      <c r="AL74" s="239">
        <v>11.072188362274261</v>
      </c>
      <c r="AM74" s="239">
        <v>3.2471252542153337</v>
      </c>
      <c r="AN74" s="239">
        <v>2.452156219841612</v>
      </c>
      <c r="AO74" s="239">
        <v>9.9927966218028388</v>
      </c>
      <c r="AP74" s="239">
        <v>2.5852856332572003</v>
      </c>
      <c r="AQ74" s="239">
        <v>4.5957101098422726</v>
      </c>
      <c r="AR74" s="239">
        <v>15.265624702539952</v>
      </c>
      <c r="AS74" s="239">
        <v>15.677331990516265</v>
      </c>
      <c r="AT74" s="239">
        <v>9.1792153204758336</v>
      </c>
      <c r="AU74" s="239">
        <v>18.74993881492199</v>
      </c>
      <c r="AV74" s="239">
        <v>19.308263018707052</v>
      </c>
      <c r="AW74" s="239">
        <v>17.781154741279906</v>
      </c>
      <c r="AX74" s="239">
        <v>21.203287695636902</v>
      </c>
      <c r="AY74" s="239">
        <v>17.710230206775805</v>
      </c>
      <c r="AZ74" s="239">
        <v>17.851505409978046</v>
      </c>
      <c r="BA74" s="239">
        <v>9.6367129910511835</v>
      </c>
      <c r="BB74" s="239">
        <v>2.2723988226143348</v>
      </c>
      <c r="BC74" s="239">
        <v>2.9567294871137619</v>
      </c>
      <c r="BD74" s="239">
        <v>-1.8542720449542145</v>
      </c>
      <c r="BE74" s="239">
        <v>1.939471127349492</v>
      </c>
      <c r="BF74" s="239">
        <v>7.6471609247501959</v>
      </c>
      <c r="BG74" s="239">
        <v>4.0028387731438073</v>
      </c>
      <c r="BH74" s="239">
        <v>4.8149760445167686</v>
      </c>
      <c r="BI74" s="239">
        <v>3.6911971942842285</v>
      </c>
      <c r="BJ74" s="239">
        <v>8.2210905776064749</v>
      </c>
      <c r="BK74" s="239">
        <v>13.822084040074074</v>
      </c>
      <c r="BL74" s="239">
        <v>14.935058897105819</v>
      </c>
      <c r="BM74" s="239">
        <v>18.887547065446796</v>
      </c>
      <c r="BN74" s="239">
        <v>12.164872841308323</v>
      </c>
      <c r="BO74" s="239">
        <v>9.8515212833517012</v>
      </c>
      <c r="BP74" s="239">
        <v>12.064433205994021</v>
      </c>
      <c r="BQ74" s="239">
        <v>15.528292379467786</v>
      </c>
      <c r="BR74" s="240">
        <v>20.550856542541851</v>
      </c>
    </row>
    <row r="75" spans="1:70" ht="14.1" customHeight="1">
      <c r="A75" s="100"/>
      <c r="B75" s="123" t="s">
        <v>3</v>
      </c>
      <c r="C75" s="23"/>
      <c r="D75" s="124" t="s">
        <v>10</v>
      </c>
      <c r="E75" s="115"/>
      <c r="F75" s="115"/>
      <c r="G75" s="115"/>
      <c r="H75" s="115"/>
      <c r="I75" s="236">
        <v>16.875025825673347</v>
      </c>
      <c r="J75" s="236">
        <v>22.895092156862205</v>
      </c>
      <c r="K75" s="236">
        <v>22.267942332247756</v>
      </c>
      <c r="L75" s="236">
        <v>11.448949507733829</v>
      </c>
      <c r="M75" s="236">
        <v>5.3789808449561889</v>
      </c>
      <c r="N75" s="236">
        <v>-14.792762016422174</v>
      </c>
      <c r="O75" s="236">
        <v>-3.585549338688125</v>
      </c>
      <c r="P75" s="236">
        <v>19.600355130979395</v>
      </c>
      <c r="Q75" s="236">
        <v>37.500216408773838</v>
      </c>
      <c r="R75" s="236">
        <v>59.63660755684208</v>
      </c>
      <c r="S75" s="236">
        <v>66.369831345296774</v>
      </c>
      <c r="T75" s="236">
        <v>25.357159572551041</v>
      </c>
      <c r="U75" s="236">
        <v>-6.4371909027488243</v>
      </c>
      <c r="V75" s="236">
        <v>-2.2458122738891149</v>
      </c>
      <c r="W75" s="236">
        <v>-15.006254847821452</v>
      </c>
      <c r="X75" s="236">
        <v>10.498729252478029</v>
      </c>
      <c r="Y75" s="236">
        <v>36.166387612174702</v>
      </c>
      <c r="Z75" s="236">
        <v>32.584798939246497</v>
      </c>
      <c r="AA75" s="236">
        <v>17.984188967995522</v>
      </c>
      <c r="AB75" s="236">
        <v>21.922816958569385</v>
      </c>
      <c r="AC75" s="236">
        <v>35.46024733549703</v>
      </c>
      <c r="AD75" s="236">
        <v>52.839070919166744</v>
      </c>
      <c r="AE75" s="236">
        <v>55.507767934530079</v>
      </c>
      <c r="AF75" s="236">
        <v>53.752866527604994</v>
      </c>
      <c r="AG75" s="236">
        <v>26.101438284184582</v>
      </c>
      <c r="AH75" s="236">
        <v>7.4519399381421039</v>
      </c>
      <c r="AI75" s="236">
        <v>-1.7910733192420594</v>
      </c>
      <c r="AJ75" s="236">
        <v>-4.2088193630512336</v>
      </c>
      <c r="AK75" s="236">
        <v>-3.928070604957739</v>
      </c>
      <c r="AL75" s="236">
        <v>-4.3464741033911736</v>
      </c>
      <c r="AM75" s="236">
        <v>7.0905118091542363</v>
      </c>
      <c r="AN75" s="236">
        <v>-4.5593857490192136</v>
      </c>
      <c r="AO75" s="236">
        <v>-5.2130911585742865</v>
      </c>
      <c r="AP75" s="236">
        <v>-15.661704246507966</v>
      </c>
      <c r="AQ75" s="236">
        <v>-12.698742979299098</v>
      </c>
      <c r="AR75" s="236">
        <v>-15.527166989908721</v>
      </c>
      <c r="AS75" s="236">
        <v>-29.949815058464836</v>
      </c>
      <c r="AT75" s="236">
        <v>-24.620728270886744</v>
      </c>
      <c r="AU75" s="236">
        <v>-22.800859424383461</v>
      </c>
      <c r="AV75" s="236">
        <v>-26.087424234528385</v>
      </c>
      <c r="AW75" s="236">
        <v>-23.298791014696718</v>
      </c>
      <c r="AX75" s="236">
        <v>-18.526395072612843</v>
      </c>
      <c r="AY75" s="236">
        <v>-17.731687836703443</v>
      </c>
      <c r="AZ75" s="236">
        <v>4.7541521031758407</v>
      </c>
      <c r="BA75" s="236">
        <v>19.97040722328596</v>
      </c>
      <c r="BB75" s="236">
        <v>13.035184938093394</v>
      </c>
      <c r="BC75" s="236">
        <v>15.407924881098168</v>
      </c>
      <c r="BD75" s="236">
        <v>15.767416080869381</v>
      </c>
      <c r="BE75" s="236">
        <v>20.56120054970738</v>
      </c>
      <c r="BF75" s="236">
        <v>28.862496672297169</v>
      </c>
      <c r="BG75" s="236">
        <v>27.390149338917354</v>
      </c>
      <c r="BH75" s="236">
        <v>11.51030485212101</v>
      </c>
      <c r="BI75" s="236">
        <v>3.73936244945466</v>
      </c>
      <c r="BJ75" s="236">
        <v>4.3609754423974039</v>
      </c>
      <c r="BK75" s="236">
        <v>-4.5409470255902278</v>
      </c>
      <c r="BL75" s="236">
        <v>-0.13799960338668882</v>
      </c>
      <c r="BM75" s="236">
        <v>-11.370950387374108</v>
      </c>
      <c r="BN75" s="236">
        <v>-49.014717754198301</v>
      </c>
      <c r="BO75" s="236">
        <v>-27.588324415882525</v>
      </c>
      <c r="BP75" s="236">
        <v>-28.121336571641123</v>
      </c>
      <c r="BQ75" s="236">
        <v>2.2599551410301046</v>
      </c>
      <c r="BR75" s="241">
        <v>90.450997314844216</v>
      </c>
    </row>
    <row r="76" spans="1:70" ht="14.1" customHeight="1">
      <c r="A76" s="102"/>
      <c r="B76" s="125"/>
      <c r="C76" s="97" t="s">
        <v>3</v>
      </c>
      <c r="D76" s="155" t="s">
        <v>10</v>
      </c>
      <c r="E76" s="116"/>
      <c r="F76" s="116"/>
      <c r="G76" s="116"/>
      <c r="H76" s="116"/>
      <c r="I76" s="239">
        <v>16.875025825673347</v>
      </c>
      <c r="J76" s="239">
        <v>22.895092156862205</v>
      </c>
      <c r="K76" s="239">
        <v>22.267942332247756</v>
      </c>
      <c r="L76" s="239">
        <v>11.448949507733829</v>
      </c>
      <c r="M76" s="239">
        <v>5.3789808449561889</v>
      </c>
      <c r="N76" s="239">
        <v>-14.792762016422174</v>
      </c>
      <c r="O76" s="239">
        <v>-3.585549338688125</v>
      </c>
      <c r="P76" s="239">
        <v>19.600355130979395</v>
      </c>
      <c r="Q76" s="239">
        <v>37.500216408773838</v>
      </c>
      <c r="R76" s="239">
        <v>59.63660755684208</v>
      </c>
      <c r="S76" s="239">
        <v>66.369831345296774</v>
      </c>
      <c r="T76" s="239">
        <v>25.357159572551041</v>
      </c>
      <c r="U76" s="239">
        <v>-6.4371909027488243</v>
      </c>
      <c r="V76" s="239">
        <v>-2.2458122738891149</v>
      </c>
      <c r="W76" s="239">
        <v>-15.006254847821452</v>
      </c>
      <c r="X76" s="239">
        <v>10.498729252478029</v>
      </c>
      <c r="Y76" s="239">
        <v>36.166387612174702</v>
      </c>
      <c r="Z76" s="239">
        <v>32.584798939246497</v>
      </c>
      <c r="AA76" s="239">
        <v>17.984188967995522</v>
      </c>
      <c r="AB76" s="239">
        <v>21.922816958569385</v>
      </c>
      <c r="AC76" s="239">
        <v>35.46024733549703</v>
      </c>
      <c r="AD76" s="239">
        <v>52.839070919166744</v>
      </c>
      <c r="AE76" s="239">
        <v>55.507767934530079</v>
      </c>
      <c r="AF76" s="239">
        <v>53.752866527604994</v>
      </c>
      <c r="AG76" s="239">
        <v>26.101438284184582</v>
      </c>
      <c r="AH76" s="239">
        <v>7.4519399381421039</v>
      </c>
      <c r="AI76" s="239">
        <v>-1.7910733192420594</v>
      </c>
      <c r="AJ76" s="239">
        <v>-4.2088193630512336</v>
      </c>
      <c r="AK76" s="239">
        <v>-3.928070604957739</v>
      </c>
      <c r="AL76" s="239">
        <v>-4.3464741033911736</v>
      </c>
      <c r="AM76" s="239">
        <v>7.0905118091542363</v>
      </c>
      <c r="AN76" s="239">
        <v>-4.5593857490192136</v>
      </c>
      <c r="AO76" s="239">
        <v>-5.2130911585742865</v>
      </c>
      <c r="AP76" s="239">
        <v>-15.661704246507966</v>
      </c>
      <c r="AQ76" s="239">
        <v>-12.698742979299098</v>
      </c>
      <c r="AR76" s="239">
        <v>-15.527166989908721</v>
      </c>
      <c r="AS76" s="239">
        <v>-29.949815058464836</v>
      </c>
      <c r="AT76" s="239">
        <v>-24.620728270886744</v>
      </c>
      <c r="AU76" s="239">
        <v>-22.800859424383461</v>
      </c>
      <c r="AV76" s="239">
        <v>-26.087424234528385</v>
      </c>
      <c r="AW76" s="239">
        <v>-23.298791014696718</v>
      </c>
      <c r="AX76" s="239">
        <v>-18.526395072612843</v>
      </c>
      <c r="AY76" s="239">
        <v>-17.731687836703443</v>
      </c>
      <c r="AZ76" s="239">
        <v>4.7541521031758407</v>
      </c>
      <c r="BA76" s="239">
        <v>19.97040722328596</v>
      </c>
      <c r="BB76" s="239">
        <v>13.035184938093394</v>
      </c>
      <c r="BC76" s="239">
        <v>15.407924881098168</v>
      </c>
      <c r="BD76" s="239">
        <v>15.767416080869381</v>
      </c>
      <c r="BE76" s="239">
        <v>20.56120054970738</v>
      </c>
      <c r="BF76" s="239">
        <v>28.862496672297169</v>
      </c>
      <c r="BG76" s="239">
        <v>27.390149338917354</v>
      </c>
      <c r="BH76" s="239">
        <v>11.51030485212101</v>
      </c>
      <c r="BI76" s="239">
        <v>3.73936244945466</v>
      </c>
      <c r="BJ76" s="239">
        <v>4.3609754423974039</v>
      </c>
      <c r="BK76" s="239">
        <v>-4.5409470255902278</v>
      </c>
      <c r="BL76" s="239">
        <v>-0.13799960338668882</v>
      </c>
      <c r="BM76" s="239">
        <v>-11.370950387374108</v>
      </c>
      <c r="BN76" s="239">
        <v>-49.014717754198301</v>
      </c>
      <c r="BO76" s="239">
        <v>-27.588324415882525</v>
      </c>
      <c r="BP76" s="239">
        <v>-28.121336571641123</v>
      </c>
      <c r="BQ76" s="239">
        <v>2.2599551410301046</v>
      </c>
      <c r="BR76" s="240">
        <v>90.450997314844216</v>
      </c>
    </row>
    <row r="77" spans="1:70">
      <c r="A77" s="100"/>
      <c r="B77" s="123" t="s">
        <v>4</v>
      </c>
      <c r="C77" s="23"/>
      <c r="D77" s="124" t="s">
        <v>11</v>
      </c>
      <c r="E77" s="101"/>
      <c r="F77" s="101"/>
      <c r="G77" s="101"/>
      <c r="H77" s="101"/>
      <c r="I77" s="236">
        <v>8.2647188556548059</v>
      </c>
      <c r="J77" s="236">
        <v>8.2364322724553176</v>
      </c>
      <c r="K77" s="236">
        <v>16.055691938563953</v>
      </c>
      <c r="L77" s="236">
        <v>17.851406319722912</v>
      </c>
      <c r="M77" s="236">
        <v>19.843857791176191</v>
      </c>
      <c r="N77" s="236">
        <v>14.156855975888789</v>
      </c>
      <c r="O77" s="236">
        <v>9.6445046169052659</v>
      </c>
      <c r="P77" s="236">
        <v>11.789683834327306</v>
      </c>
      <c r="Q77" s="236">
        <v>8.4109933079999877</v>
      </c>
      <c r="R77" s="236">
        <v>7.7415552601598279</v>
      </c>
      <c r="S77" s="236">
        <v>5.5321385730011912</v>
      </c>
      <c r="T77" s="236">
        <v>2.2996750016319254</v>
      </c>
      <c r="U77" s="236">
        <v>2.4917570456532587</v>
      </c>
      <c r="V77" s="236">
        <v>0.32358099695942144</v>
      </c>
      <c r="W77" s="236">
        <v>1.2607793074850662</v>
      </c>
      <c r="X77" s="236">
        <v>0.75342959376307306</v>
      </c>
      <c r="Y77" s="236">
        <v>1.2087238998156522</v>
      </c>
      <c r="Z77" s="236">
        <v>4.7004390009253996</v>
      </c>
      <c r="AA77" s="236">
        <v>1.2161846414729922</v>
      </c>
      <c r="AB77" s="236">
        <v>2.9096223460660866</v>
      </c>
      <c r="AC77" s="236">
        <v>6.9064468511892869</v>
      </c>
      <c r="AD77" s="236">
        <v>5.0597340256953913</v>
      </c>
      <c r="AE77" s="236">
        <v>9.5568163569230222</v>
      </c>
      <c r="AF77" s="236">
        <v>8.9909281652755766</v>
      </c>
      <c r="AG77" s="236">
        <v>8.3598027915802646</v>
      </c>
      <c r="AH77" s="236">
        <v>7.2235033150082302</v>
      </c>
      <c r="AI77" s="236">
        <v>6.7223333145976341</v>
      </c>
      <c r="AJ77" s="236">
        <v>4.478482271234995</v>
      </c>
      <c r="AK77" s="236">
        <v>-0.68322850918357858</v>
      </c>
      <c r="AL77" s="236">
        <v>6.4167715528348452</v>
      </c>
      <c r="AM77" s="236">
        <v>4.0814883277061824</v>
      </c>
      <c r="AN77" s="236">
        <v>4.5486690209757228</v>
      </c>
      <c r="AO77" s="236">
        <v>7.7844758108250858</v>
      </c>
      <c r="AP77" s="236">
        <v>1.4402872340749724</v>
      </c>
      <c r="AQ77" s="236">
        <v>2.3679431114878184</v>
      </c>
      <c r="AR77" s="236">
        <v>2.9598258838641698</v>
      </c>
      <c r="AS77" s="236">
        <v>2.7461069500928801</v>
      </c>
      <c r="AT77" s="236">
        <v>4.1507448157878315</v>
      </c>
      <c r="AU77" s="236">
        <v>8.8067249668140732</v>
      </c>
      <c r="AV77" s="236">
        <v>10.213674130907435</v>
      </c>
      <c r="AW77" s="236">
        <v>10.43027117023054</v>
      </c>
      <c r="AX77" s="236">
        <v>10.641233573217605</v>
      </c>
      <c r="AY77" s="236">
        <v>3.3626350233263054</v>
      </c>
      <c r="AZ77" s="236">
        <v>2.4181703703549431</v>
      </c>
      <c r="BA77" s="236">
        <v>0.69933176516587992</v>
      </c>
      <c r="BB77" s="236">
        <v>-4.2993055289433784</v>
      </c>
      <c r="BC77" s="236">
        <v>-0.48020517745808888</v>
      </c>
      <c r="BD77" s="236">
        <v>-0.41635894521601813</v>
      </c>
      <c r="BE77" s="236">
        <v>0.15721426739506228</v>
      </c>
      <c r="BF77" s="236">
        <v>7.538574277081338</v>
      </c>
      <c r="BG77" s="236">
        <v>5.5795929190503841</v>
      </c>
      <c r="BH77" s="236">
        <v>6.1163036833262794</v>
      </c>
      <c r="BI77" s="236">
        <v>5.2466405884478888</v>
      </c>
      <c r="BJ77" s="236">
        <v>3.2139283356099355</v>
      </c>
      <c r="BK77" s="236">
        <v>6.0134496055016911</v>
      </c>
      <c r="BL77" s="236">
        <v>6.0306731643149334</v>
      </c>
      <c r="BM77" s="236">
        <v>4.3067819948810779</v>
      </c>
      <c r="BN77" s="236">
        <v>-24.549340271756321</v>
      </c>
      <c r="BO77" s="236">
        <v>-3.1942712557296034</v>
      </c>
      <c r="BP77" s="236">
        <v>4.3042316582104263</v>
      </c>
      <c r="BQ77" s="236">
        <v>11.281756743773158</v>
      </c>
      <c r="BR77" s="241">
        <v>47.111984424994347</v>
      </c>
    </row>
    <row r="78" spans="1:70" ht="24">
      <c r="A78" s="102"/>
      <c r="B78" s="125"/>
      <c r="C78" s="97" t="s">
        <v>142</v>
      </c>
      <c r="D78" s="155" t="s">
        <v>143</v>
      </c>
      <c r="E78" s="99"/>
      <c r="F78" s="99"/>
      <c r="G78" s="99"/>
      <c r="H78" s="99"/>
      <c r="I78" s="239">
        <v>3.9681839616501264</v>
      </c>
      <c r="J78" s="239">
        <v>2.600884623491396</v>
      </c>
      <c r="K78" s="239">
        <v>10.670392023959025</v>
      </c>
      <c r="L78" s="239">
        <v>13.861902078058534</v>
      </c>
      <c r="M78" s="239">
        <v>17.235775626825117</v>
      </c>
      <c r="N78" s="239">
        <v>10.527230846899172</v>
      </c>
      <c r="O78" s="239">
        <v>9.4741072128683896</v>
      </c>
      <c r="P78" s="239">
        <v>11.483878074505995</v>
      </c>
      <c r="Q78" s="239">
        <v>10.785297169179728</v>
      </c>
      <c r="R78" s="239">
        <v>15.662815740981983</v>
      </c>
      <c r="S78" s="239">
        <v>9.7370331510281574</v>
      </c>
      <c r="T78" s="239">
        <v>8.9048106186212124</v>
      </c>
      <c r="U78" s="239">
        <v>8.6299412893390866</v>
      </c>
      <c r="V78" s="239">
        <v>6.525984452903316</v>
      </c>
      <c r="W78" s="239">
        <v>7.3335230414269859</v>
      </c>
      <c r="X78" s="239">
        <v>5.0964358856776926</v>
      </c>
      <c r="Y78" s="239">
        <v>-1.4859917905493347</v>
      </c>
      <c r="Z78" s="239">
        <v>-3.0458666321026442</v>
      </c>
      <c r="AA78" s="239">
        <v>-6.2672482974498962</v>
      </c>
      <c r="AB78" s="239">
        <v>-5.6322853545555063</v>
      </c>
      <c r="AC78" s="239">
        <v>2.0920811050569199</v>
      </c>
      <c r="AD78" s="239">
        <v>1.2343973329759734</v>
      </c>
      <c r="AE78" s="239">
        <v>6.8010256183153643</v>
      </c>
      <c r="AF78" s="239">
        <v>6.23491225385078</v>
      </c>
      <c r="AG78" s="239">
        <v>2.6152122037137246</v>
      </c>
      <c r="AH78" s="239">
        <v>4.2978454518497529</v>
      </c>
      <c r="AI78" s="239">
        <v>3.6026598682336441</v>
      </c>
      <c r="AJ78" s="239">
        <v>2.1600037460092665</v>
      </c>
      <c r="AK78" s="239">
        <v>-2.3570857045817633</v>
      </c>
      <c r="AL78" s="239">
        <v>5.2259421846359686</v>
      </c>
      <c r="AM78" s="239">
        <v>2.9698027688410065</v>
      </c>
      <c r="AN78" s="239">
        <v>4.6540713723683496</v>
      </c>
      <c r="AO78" s="239">
        <v>5.168149146957532</v>
      </c>
      <c r="AP78" s="239">
        <v>1.4755031359437396</v>
      </c>
      <c r="AQ78" s="239">
        <v>2.9943009744933136</v>
      </c>
      <c r="AR78" s="239">
        <v>1.9897842443219247</v>
      </c>
      <c r="AS78" s="239">
        <v>3.2039743655974888</v>
      </c>
      <c r="AT78" s="239">
        <v>-0.11747180807665814</v>
      </c>
      <c r="AU78" s="239">
        <v>4.8815307861098916</v>
      </c>
      <c r="AV78" s="239">
        <v>7.7816684357773198</v>
      </c>
      <c r="AW78" s="239">
        <v>13.4771384981957</v>
      </c>
      <c r="AX78" s="239">
        <v>13.235886556408644</v>
      </c>
      <c r="AY78" s="239">
        <v>8.8739205721876715</v>
      </c>
      <c r="AZ78" s="239">
        <v>8.0178107412334896</v>
      </c>
      <c r="BA78" s="239">
        <v>3.2146586727480866</v>
      </c>
      <c r="BB78" s="239">
        <v>0.24557060029188449</v>
      </c>
      <c r="BC78" s="239">
        <v>2.7444321572483545</v>
      </c>
      <c r="BD78" s="239">
        <v>4.2746254100435976E-2</v>
      </c>
      <c r="BE78" s="239">
        <v>0.655050284367519</v>
      </c>
      <c r="BF78" s="239">
        <v>6.059048627243115</v>
      </c>
      <c r="BG78" s="239">
        <v>1.2052304672333491</v>
      </c>
      <c r="BH78" s="239">
        <v>1.5021341920507609</v>
      </c>
      <c r="BI78" s="239">
        <v>4.3283326325394E-2</v>
      </c>
      <c r="BJ78" s="239">
        <v>-1.5611005812367011</v>
      </c>
      <c r="BK78" s="239">
        <v>2.5120527995802178</v>
      </c>
      <c r="BL78" s="239">
        <v>3.5516045815003281</v>
      </c>
      <c r="BM78" s="239">
        <v>8.7603606078370291</v>
      </c>
      <c r="BN78" s="239">
        <v>-5.5460576682886114</v>
      </c>
      <c r="BO78" s="239">
        <v>0.61124882884719511</v>
      </c>
      <c r="BP78" s="239">
        <v>5.8001764816551429</v>
      </c>
      <c r="BQ78" s="239">
        <v>6.4157319306943066</v>
      </c>
      <c r="BR78" s="240">
        <v>19.296862326665149</v>
      </c>
    </row>
    <row r="79" spans="1:70" ht="53.25" customHeight="1">
      <c r="A79" s="100"/>
      <c r="B79" s="126"/>
      <c r="C79" s="23" t="s">
        <v>144</v>
      </c>
      <c r="D79" s="156" t="s">
        <v>145</v>
      </c>
      <c r="E79" s="101"/>
      <c r="F79" s="101"/>
      <c r="G79" s="101"/>
      <c r="H79" s="101"/>
      <c r="I79" s="242">
        <v>6.7547921407358871</v>
      </c>
      <c r="J79" s="242">
        <v>11.580349713543114</v>
      </c>
      <c r="K79" s="242">
        <v>12.339493620081129</v>
      </c>
      <c r="L79" s="242">
        <v>19.034940819756031</v>
      </c>
      <c r="M79" s="242">
        <v>27.06578142870444</v>
      </c>
      <c r="N79" s="242">
        <v>19.857569415587136</v>
      </c>
      <c r="O79" s="242">
        <v>13.910458479400731</v>
      </c>
      <c r="P79" s="242">
        <v>19.318414253538222</v>
      </c>
      <c r="Q79" s="242">
        <v>7.8449473810195514</v>
      </c>
      <c r="R79" s="242">
        <v>4.8730886297165767</v>
      </c>
      <c r="S79" s="242">
        <v>4.7974982061756748</v>
      </c>
      <c r="T79" s="242">
        <v>-5.812999967310688</v>
      </c>
      <c r="U79" s="242">
        <v>-9.2992942603231512</v>
      </c>
      <c r="V79" s="242">
        <v>-11.861214609948021</v>
      </c>
      <c r="W79" s="242">
        <v>-15.654727581290132</v>
      </c>
      <c r="X79" s="242">
        <v>-14.440141372708709</v>
      </c>
      <c r="Y79" s="242">
        <v>-5.8668683999436126</v>
      </c>
      <c r="Z79" s="242">
        <v>-0.80896813991165573</v>
      </c>
      <c r="AA79" s="242">
        <v>2.9629021469643249</v>
      </c>
      <c r="AB79" s="242">
        <v>8.2254968496684882</v>
      </c>
      <c r="AC79" s="242">
        <v>10.009292168953607</v>
      </c>
      <c r="AD79" s="242">
        <v>4.6052493427872321</v>
      </c>
      <c r="AE79" s="242">
        <v>13.767100519040355</v>
      </c>
      <c r="AF79" s="242">
        <v>10.586696527637642</v>
      </c>
      <c r="AG79" s="242">
        <v>13.323747724161208</v>
      </c>
      <c r="AH79" s="242">
        <v>13.277568443293617</v>
      </c>
      <c r="AI79" s="242">
        <v>4.646219144280181</v>
      </c>
      <c r="AJ79" s="242">
        <v>-1.647505067426053</v>
      </c>
      <c r="AK79" s="242">
        <v>-7.2394009590821327</v>
      </c>
      <c r="AL79" s="242">
        <v>9.7125095384744924</v>
      </c>
      <c r="AM79" s="242">
        <v>1.9392431988434424</v>
      </c>
      <c r="AN79" s="242">
        <v>6.6384984318959681</v>
      </c>
      <c r="AO79" s="242">
        <v>15.088141500161839</v>
      </c>
      <c r="AP79" s="242">
        <v>-4.1407874570311236</v>
      </c>
      <c r="AQ79" s="242">
        <v>0.88475224182502643</v>
      </c>
      <c r="AR79" s="242">
        <v>-6.6684245101502313</v>
      </c>
      <c r="AS79" s="242">
        <v>-3.8633613337716355</v>
      </c>
      <c r="AT79" s="242">
        <v>0.86730584239896302</v>
      </c>
      <c r="AU79" s="242">
        <v>6.1509396313194458</v>
      </c>
      <c r="AV79" s="242">
        <v>9.6509230242343875</v>
      </c>
      <c r="AW79" s="242">
        <v>6.7135377456005756</v>
      </c>
      <c r="AX79" s="242">
        <v>10.583960271848696</v>
      </c>
      <c r="AY79" s="242">
        <v>1.5753266265247277</v>
      </c>
      <c r="AZ79" s="242">
        <v>0.36276614274891017</v>
      </c>
      <c r="BA79" s="242">
        <v>-2.0562365563370975</v>
      </c>
      <c r="BB79" s="242">
        <v>-9.2048914584599828</v>
      </c>
      <c r="BC79" s="242">
        <v>-2.2847524028704953</v>
      </c>
      <c r="BD79" s="242">
        <v>-1.1995372946748972</v>
      </c>
      <c r="BE79" s="242">
        <v>-3.3280787693100677</v>
      </c>
      <c r="BF79" s="242">
        <v>3.6842065771099044</v>
      </c>
      <c r="BG79" s="242">
        <v>-1.6667075838905561</v>
      </c>
      <c r="BH79" s="242">
        <v>1.2196968234108709</v>
      </c>
      <c r="BI79" s="242">
        <v>6.2915000723548786</v>
      </c>
      <c r="BJ79" s="242">
        <v>5.1827258720669676</v>
      </c>
      <c r="BK79" s="242">
        <v>7.7337862355708893</v>
      </c>
      <c r="BL79" s="242">
        <v>9.5520643018155482</v>
      </c>
      <c r="BM79" s="242">
        <v>-2.581141747881972</v>
      </c>
      <c r="BN79" s="242">
        <v>-54.15433701482025</v>
      </c>
      <c r="BO79" s="242">
        <v>-13.450292198844679</v>
      </c>
      <c r="BP79" s="242">
        <v>-0.79792930708778442</v>
      </c>
      <c r="BQ79" s="242">
        <v>18.85423220268197</v>
      </c>
      <c r="BR79" s="243">
        <v>139.60648988388189</v>
      </c>
    </row>
    <row r="80" spans="1:70" ht="62.25" customHeight="1">
      <c r="A80" s="96"/>
      <c r="B80" s="125"/>
      <c r="C80" s="97" t="s">
        <v>146</v>
      </c>
      <c r="D80" s="155" t="s">
        <v>147</v>
      </c>
      <c r="E80" s="105"/>
      <c r="F80" s="105"/>
      <c r="G80" s="105"/>
      <c r="H80" s="105"/>
      <c r="I80" s="239">
        <v>10.285026536399599</v>
      </c>
      <c r="J80" s="239">
        <v>8.6705022836924428</v>
      </c>
      <c r="K80" s="239">
        <v>16.790564031508765</v>
      </c>
      <c r="L80" s="239">
        <v>15.810764507210379</v>
      </c>
      <c r="M80" s="239">
        <v>16.885489697101804</v>
      </c>
      <c r="N80" s="239">
        <v>14.995334942625306</v>
      </c>
      <c r="O80" s="239">
        <v>9.9453470786653924</v>
      </c>
      <c r="P80" s="239">
        <v>10.461502527898432</v>
      </c>
      <c r="Q80" s="239">
        <v>-0.23597843822980735</v>
      </c>
      <c r="R80" s="239">
        <v>2.3049944237408084</v>
      </c>
      <c r="S80" s="239">
        <v>7.9065506511210231</v>
      </c>
      <c r="T80" s="239">
        <v>15.054660796065747</v>
      </c>
      <c r="U80" s="239">
        <v>16.253483083500072</v>
      </c>
      <c r="V80" s="239">
        <v>10.746532399108986</v>
      </c>
      <c r="W80" s="239">
        <v>4.4010773414749735</v>
      </c>
      <c r="X80" s="239">
        <v>-4.9503132087918686</v>
      </c>
      <c r="Y80" s="239">
        <v>-2.9478866310124801</v>
      </c>
      <c r="Z80" s="239">
        <v>-0.12970471445937903</v>
      </c>
      <c r="AA80" s="239">
        <v>-10.868631810660631</v>
      </c>
      <c r="AB80" s="239">
        <v>-4.5546844180062891</v>
      </c>
      <c r="AC80" s="239">
        <v>-8.3977747473190618</v>
      </c>
      <c r="AD80" s="239">
        <v>-4.7464474192614148</v>
      </c>
      <c r="AE80" s="239">
        <v>8.325543868800267</v>
      </c>
      <c r="AF80" s="239">
        <v>14.913094356085963</v>
      </c>
      <c r="AG80" s="239">
        <v>13.523419664656558</v>
      </c>
      <c r="AH80" s="239">
        <v>3.7972767617056036</v>
      </c>
      <c r="AI80" s="239">
        <v>7.2509176090526495</v>
      </c>
      <c r="AJ80" s="239">
        <v>5.388983440682054</v>
      </c>
      <c r="AK80" s="239">
        <v>1.1936307691757975</v>
      </c>
      <c r="AL80" s="239">
        <v>6.6309150759816191</v>
      </c>
      <c r="AM80" s="239">
        <v>2.8895902960924218</v>
      </c>
      <c r="AN80" s="239">
        <v>1.3807782224045155</v>
      </c>
      <c r="AO80" s="239">
        <v>5.2451486235528932</v>
      </c>
      <c r="AP80" s="239">
        <v>4.8785898607520863</v>
      </c>
      <c r="AQ80" s="239">
        <v>1.0680968265700983</v>
      </c>
      <c r="AR80" s="239">
        <v>-0.76893569156256092</v>
      </c>
      <c r="AS80" s="239">
        <v>5.57596240636164</v>
      </c>
      <c r="AT80" s="239">
        <v>9.8856477530267455</v>
      </c>
      <c r="AU80" s="239">
        <v>16.500535669231084</v>
      </c>
      <c r="AV80" s="239">
        <v>15.996471494646428</v>
      </c>
      <c r="AW80" s="239">
        <v>6.2669932187504003</v>
      </c>
      <c r="AX80" s="239">
        <v>-0.65115186977257622</v>
      </c>
      <c r="AY80" s="239">
        <v>-6.1119803636482999</v>
      </c>
      <c r="AZ80" s="239">
        <v>-6.4890852865176498</v>
      </c>
      <c r="BA80" s="239">
        <v>-2.4396871235787785</v>
      </c>
      <c r="BB80" s="239">
        <v>-3.9579983929631197</v>
      </c>
      <c r="BC80" s="239">
        <v>1.6877308463669323</v>
      </c>
      <c r="BD80" s="239">
        <v>-4.2446250017122935</v>
      </c>
      <c r="BE80" s="239">
        <v>-1.9287097490575746</v>
      </c>
      <c r="BF80" s="239">
        <v>4.9167782655403158</v>
      </c>
      <c r="BG80" s="239">
        <v>-9.149683357291849E-2</v>
      </c>
      <c r="BH80" s="239">
        <v>8.4339348010619801</v>
      </c>
      <c r="BI80" s="239">
        <v>7.2619429686632913</v>
      </c>
      <c r="BJ80" s="239">
        <v>3.7817660181193418</v>
      </c>
      <c r="BK80" s="239">
        <v>7.4284141115993805</v>
      </c>
      <c r="BL80" s="239">
        <v>3.8815419134652132</v>
      </c>
      <c r="BM80" s="239">
        <v>4.0863085460643163</v>
      </c>
      <c r="BN80" s="239">
        <v>-11.53350515950693</v>
      </c>
      <c r="BO80" s="239">
        <v>-5.6472996625063985</v>
      </c>
      <c r="BP80" s="239">
        <v>0.55844964166598743</v>
      </c>
      <c r="BQ80" s="239">
        <v>2.3765703986188953</v>
      </c>
      <c r="BR80" s="240">
        <v>10.836288970062412</v>
      </c>
    </row>
    <row r="81" spans="1:70" ht="71.25" customHeight="1">
      <c r="A81" s="107"/>
      <c r="B81" s="127"/>
      <c r="C81" s="23" t="s">
        <v>148</v>
      </c>
      <c r="D81" s="156" t="s">
        <v>149</v>
      </c>
      <c r="E81" s="115"/>
      <c r="F81" s="115"/>
      <c r="G81" s="115"/>
      <c r="H81" s="115"/>
      <c r="I81" s="242">
        <v>10.329708883247008</v>
      </c>
      <c r="J81" s="242">
        <v>10.552192749732782</v>
      </c>
      <c r="K81" s="242">
        <v>20.131290431683709</v>
      </c>
      <c r="L81" s="242">
        <v>22.47011597680671</v>
      </c>
      <c r="M81" s="242">
        <v>16.231275453474751</v>
      </c>
      <c r="N81" s="242">
        <v>13.998887091111655</v>
      </c>
      <c r="O81" s="242">
        <v>8.3546572258613025</v>
      </c>
      <c r="P81" s="242">
        <v>13.920167301107128</v>
      </c>
      <c r="Q81" s="242">
        <v>12.966732637921297</v>
      </c>
      <c r="R81" s="242">
        <v>8.0688757648918141</v>
      </c>
      <c r="S81" s="242">
        <v>9.5676676616281924</v>
      </c>
      <c r="T81" s="242">
        <v>2.6674989516661753</v>
      </c>
      <c r="U81" s="242">
        <v>0.97438477953126323</v>
      </c>
      <c r="V81" s="242">
        <v>2.9103232056720998</v>
      </c>
      <c r="W81" s="242">
        <v>0.84535282654181287</v>
      </c>
      <c r="X81" s="242">
        <v>1.1989365042770288</v>
      </c>
      <c r="Y81" s="242">
        <v>5.6132109313533789</v>
      </c>
      <c r="Z81" s="242">
        <v>8.8957958863929036</v>
      </c>
      <c r="AA81" s="242">
        <v>6.8548541498951892</v>
      </c>
      <c r="AB81" s="242">
        <v>6.7948936963591109</v>
      </c>
      <c r="AC81" s="242">
        <v>11.745718184204975</v>
      </c>
      <c r="AD81" s="242">
        <v>12.311286149105953</v>
      </c>
      <c r="AE81" s="242">
        <v>11.984233707865215</v>
      </c>
      <c r="AF81" s="242">
        <v>15.084667087746098</v>
      </c>
      <c r="AG81" s="242">
        <v>8.4881166533360357</v>
      </c>
      <c r="AH81" s="242">
        <v>5.7914353591529419</v>
      </c>
      <c r="AI81" s="242">
        <v>8.3855836572853377</v>
      </c>
      <c r="AJ81" s="242">
        <v>4.8899890835081976</v>
      </c>
      <c r="AK81" s="242">
        <v>5.2122870469920599</v>
      </c>
      <c r="AL81" s="242">
        <v>8.5905832851081811</v>
      </c>
      <c r="AM81" s="242">
        <v>6.8260448732002459</v>
      </c>
      <c r="AN81" s="242">
        <v>7.3372478881396574</v>
      </c>
      <c r="AO81" s="242">
        <v>9.8712758565138614</v>
      </c>
      <c r="AP81" s="242">
        <v>4.4002130487825752</v>
      </c>
      <c r="AQ81" s="242">
        <v>4.7241142985593427</v>
      </c>
      <c r="AR81" s="242">
        <v>6.5881789646098809</v>
      </c>
      <c r="AS81" s="242">
        <v>4.281929282680764</v>
      </c>
      <c r="AT81" s="242">
        <v>8.1857761900429011</v>
      </c>
      <c r="AU81" s="242">
        <v>13.911671996993419</v>
      </c>
      <c r="AV81" s="242">
        <v>14.396150508982061</v>
      </c>
      <c r="AW81" s="242">
        <v>12.448323999142303</v>
      </c>
      <c r="AX81" s="242">
        <v>11.783125876378548</v>
      </c>
      <c r="AY81" s="242">
        <v>2.9564369999470728</v>
      </c>
      <c r="AZ81" s="242">
        <v>2.6648020630438509</v>
      </c>
      <c r="BA81" s="242">
        <v>5.2060842567393024</v>
      </c>
      <c r="BB81" s="242">
        <v>-1.2964545313658533</v>
      </c>
      <c r="BC81" s="242">
        <v>2.4801523307264546</v>
      </c>
      <c r="BD81" s="242">
        <v>3.8794218091564545</v>
      </c>
      <c r="BE81" s="242">
        <v>1.8669921110410712</v>
      </c>
      <c r="BF81" s="242">
        <v>9.4116725661210126</v>
      </c>
      <c r="BG81" s="242">
        <v>10.098892725205431</v>
      </c>
      <c r="BH81" s="242">
        <v>9.4879044675382431</v>
      </c>
      <c r="BI81" s="242">
        <v>6.6260492651361886</v>
      </c>
      <c r="BJ81" s="242">
        <v>4.9611762564820765</v>
      </c>
      <c r="BK81" s="242">
        <v>6.2999117884723574</v>
      </c>
      <c r="BL81" s="242">
        <v>7.0594467029602868</v>
      </c>
      <c r="BM81" s="242">
        <v>4.045351938451816</v>
      </c>
      <c r="BN81" s="242">
        <v>-30.039921237245309</v>
      </c>
      <c r="BO81" s="242">
        <v>-5.8117189899935795</v>
      </c>
      <c r="BP81" s="242">
        <v>0.15104627934793768</v>
      </c>
      <c r="BQ81" s="242">
        <v>10.36078733470606</v>
      </c>
      <c r="BR81" s="243">
        <v>52.92556986296799</v>
      </c>
    </row>
    <row r="82" spans="1:70" ht="83.25" customHeight="1">
      <c r="A82" s="102"/>
      <c r="B82" s="128"/>
      <c r="C82" s="97" t="s">
        <v>150</v>
      </c>
      <c r="D82" s="155" t="s">
        <v>151</v>
      </c>
      <c r="E82" s="99"/>
      <c r="F82" s="99"/>
      <c r="G82" s="99"/>
      <c r="H82" s="99"/>
      <c r="I82" s="239">
        <v>13.40997398285883</v>
      </c>
      <c r="J82" s="239">
        <v>11.814564410817013</v>
      </c>
      <c r="K82" s="239">
        <v>22.417249885881546</v>
      </c>
      <c r="L82" s="239">
        <v>19.037021033498647</v>
      </c>
      <c r="M82" s="239">
        <v>26.887114353384376</v>
      </c>
      <c r="N82" s="239">
        <v>13.202645293164124</v>
      </c>
      <c r="O82" s="239">
        <v>12.04355353197451</v>
      </c>
      <c r="P82" s="239">
        <v>9.2064302011202415</v>
      </c>
      <c r="Q82" s="239">
        <v>-2.0464144110390379</v>
      </c>
      <c r="R82" s="239">
        <v>5.6688871976604105E-2</v>
      </c>
      <c r="S82" s="239">
        <v>-6.8410718150761909</v>
      </c>
      <c r="T82" s="239">
        <v>-8.3923066980024998</v>
      </c>
      <c r="U82" s="239">
        <v>-2.787755172576567E-3</v>
      </c>
      <c r="V82" s="239">
        <v>-9.9148159606137938</v>
      </c>
      <c r="W82" s="239">
        <v>-0.44105413196837162</v>
      </c>
      <c r="X82" s="239">
        <v>6.2405244196681622</v>
      </c>
      <c r="Y82" s="239">
        <v>4.3192984556191334</v>
      </c>
      <c r="Z82" s="239">
        <v>19.281736597568539</v>
      </c>
      <c r="AA82" s="239">
        <v>11.053244311125511</v>
      </c>
      <c r="AB82" s="239">
        <v>11.554884064124863</v>
      </c>
      <c r="AC82" s="239">
        <v>7.6885800740886765</v>
      </c>
      <c r="AD82" s="239">
        <v>3.2877484856727222</v>
      </c>
      <c r="AE82" s="239">
        <v>7.5980009557841299</v>
      </c>
      <c r="AF82" s="239">
        <v>6.3281064134953908</v>
      </c>
      <c r="AG82" s="239">
        <v>14.17037340341416</v>
      </c>
      <c r="AH82" s="239">
        <v>11.061129058022701</v>
      </c>
      <c r="AI82" s="239">
        <v>12.491808252451591</v>
      </c>
      <c r="AJ82" s="239">
        <v>11.228324375855394</v>
      </c>
      <c r="AK82" s="239">
        <v>-3.1062019887848464</v>
      </c>
      <c r="AL82" s="239">
        <v>0.80550479829362587</v>
      </c>
      <c r="AM82" s="239">
        <v>-0.30120719714254562</v>
      </c>
      <c r="AN82" s="239">
        <v>-1.912473406913179</v>
      </c>
      <c r="AO82" s="239">
        <v>3.520151622056062</v>
      </c>
      <c r="AP82" s="239">
        <v>-2.243363434782836</v>
      </c>
      <c r="AQ82" s="239">
        <v>-1.543512914628792</v>
      </c>
      <c r="AR82" s="239">
        <v>5.5740606639515704</v>
      </c>
      <c r="AS82" s="239">
        <v>9.8058508010439027E-2</v>
      </c>
      <c r="AT82" s="239">
        <v>2.789076365950649</v>
      </c>
      <c r="AU82" s="239">
        <v>3.8710136474412309</v>
      </c>
      <c r="AV82" s="239">
        <v>2.4111403686274144</v>
      </c>
      <c r="AW82" s="239">
        <v>7.9120002616147218</v>
      </c>
      <c r="AX82" s="239">
        <v>10.071135686021933</v>
      </c>
      <c r="AY82" s="239">
        <v>1.5109689081188549</v>
      </c>
      <c r="AZ82" s="239">
        <v>-1.0796022001462973</v>
      </c>
      <c r="BA82" s="239">
        <v>-10.129198228573955</v>
      </c>
      <c r="BB82" s="239">
        <v>-15.785626488434872</v>
      </c>
      <c r="BC82" s="239">
        <v>-14.56655441346598</v>
      </c>
      <c r="BD82" s="239">
        <v>-9.7425488348830669</v>
      </c>
      <c r="BE82" s="239">
        <v>-4.5214564031159483</v>
      </c>
      <c r="BF82" s="239">
        <v>7.5577563847526932</v>
      </c>
      <c r="BG82" s="239">
        <v>11.617329939478111</v>
      </c>
      <c r="BH82" s="239">
        <v>12.307557965146572</v>
      </c>
      <c r="BI82" s="239">
        <v>14.134645636601959</v>
      </c>
      <c r="BJ82" s="239">
        <v>8.7149329943820675</v>
      </c>
      <c r="BK82" s="239">
        <v>12.080618416373198</v>
      </c>
      <c r="BL82" s="239">
        <v>8.2246791041103364</v>
      </c>
      <c r="BM82" s="239">
        <v>2.5578677142449351</v>
      </c>
      <c r="BN82" s="239">
        <v>-26.778691425834964</v>
      </c>
      <c r="BO82" s="239">
        <v>5.4907672700130519</v>
      </c>
      <c r="BP82" s="239">
        <v>16.792035266712006</v>
      </c>
      <c r="BQ82" s="239">
        <v>21.109282299686271</v>
      </c>
      <c r="BR82" s="240">
        <v>71.647672582778767</v>
      </c>
    </row>
    <row r="83" spans="1:70">
      <c r="A83" s="100"/>
      <c r="B83" s="126"/>
      <c r="C83" s="23" t="s">
        <v>152</v>
      </c>
      <c r="D83" s="156" t="s">
        <v>153</v>
      </c>
      <c r="E83" s="101"/>
      <c r="F83" s="101"/>
      <c r="G83" s="101"/>
      <c r="H83" s="101"/>
      <c r="I83" s="242">
        <v>8.7633595031809222</v>
      </c>
      <c r="J83" s="242">
        <v>9.1108017779191357</v>
      </c>
      <c r="K83" s="242">
        <v>14.972200215882211</v>
      </c>
      <c r="L83" s="242">
        <v>14.054590932890292</v>
      </c>
      <c r="M83" s="242">
        <v>22.478449014661891</v>
      </c>
      <c r="N83" s="242">
        <v>24.687200174714093</v>
      </c>
      <c r="O83" s="242">
        <v>0.58367973043347376</v>
      </c>
      <c r="P83" s="242">
        <v>-3.9008683055134696</v>
      </c>
      <c r="Q83" s="242">
        <v>16.020701393685115</v>
      </c>
      <c r="R83" s="242">
        <v>2.2318827311243581</v>
      </c>
      <c r="S83" s="242">
        <v>-0.62948846346722576</v>
      </c>
      <c r="T83" s="242">
        <v>4.6581712504996347</v>
      </c>
      <c r="U83" s="242">
        <v>-6.3895961007295483</v>
      </c>
      <c r="V83" s="242">
        <v>-2.030280547529415</v>
      </c>
      <c r="W83" s="242">
        <v>10.994172012919321</v>
      </c>
      <c r="X83" s="242">
        <v>4.465781630097851</v>
      </c>
      <c r="Y83" s="242">
        <v>4.0374521418219871</v>
      </c>
      <c r="Z83" s="242">
        <v>5.5694729085478514</v>
      </c>
      <c r="AA83" s="242">
        <v>-0.70503808964326709</v>
      </c>
      <c r="AB83" s="242">
        <v>6.0524708523589652</v>
      </c>
      <c r="AC83" s="242">
        <v>19.035741658487893</v>
      </c>
      <c r="AD83" s="242">
        <v>1.3209119078496627</v>
      </c>
      <c r="AE83" s="242">
        <v>9.5747981683770576</v>
      </c>
      <c r="AF83" s="242">
        <v>-8.3304550902261099</v>
      </c>
      <c r="AG83" s="242">
        <v>8.420904252383778</v>
      </c>
      <c r="AH83" s="242">
        <v>12.898809449290553</v>
      </c>
      <c r="AI83" s="242">
        <v>0.35671513232338725</v>
      </c>
      <c r="AJ83" s="242">
        <v>7.8069671780049106</v>
      </c>
      <c r="AK83" s="242">
        <v>-8.4838534898993458</v>
      </c>
      <c r="AL83" s="242">
        <v>9.809568100922661</v>
      </c>
      <c r="AM83" s="242">
        <v>13.33214754419312</v>
      </c>
      <c r="AN83" s="242">
        <v>6.9957366829561494</v>
      </c>
      <c r="AO83" s="242">
        <v>10.474576266730423</v>
      </c>
      <c r="AP83" s="242">
        <v>1.4454616776237827</v>
      </c>
      <c r="AQ83" s="242">
        <v>0.63048916009830691</v>
      </c>
      <c r="AR83" s="242">
        <v>4.1179684100890483</v>
      </c>
      <c r="AS83" s="242">
        <v>7.7560941548878475</v>
      </c>
      <c r="AT83" s="242">
        <v>4.0690103153616377</v>
      </c>
      <c r="AU83" s="242">
        <v>8.5152116710275578</v>
      </c>
      <c r="AV83" s="242">
        <v>15.082646370455976</v>
      </c>
      <c r="AW83" s="242">
        <v>0.53898699772847181</v>
      </c>
      <c r="AX83" s="242">
        <v>4.523663282555205</v>
      </c>
      <c r="AY83" s="242">
        <v>-2.6734848292260835</v>
      </c>
      <c r="AZ83" s="242">
        <v>-3.0505883593595513</v>
      </c>
      <c r="BA83" s="242">
        <v>-5.3079659397505594</v>
      </c>
      <c r="BB83" s="242">
        <v>-6.9556111788591437</v>
      </c>
      <c r="BC83" s="242">
        <v>2.3096468501225758</v>
      </c>
      <c r="BD83" s="242">
        <v>0.10019767325286466</v>
      </c>
      <c r="BE83" s="242">
        <v>5.5357633867229197</v>
      </c>
      <c r="BF83" s="242">
        <v>12.126756077815571</v>
      </c>
      <c r="BG83" s="242">
        <v>4.1107352943185305</v>
      </c>
      <c r="BH83" s="242">
        <v>0.57865155570904392</v>
      </c>
      <c r="BI83" s="242">
        <v>-0.90126577732428359</v>
      </c>
      <c r="BJ83" s="242">
        <v>-2.070520614785778</v>
      </c>
      <c r="BK83" s="242">
        <v>3.0199244152557299</v>
      </c>
      <c r="BL83" s="242">
        <v>1.5428539105497805</v>
      </c>
      <c r="BM83" s="242">
        <v>-1.283786002317072</v>
      </c>
      <c r="BN83" s="242">
        <v>-34.791842682710268</v>
      </c>
      <c r="BO83" s="242">
        <v>-6.2592322622618468</v>
      </c>
      <c r="BP83" s="242">
        <v>6.4411006916052145</v>
      </c>
      <c r="BQ83" s="242">
        <v>18.533498904940188</v>
      </c>
      <c r="BR83" s="243">
        <v>66.596223491140393</v>
      </c>
    </row>
    <row r="84" spans="1:70" ht="36">
      <c r="A84" s="102"/>
      <c r="B84" s="125" t="s">
        <v>158</v>
      </c>
      <c r="C84" s="97"/>
      <c r="D84" s="129" t="s">
        <v>12</v>
      </c>
      <c r="E84" s="99"/>
      <c r="F84" s="99"/>
      <c r="G84" s="99"/>
      <c r="H84" s="99"/>
      <c r="I84" s="244">
        <v>9.1769556664617937</v>
      </c>
      <c r="J84" s="244">
        <v>7.6617990563743206</v>
      </c>
      <c r="K84" s="244">
        <v>10.414147777887763</v>
      </c>
      <c r="L84" s="244">
        <v>14.173713611862084</v>
      </c>
      <c r="M84" s="244">
        <v>15.920607442148665</v>
      </c>
      <c r="N84" s="244">
        <v>14.267325783838871</v>
      </c>
      <c r="O84" s="244">
        <v>8.3230080870871888</v>
      </c>
      <c r="P84" s="244">
        <v>6.5506830303893935</v>
      </c>
      <c r="Q84" s="244">
        <v>3.9668010150379445</v>
      </c>
      <c r="R84" s="244">
        <v>8.841229833474145</v>
      </c>
      <c r="S84" s="244">
        <v>9.0152145495790705</v>
      </c>
      <c r="T84" s="244">
        <v>8.8856554215648913</v>
      </c>
      <c r="U84" s="244">
        <v>4.3135351222895366</v>
      </c>
      <c r="V84" s="244">
        <v>0.22329981921767228</v>
      </c>
      <c r="W84" s="244">
        <v>2.5024354834987577</v>
      </c>
      <c r="X84" s="244">
        <v>4.2077640325181278</v>
      </c>
      <c r="Y84" s="244">
        <v>10.91205869778284</v>
      </c>
      <c r="Z84" s="244">
        <v>11.335174947123335</v>
      </c>
      <c r="AA84" s="244">
        <v>8.1291339767934687</v>
      </c>
      <c r="AB84" s="244">
        <v>5.9174689046674445</v>
      </c>
      <c r="AC84" s="244">
        <v>7.926061849099213</v>
      </c>
      <c r="AD84" s="244">
        <v>6.2834619590386893</v>
      </c>
      <c r="AE84" s="244">
        <v>10.255404339328592</v>
      </c>
      <c r="AF84" s="244">
        <v>9.3572375976040263</v>
      </c>
      <c r="AG84" s="244">
        <v>7.4750111550882821</v>
      </c>
      <c r="AH84" s="244">
        <v>5.2962347088378152</v>
      </c>
      <c r="AI84" s="244">
        <v>5.4400047344422546</v>
      </c>
      <c r="AJ84" s="244">
        <v>5.6408325497377803</v>
      </c>
      <c r="AK84" s="244">
        <v>4.6674525505748079</v>
      </c>
      <c r="AL84" s="244">
        <v>10.263519668968414</v>
      </c>
      <c r="AM84" s="244">
        <v>5.8541401454726696</v>
      </c>
      <c r="AN84" s="244">
        <v>4.7814732641098914</v>
      </c>
      <c r="AO84" s="244">
        <v>3.4185139117316652</v>
      </c>
      <c r="AP84" s="244">
        <v>9.3186586154202047</v>
      </c>
      <c r="AQ84" s="244">
        <v>5.4780487217206257</v>
      </c>
      <c r="AR84" s="244">
        <v>3.4277269580044845</v>
      </c>
      <c r="AS84" s="244">
        <v>1.1244422311973636</v>
      </c>
      <c r="AT84" s="244">
        <v>-5.3137319690137588</v>
      </c>
      <c r="AU84" s="244">
        <v>5.1409989030668726</v>
      </c>
      <c r="AV84" s="244">
        <v>27.969631964658731</v>
      </c>
      <c r="AW84" s="244">
        <v>30.935014023858315</v>
      </c>
      <c r="AX84" s="244">
        <v>12.400349042624484</v>
      </c>
      <c r="AY84" s="244">
        <v>10.476422583904849</v>
      </c>
      <c r="AZ84" s="244">
        <v>-0.13848394893022942</v>
      </c>
      <c r="BA84" s="244">
        <v>-1.0378130185446821</v>
      </c>
      <c r="BB84" s="244">
        <v>9.5732093287795834</v>
      </c>
      <c r="BC84" s="244">
        <v>10.806397450178864</v>
      </c>
      <c r="BD84" s="244">
        <v>12.271327518116621</v>
      </c>
      <c r="BE84" s="244">
        <v>9.7047057282933196</v>
      </c>
      <c r="BF84" s="244">
        <v>10.616666330434583</v>
      </c>
      <c r="BG84" s="244">
        <v>8.8815490555266763</v>
      </c>
      <c r="BH84" s="244">
        <v>8.9077605618586517</v>
      </c>
      <c r="BI84" s="244">
        <v>12.961478976859823</v>
      </c>
      <c r="BJ84" s="244">
        <v>9.9714600051443227</v>
      </c>
      <c r="BK84" s="244">
        <v>9.4566459499049813</v>
      </c>
      <c r="BL84" s="244">
        <v>10.758929901268189</v>
      </c>
      <c r="BM84" s="244">
        <v>8.7872853080420299</v>
      </c>
      <c r="BN84" s="244">
        <v>-4.2735609707440716</v>
      </c>
      <c r="BO84" s="244">
        <v>-1.4879862298856352</v>
      </c>
      <c r="BP84" s="244">
        <v>0.4252205292900868</v>
      </c>
      <c r="BQ84" s="244">
        <v>-0.71779204121892803</v>
      </c>
      <c r="BR84" s="245">
        <v>16.210445127481336</v>
      </c>
    </row>
    <row r="85" spans="1:70">
      <c r="A85" s="100"/>
      <c r="B85" s="123"/>
      <c r="C85" s="23" t="s">
        <v>112</v>
      </c>
      <c r="D85" s="156" t="s">
        <v>122</v>
      </c>
      <c r="E85" s="101"/>
      <c r="F85" s="101"/>
      <c r="G85" s="101"/>
      <c r="H85" s="101"/>
      <c r="I85" s="242">
        <v>7.4996094661154302</v>
      </c>
      <c r="J85" s="242">
        <v>6.1552570397521293</v>
      </c>
      <c r="K85" s="242">
        <v>10.59846990678912</v>
      </c>
      <c r="L85" s="242">
        <v>18.554319676494032</v>
      </c>
      <c r="M85" s="242">
        <v>18.937556042340063</v>
      </c>
      <c r="N85" s="242">
        <v>16.297422145585202</v>
      </c>
      <c r="O85" s="242">
        <v>8.8530845553734139</v>
      </c>
      <c r="P85" s="242">
        <v>6.6842533288081256</v>
      </c>
      <c r="Q85" s="242">
        <v>6.7584359255521633</v>
      </c>
      <c r="R85" s="242">
        <v>14.134684286972615</v>
      </c>
      <c r="S85" s="242">
        <v>11.221356017277358</v>
      </c>
      <c r="T85" s="242">
        <v>9.3420284300060388</v>
      </c>
      <c r="U85" s="242">
        <v>4.3354526034223824</v>
      </c>
      <c r="V85" s="242">
        <v>-2.1116682485251062</v>
      </c>
      <c r="W85" s="242">
        <v>1.4989185131619251</v>
      </c>
      <c r="X85" s="242">
        <v>4.9723562425593428</v>
      </c>
      <c r="Y85" s="242">
        <v>11.276746203908885</v>
      </c>
      <c r="Z85" s="242">
        <v>14.331404675967804</v>
      </c>
      <c r="AA85" s="242">
        <v>8.9706279955652093</v>
      </c>
      <c r="AB85" s="242">
        <v>6.5980642017108551</v>
      </c>
      <c r="AC85" s="242">
        <v>8.5811145284747425</v>
      </c>
      <c r="AD85" s="242">
        <v>5.6396547557923355</v>
      </c>
      <c r="AE85" s="242">
        <v>12.341609676605998</v>
      </c>
      <c r="AF85" s="242">
        <v>13.233926332596766</v>
      </c>
      <c r="AG85" s="242">
        <v>9.200762189691261</v>
      </c>
      <c r="AH85" s="242">
        <v>7.433970816411346</v>
      </c>
      <c r="AI85" s="242">
        <v>8.7433837085862223</v>
      </c>
      <c r="AJ85" s="242">
        <v>7.4175173077103835</v>
      </c>
      <c r="AK85" s="242">
        <v>5.638123186419449</v>
      </c>
      <c r="AL85" s="242">
        <v>12.957866591102899</v>
      </c>
      <c r="AM85" s="242">
        <v>6.3632238900487152</v>
      </c>
      <c r="AN85" s="242">
        <v>6.0318431743994694</v>
      </c>
      <c r="AO85" s="242">
        <v>4.987794202616243</v>
      </c>
      <c r="AP85" s="242">
        <v>12.579646286419944</v>
      </c>
      <c r="AQ85" s="242">
        <v>6.2198413405098734</v>
      </c>
      <c r="AR85" s="242">
        <v>3.2524387313998488</v>
      </c>
      <c r="AS85" s="242">
        <v>-0.82500530242978698</v>
      </c>
      <c r="AT85" s="242">
        <v>-9.2071768180107227</v>
      </c>
      <c r="AU85" s="242">
        <v>5.0130386471811619</v>
      </c>
      <c r="AV85" s="242">
        <v>37.389234971262624</v>
      </c>
      <c r="AW85" s="242">
        <v>43.239163711605556</v>
      </c>
      <c r="AX85" s="242">
        <v>17.377483961288021</v>
      </c>
      <c r="AY85" s="242">
        <v>14.296529020285902</v>
      </c>
      <c r="AZ85" s="242">
        <v>-1.506800679398367</v>
      </c>
      <c r="BA85" s="242">
        <v>-4.6958437208174644</v>
      </c>
      <c r="BB85" s="242">
        <v>8.7978751747779853</v>
      </c>
      <c r="BC85" s="242">
        <v>8.1621558240124727</v>
      </c>
      <c r="BD85" s="242">
        <v>10.61261816482984</v>
      </c>
      <c r="BE85" s="242">
        <v>9.4005921707286149</v>
      </c>
      <c r="BF85" s="242">
        <v>10.665394224054609</v>
      </c>
      <c r="BG85" s="242">
        <v>8.6552873915727275</v>
      </c>
      <c r="BH85" s="242">
        <v>8.7886509220068092</v>
      </c>
      <c r="BI85" s="242">
        <v>13.863730975394134</v>
      </c>
      <c r="BJ85" s="242">
        <v>10.050291704686771</v>
      </c>
      <c r="BK85" s="242">
        <v>9.5535844279649211</v>
      </c>
      <c r="BL85" s="242">
        <v>11.472734695088164</v>
      </c>
      <c r="BM85" s="242">
        <v>8.6195732948888661</v>
      </c>
      <c r="BN85" s="242">
        <v>-3.7439636100736919</v>
      </c>
      <c r="BO85" s="242">
        <v>-0.13541468702733539</v>
      </c>
      <c r="BP85" s="242">
        <v>0.43606101789926299</v>
      </c>
      <c r="BQ85" s="242">
        <v>-2.6540029551432411</v>
      </c>
      <c r="BR85" s="243">
        <v>15.189682417287557</v>
      </c>
    </row>
    <row r="86" spans="1:70" ht="24">
      <c r="A86" s="96"/>
      <c r="B86" s="125"/>
      <c r="C86" s="97" t="s">
        <v>113</v>
      </c>
      <c r="D86" s="155" t="s">
        <v>123</v>
      </c>
      <c r="E86" s="105"/>
      <c r="F86" s="105"/>
      <c r="G86" s="105"/>
      <c r="H86" s="105"/>
      <c r="I86" s="239">
        <v>11.954725298300886</v>
      </c>
      <c r="J86" s="239">
        <v>10.0662903881082</v>
      </c>
      <c r="K86" s="239">
        <v>10.114799630078991</v>
      </c>
      <c r="L86" s="239">
        <v>7.6805182390878457</v>
      </c>
      <c r="M86" s="239">
        <v>11.123207943407664</v>
      </c>
      <c r="N86" s="239">
        <v>11.142356182900784</v>
      </c>
      <c r="O86" s="239">
        <v>7.4583566884401762</v>
      </c>
      <c r="P86" s="239">
        <v>6.3327041526399626</v>
      </c>
      <c r="Q86" s="239">
        <v>-0.78448128435249487</v>
      </c>
      <c r="R86" s="239">
        <v>0.31496509005030759</v>
      </c>
      <c r="S86" s="239">
        <v>5.3698881017887601</v>
      </c>
      <c r="T86" s="239">
        <v>8.138419175122749</v>
      </c>
      <c r="U86" s="239">
        <v>4.2733962237418552</v>
      </c>
      <c r="V86" s="239">
        <v>4.5024003930234926</v>
      </c>
      <c r="W86" s="239">
        <v>4.252682945863512</v>
      </c>
      <c r="X86" s="239">
        <v>2.9419352741442424</v>
      </c>
      <c r="Y86" s="239">
        <v>10.243785443761809</v>
      </c>
      <c r="Z86" s="239">
        <v>6.1917628953238761</v>
      </c>
      <c r="AA86" s="239">
        <v>6.7002402047817924</v>
      </c>
      <c r="AB86" s="239">
        <v>4.7684778433916222</v>
      </c>
      <c r="AC86" s="239">
        <v>6.7144605697921946</v>
      </c>
      <c r="AD86" s="239">
        <v>7.4733517804522336</v>
      </c>
      <c r="AE86" s="239">
        <v>6.6375588202599403</v>
      </c>
      <c r="AF86" s="239">
        <v>2.6982635480305532</v>
      </c>
      <c r="AG86" s="239">
        <v>4.227185859302125</v>
      </c>
      <c r="AH86" s="239">
        <v>1.4126642353168961</v>
      </c>
      <c r="AI86" s="239">
        <v>-0.59505835556245756</v>
      </c>
      <c r="AJ86" s="239">
        <v>2.275947498279038</v>
      </c>
      <c r="AK86" s="239">
        <v>2.7535004396990246</v>
      </c>
      <c r="AL86" s="239">
        <v>5.078146124139991</v>
      </c>
      <c r="AM86" s="239">
        <v>4.8367031804990859</v>
      </c>
      <c r="AN86" s="239">
        <v>2.294334770563637</v>
      </c>
      <c r="AO86" s="239">
        <v>0.23736684961276922</v>
      </c>
      <c r="AP86" s="239">
        <v>2.572139279350111</v>
      </c>
      <c r="AQ86" s="239">
        <v>3.9739410477123442</v>
      </c>
      <c r="AR86" s="239">
        <v>3.789135930978162</v>
      </c>
      <c r="AS86" s="239">
        <v>5.2635233638795427</v>
      </c>
      <c r="AT86" s="239">
        <v>3.5271401009092926</v>
      </c>
      <c r="AU86" s="239">
        <v>5.4060640714893964</v>
      </c>
      <c r="AV86" s="239">
        <v>8.6487385357139317</v>
      </c>
      <c r="AW86" s="239">
        <v>6.3218028762093184</v>
      </c>
      <c r="AX86" s="239">
        <v>2.4888853078858517</v>
      </c>
      <c r="AY86" s="239">
        <v>2.5927123385419861</v>
      </c>
      <c r="AZ86" s="239">
        <v>3.4105426921369855</v>
      </c>
      <c r="BA86" s="239">
        <v>8.8205194883284435</v>
      </c>
      <c r="BB86" s="239">
        <v>11.341506793657771</v>
      </c>
      <c r="BC86" s="239">
        <v>16.885967380435446</v>
      </c>
      <c r="BD86" s="239">
        <v>16.368972638870559</v>
      </c>
      <c r="BE86" s="239">
        <v>10.422488357184562</v>
      </c>
      <c r="BF86" s="239">
        <v>10.508071946312299</v>
      </c>
      <c r="BG86" s="239">
        <v>9.3629374950098878</v>
      </c>
      <c r="BH86" s="239">
        <v>9.1874515241092922</v>
      </c>
      <c r="BI86" s="239">
        <v>10.851650460887313</v>
      </c>
      <c r="BJ86" s="239">
        <v>9.7955265419993367</v>
      </c>
      <c r="BK86" s="239">
        <v>9.2517366946883328</v>
      </c>
      <c r="BL86" s="239">
        <v>9.0889092426121039</v>
      </c>
      <c r="BM86" s="239">
        <v>9.1901198692551702</v>
      </c>
      <c r="BN86" s="239">
        <v>-5.458237887201534</v>
      </c>
      <c r="BO86" s="239">
        <v>-4.3549609661897932</v>
      </c>
      <c r="BP86" s="239">
        <v>0.39930385344023023</v>
      </c>
      <c r="BQ86" s="239">
        <v>3.9085737193025523</v>
      </c>
      <c r="BR86" s="240">
        <v>18.535232255426322</v>
      </c>
    </row>
    <row r="87" spans="1:70">
      <c r="A87" s="107"/>
      <c r="B87" s="123" t="s">
        <v>5</v>
      </c>
      <c r="C87" s="23"/>
      <c r="D87" s="124" t="s">
        <v>13</v>
      </c>
      <c r="E87" s="115"/>
      <c r="F87" s="115"/>
      <c r="G87" s="115"/>
      <c r="H87" s="115"/>
      <c r="I87" s="236">
        <v>8.2197291641872283</v>
      </c>
      <c r="J87" s="236">
        <v>23.180088305902572</v>
      </c>
      <c r="K87" s="236">
        <v>30.30472362848792</v>
      </c>
      <c r="L87" s="236">
        <v>25.446016646029236</v>
      </c>
      <c r="M87" s="236">
        <v>20.504383566846343</v>
      </c>
      <c r="N87" s="236">
        <v>31.666846442334048</v>
      </c>
      <c r="O87" s="236">
        <v>16.652736989390021</v>
      </c>
      <c r="P87" s="236">
        <v>6.2661884820788885</v>
      </c>
      <c r="Q87" s="236">
        <v>14.001510368231024</v>
      </c>
      <c r="R87" s="236">
        <v>28.333226290953235</v>
      </c>
      <c r="S87" s="236">
        <v>35.234284102299824</v>
      </c>
      <c r="T87" s="236">
        <v>13.918354076116813</v>
      </c>
      <c r="U87" s="236">
        <v>14.617094390346935</v>
      </c>
      <c r="V87" s="236">
        <v>23.176774989216113</v>
      </c>
      <c r="W87" s="236">
        <v>8.3681545691814989</v>
      </c>
      <c r="X87" s="236">
        <v>13.853418083510022</v>
      </c>
      <c r="Y87" s="236">
        <v>6.6707977570144976</v>
      </c>
      <c r="Z87" s="236">
        <v>-5.0995001741510748</v>
      </c>
      <c r="AA87" s="236">
        <v>-1.4232517503499906</v>
      </c>
      <c r="AB87" s="236">
        <v>10.966563457501778</v>
      </c>
      <c r="AC87" s="236">
        <v>11.265113635431746</v>
      </c>
      <c r="AD87" s="236">
        <v>15.795897080743643</v>
      </c>
      <c r="AE87" s="236">
        <v>21.459040335070341</v>
      </c>
      <c r="AF87" s="236">
        <v>14.013201367240825</v>
      </c>
      <c r="AG87" s="236">
        <v>29.039050393702212</v>
      </c>
      <c r="AH87" s="236">
        <v>27.183528026531675</v>
      </c>
      <c r="AI87" s="236">
        <v>3.3612264801440261</v>
      </c>
      <c r="AJ87" s="236">
        <v>12.974984998433172</v>
      </c>
      <c r="AK87" s="236">
        <v>10.048160535789251</v>
      </c>
      <c r="AL87" s="236">
        <v>15.240280074059982</v>
      </c>
      <c r="AM87" s="236">
        <v>36.048859758951977</v>
      </c>
      <c r="AN87" s="236">
        <v>17.845571542291253</v>
      </c>
      <c r="AO87" s="236">
        <v>25.202129579836125</v>
      </c>
      <c r="AP87" s="236">
        <v>13.443129864848572</v>
      </c>
      <c r="AQ87" s="236">
        <v>13.614365388534779</v>
      </c>
      <c r="AR87" s="236">
        <v>9.9193589406558544</v>
      </c>
      <c r="AS87" s="236">
        <v>3.8255222994874885</v>
      </c>
      <c r="AT87" s="236">
        <v>7.2125194124545544</v>
      </c>
      <c r="AU87" s="236">
        <v>-1.4040908803799539</v>
      </c>
      <c r="AV87" s="236">
        <v>8.2971190940464652</v>
      </c>
      <c r="AW87" s="236">
        <v>10.768958105744829</v>
      </c>
      <c r="AX87" s="236">
        <v>9.2408193550425324</v>
      </c>
      <c r="AY87" s="236">
        <v>17.400944382560496</v>
      </c>
      <c r="AZ87" s="236">
        <v>6.2974008174947897</v>
      </c>
      <c r="BA87" s="236">
        <v>3.2675436774778319</v>
      </c>
      <c r="BB87" s="236">
        <v>2.0525348818670039</v>
      </c>
      <c r="BC87" s="236">
        <v>-3.2463678814375214</v>
      </c>
      <c r="BD87" s="236">
        <v>-0.67390558493580954</v>
      </c>
      <c r="BE87" s="236">
        <v>0.93875923658430338</v>
      </c>
      <c r="BF87" s="236">
        <v>-4.53588759574302</v>
      </c>
      <c r="BG87" s="236">
        <v>4.6774942704814748</v>
      </c>
      <c r="BH87" s="236">
        <v>2.9216552611244708</v>
      </c>
      <c r="BI87" s="236">
        <v>5.6844524482871464</v>
      </c>
      <c r="BJ87" s="236">
        <v>3.4637648176826303</v>
      </c>
      <c r="BK87" s="236">
        <v>-3.7673020335535057</v>
      </c>
      <c r="BL87" s="236">
        <v>2.559301304190285</v>
      </c>
      <c r="BM87" s="236">
        <v>-11.247797932592178</v>
      </c>
      <c r="BN87" s="236">
        <v>-35.054792653948823</v>
      </c>
      <c r="BO87" s="236">
        <v>-22.368919684774454</v>
      </c>
      <c r="BP87" s="236">
        <v>-19.708989993926295</v>
      </c>
      <c r="BQ87" s="236">
        <v>-2.3024446351832495</v>
      </c>
      <c r="BR87" s="241">
        <v>25.345304876589509</v>
      </c>
    </row>
    <row r="88" spans="1:70" ht="30" customHeight="1">
      <c r="A88" s="106"/>
      <c r="B88" s="125"/>
      <c r="C88" s="97" t="s">
        <v>154</v>
      </c>
      <c r="D88" s="155" t="s">
        <v>87</v>
      </c>
      <c r="E88" s="116"/>
      <c r="F88" s="116"/>
      <c r="G88" s="116"/>
      <c r="H88" s="116"/>
      <c r="I88" s="239">
        <v>10.615598467994076</v>
      </c>
      <c r="J88" s="239">
        <v>13.266504856656567</v>
      </c>
      <c r="K88" s="239">
        <v>31.375354523089158</v>
      </c>
      <c r="L88" s="239">
        <v>25.627135474126518</v>
      </c>
      <c r="M88" s="239">
        <v>14.795391592466274</v>
      </c>
      <c r="N88" s="239">
        <v>32.473138363371902</v>
      </c>
      <c r="O88" s="239">
        <v>10.274620152563571</v>
      </c>
      <c r="P88" s="239">
        <v>2.3465955636541764</v>
      </c>
      <c r="Q88" s="239">
        <v>16.007825799922301</v>
      </c>
      <c r="R88" s="239">
        <v>27.21304222123122</v>
      </c>
      <c r="S88" s="239">
        <v>41.2575564199349</v>
      </c>
      <c r="T88" s="239">
        <v>20.494939429560063</v>
      </c>
      <c r="U88" s="239">
        <v>12.370610877406691</v>
      </c>
      <c r="V88" s="239">
        <v>19.680177142195163</v>
      </c>
      <c r="W88" s="239">
        <v>4.7678149485305141</v>
      </c>
      <c r="X88" s="239">
        <v>7.0685082422738077</v>
      </c>
      <c r="Y88" s="239">
        <v>5.1796485475242662</v>
      </c>
      <c r="Z88" s="239">
        <v>-6.7854961657869239</v>
      </c>
      <c r="AA88" s="239">
        <v>1.9856580245174058</v>
      </c>
      <c r="AB88" s="239">
        <v>18.347646665907163</v>
      </c>
      <c r="AC88" s="239">
        <v>13.602824000996122</v>
      </c>
      <c r="AD88" s="239">
        <v>10.766850163573679</v>
      </c>
      <c r="AE88" s="239">
        <v>18.660820364264069</v>
      </c>
      <c r="AF88" s="239">
        <v>9.9100810758291544</v>
      </c>
      <c r="AG88" s="239">
        <v>26.417426226064293</v>
      </c>
      <c r="AH88" s="239">
        <v>29.371699866696105</v>
      </c>
      <c r="AI88" s="239">
        <v>0.67275335260272584</v>
      </c>
      <c r="AJ88" s="239">
        <v>26.043458648902757</v>
      </c>
      <c r="AK88" s="239">
        <v>10.298484014608135</v>
      </c>
      <c r="AL88" s="239">
        <v>23.151306033610993</v>
      </c>
      <c r="AM88" s="239">
        <v>42.833822390779744</v>
      </c>
      <c r="AN88" s="239">
        <v>11.375244599831987</v>
      </c>
      <c r="AO88" s="239">
        <v>20.396274306277292</v>
      </c>
      <c r="AP88" s="239">
        <v>8.7253174149363417</v>
      </c>
      <c r="AQ88" s="239">
        <v>14.556633472050208</v>
      </c>
      <c r="AR88" s="239">
        <v>13.755011141439795</v>
      </c>
      <c r="AS88" s="239">
        <v>5.1320669890114061</v>
      </c>
      <c r="AT88" s="239">
        <v>10.072817778989986</v>
      </c>
      <c r="AU88" s="239">
        <v>-3.8176581012124444</v>
      </c>
      <c r="AV88" s="239">
        <v>11.541035885383238</v>
      </c>
      <c r="AW88" s="239">
        <v>13.772538135265137</v>
      </c>
      <c r="AX88" s="239">
        <v>11.960278309717353</v>
      </c>
      <c r="AY88" s="239">
        <v>21.053361358758366</v>
      </c>
      <c r="AZ88" s="239">
        <v>4.0699475553365687</v>
      </c>
      <c r="BA88" s="239">
        <v>-0.79663881472725961</v>
      </c>
      <c r="BB88" s="239">
        <v>-4.0679503516116</v>
      </c>
      <c r="BC88" s="239">
        <v>-11.739239129365359</v>
      </c>
      <c r="BD88" s="239">
        <v>-8.3284479640421125</v>
      </c>
      <c r="BE88" s="239">
        <v>5.1351002388557276E-2</v>
      </c>
      <c r="BF88" s="239">
        <v>-5.0954961596063981</v>
      </c>
      <c r="BG88" s="239">
        <v>7.8190644544473571</v>
      </c>
      <c r="BH88" s="239">
        <v>2.480740152393679</v>
      </c>
      <c r="BI88" s="239">
        <v>-6.1937315655791423</v>
      </c>
      <c r="BJ88" s="239">
        <v>1.3190665981760503</v>
      </c>
      <c r="BK88" s="239">
        <v>-11.698922827085568</v>
      </c>
      <c r="BL88" s="239">
        <v>-0.6092613932772224</v>
      </c>
      <c r="BM88" s="239">
        <v>-13.084766848512885</v>
      </c>
      <c r="BN88" s="239">
        <v>-29.453214953991349</v>
      </c>
      <c r="BO88" s="239">
        <v>-21.500125716907178</v>
      </c>
      <c r="BP88" s="239">
        <v>-18.16197608419553</v>
      </c>
      <c r="BQ88" s="239">
        <v>2.0568795120509407</v>
      </c>
      <c r="BR88" s="240">
        <v>24.371545283012637</v>
      </c>
    </row>
    <row r="89" spans="1:70" ht="30" customHeight="1">
      <c r="A89" s="100"/>
      <c r="B89" s="126"/>
      <c r="C89" s="23" t="s">
        <v>155</v>
      </c>
      <c r="D89" s="156" t="s">
        <v>89</v>
      </c>
      <c r="E89" s="101"/>
      <c r="F89" s="101"/>
      <c r="G89" s="101"/>
      <c r="H89" s="101"/>
      <c r="I89" s="242">
        <v>8.4491377185855754E-3</v>
      </c>
      <c r="J89" s="242">
        <v>40.998878532768913</v>
      </c>
      <c r="K89" s="242">
        <v>26.28276912880527</v>
      </c>
      <c r="L89" s="242">
        <v>24.267948500907679</v>
      </c>
      <c r="M89" s="242">
        <v>36.637918878808136</v>
      </c>
      <c r="N89" s="242">
        <v>31.505952552503487</v>
      </c>
      <c r="O89" s="242">
        <v>29.585241096773473</v>
      </c>
      <c r="P89" s="242">
        <v>11.551398512269301</v>
      </c>
      <c r="Q89" s="242">
        <v>5.2368034035478246</v>
      </c>
      <c r="R89" s="242">
        <v>25.342906253500246</v>
      </c>
      <c r="S89" s="242">
        <v>20.776777851502473</v>
      </c>
      <c r="T89" s="242">
        <v>2.6524236940469734</v>
      </c>
      <c r="U89" s="242">
        <v>19.570389143505878</v>
      </c>
      <c r="V89" s="242">
        <v>30.827947788702573</v>
      </c>
      <c r="W89" s="242">
        <v>16.945647804026322</v>
      </c>
      <c r="X89" s="242">
        <v>25.457818236469492</v>
      </c>
      <c r="Y89" s="242">
        <v>9.0221867431833971</v>
      </c>
      <c r="Z89" s="242">
        <v>-4.1013703177254257</v>
      </c>
      <c r="AA89" s="242">
        <v>-9.3090363521552604</v>
      </c>
      <c r="AB89" s="242">
        <v>-0.72795340899193661</v>
      </c>
      <c r="AC89" s="242">
        <v>5.2139904235893226</v>
      </c>
      <c r="AD89" s="242">
        <v>24.098616124455745</v>
      </c>
      <c r="AE89" s="242">
        <v>27.103935674254359</v>
      </c>
      <c r="AF89" s="242">
        <v>20.180878771061245</v>
      </c>
      <c r="AG89" s="242">
        <v>32.235292607758709</v>
      </c>
      <c r="AH89" s="242">
        <v>20.941300300870978</v>
      </c>
      <c r="AI89" s="242">
        <v>5.0780439559452191</v>
      </c>
      <c r="AJ89" s="242">
        <v>-9.4167528618178835</v>
      </c>
      <c r="AK89" s="242">
        <v>5.3098130948834239</v>
      </c>
      <c r="AL89" s="242">
        <v>0.39593988818151615</v>
      </c>
      <c r="AM89" s="242">
        <v>21.527579881238808</v>
      </c>
      <c r="AN89" s="242">
        <v>27.873343019866951</v>
      </c>
      <c r="AO89" s="242">
        <v>33.359539871366252</v>
      </c>
      <c r="AP89" s="242">
        <v>20.20336585522486</v>
      </c>
      <c r="AQ89" s="242">
        <v>10.680950536962214</v>
      </c>
      <c r="AR89" s="242">
        <v>3.3780977907822205</v>
      </c>
      <c r="AS89" s="242">
        <v>2.9530196960480879</v>
      </c>
      <c r="AT89" s="242">
        <v>4.2074130935387757</v>
      </c>
      <c r="AU89" s="242">
        <v>4.0741933079092831</v>
      </c>
      <c r="AV89" s="242">
        <v>0.5943050381316084</v>
      </c>
      <c r="AW89" s="242">
        <v>-3.0298576394356758</v>
      </c>
      <c r="AX89" s="242">
        <v>-3.5023350803507753</v>
      </c>
      <c r="AY89" s="242">
        <v>0.71685447615230657</v>
      </c>
      <c r="AZ89" s="242">
        <v>1.4122317198656162</v>
      </c>
      <c r="BA89" s="242">
        <v>3.1484085923666925</v>
      </c>
      <c r="BB89" s="242">
        <v>7.6231433159193358</v>
      </c>
      <c r="BC89" s="242">
        <v>10.461011799708913</v>
      </c>
      <c r="BD89" s="242">
        <v>11.489258720984836</v>
      </c>
      <c r="BE89" s="242">
        <v>-0.54560425307217031</v>
      </c>
      <c r="BF89" s="242">
        <v>-5.1412727147641704</v>
      </c>
      <c r="BG89" s="242">
        <v>-1.7965454406387238</v>
      </c>
      <c r="BH89" s="242">
        <v>4.223312791128393</v>
      </c>
      <c r="BI89" s="242">
        <v>37.399223356675861</v>
      </c>
      <c r="BJ89" s="242">
        <v>9.8291742362174261</v>
      </c>
      <c r="BK89" s="242">
        <v>14.309298045813364</v>
      </c>
      <c r="BL89" s="242">
        <v>9.8878442647607017</v>
      </c>
      <c r="BM89" s="242">
        <v>-7.2306113245293204</v>
      </c>
      <c r="BN89" s="242">
        <v>-44.75130507630606</v>
      </c>
      <c r="BO89" s="242">
        <v>-24.168466745501973</v>
      </c>
      <c r="BP89" s="242">
        <v>-22.686047862227824</v>
      </c>
      <c r="BQ89" s="242">
        <v>-10.051972386716429</v>
      </c>
      <c r="BR89" s="243">
        <v>27.365697924852327</v>
      </c>
    </row>
    <row r="90" spans="1:70" ht="30" customHeight="1">
      <c r="A90" s="102"/>
      <c r="B90" s="128"/>
      <c r="C90" s="97" t="s">
        <v>156</v>
      </c>
      <c r="D90" s="155" t="s">
        <v>91</v>
      </c>
      <c r="E90" s="99"/>
      <c r="F90" s="99"/>
      <c r="G90" s="99"/>
      <c r="H90" s="99"/>
      <c r="I90" s="239">
        <v>11.231197319420772</v>
      </c>
      <c r="J90" s="239">
        <v>26.450609637769688</v>
      </c>
      <c r="K90" s="239">
        <v>34.375351242128772</v>
      </c>
      <c r="L90" s="239">
        <v>27.541360963808444</v>
      </c>
      <c r="M90" s="239">
        <v>19.485545583939683</v>
      </c>
      <c r="N90" s="239">
        <v>29.668056278453378</v>
      </c>
      <c r="O90" s="239">
        <v>14.10319059600323</v>
      </c>
      <c r="P90" s="239">
        <v>6.1955110114195691</v>
      </c>
      <c r="Q90" s="239">
        <v>19.427371750976107</v>
      </c>
      <c r="R90" s="239">
        <v>36.892533746123718</v>
      </c>
      <c r="S90" s="239">
        <v>45.704484046353741</v>
      </c>
      <c r="T90" s="239">
        <v>21.18835785359326</v>
      </c>
      <c r="U90" s="239">
        <v>15.279606467959184</v>
      </c>
      <c r="V90" s="239">
        <v>20.101270034676105</v>
      </c>
      <c r="W90" s="239">
        <v>4.8412682926002759</v>
      </c>
      <c r="X90" s="239">
        <v>10.344112987978178</v>
      </c>
      <c r="Y90" s="239">
        <v>7.9567036611486941</v>
      </c>
      <c r="Z90" s="239">
        <v>-2.3585096352146024</v>
      </c>
      <c r="AA90" s="239">
        <v>3.0439079496577648</v>
      </c>
      <c r="AB90" s="239">
        <v>16.698564381861502</v>
      </c>
      <c r="AC90" s="239">
        <v>12.225514362466413</v>
      </c>
      <c r="AD90" s="239">
        <v>14.17192726193808</v>
      </c>
      <c r="AE90" s="239">
        <v>20.494490697549651</v>
      </c>
      <c r="AF90" s="239">
        <v>13.745865227606416</v>
      </c>
      <c r="AG90" s="239">
        <v>32.488717215820571</v>
      </c>
      <c r="AH90" s="239">
        <v>33.587339336359548</v>
      </c>
      <c r="AI90" s="239">
        <v>8.2039657951779219</v>
      </c>
      <c r="AJ90" s="239">
        <v>22.557956187182597</v>
      </c>
      <c r="AK90" s="239">
        <v>14.611451810322677</v>
      </c>
      <c r="AL90" s="239">
        <v>21.713258531659577</v>
      </c>
      <c r="AM90" s="239">
        <v>41.997711516804941</v>
      </c>
      <c r="AN90" s="239">
        <v>20.862640065891583</v>
      </c>
      <c r="AO90" s="239">
        <v>28.700334818009793</v>
      </c>
      <c r="AP90" s="239">
        <v>15.337292841256641</v>
      </c>
      <c r="AQ90" s="239">
        <v>15.250418349920182</v>
      </c>
      <c r="AR90" s="239">
        <v>10.381642982917</v>
      </c>
      <c r="AS90" s="239">
        <v>1.7560591877806786</v>
      </c>
      <c r="AT90" s="239">
        <v>5.0945516994334525</v>
      </c>
      <c r="AU90" s="239">
        <v>-2.4141646296002506</v>
      </c>
      <c r="AV90" s="239">
        <v>11.041360800563552</v>
      </c>
      <c r="AW90" s="239">
        <v>18.270268841181746</v>
      </c>
      <c r="AX90" s="239">
        <v>21.352864214830177</v>
      </c>
      <c r="AY90" s="239">
        <v>32.116458030435069</v>
      </c>
      <c r="AZ90" s="239">
        <v>18.519548247610132</v>
      </c>
      <c r="BA90" s="239">
        <v>12.585936285868726</v>
      </c>
      <c r="BB90" s="239">
        <v>9.1179809155769647</v>
      </c>
      <c r="BC90" s="239">
        <v>2.1431549996430306</v>
      </c>
      <c r="BD90" s="239">
        <v>3.1856059645315611</v>
      </c>
      <c r="BE90" s="239">
        <v>3.8899201864567914</v>
      </c>
      <c r="BF90" s="239">
        <v>-2.7529713565666185</v>
      </c>
      <c r="BG90" s="239">
        <v>5.8788096173798721</v>
      </c>
      <c r="BH90" s="239">
        <v>2.2383732771723146</v>
      </c>
      <c r="BI90" s="239">
        <v>4.4401855574921285</v>
      </c>
      <c r="BJ90" s="239">
        <v>0.41445267472025193</v>
      </c>
      <c r="BK90" s="239">
        <v>-7.0024664771175225</v>
      </c>
      <c r="BL90" s="239">
        <v>-4.9518566799690689E-2</v>
      </c>
      <c r="BM90" s="239">
        <v>-12.089006639355659</v>
      </c>
      <c r="BN90" s="239">
        <v>-33.920532533162856</v>
      </c>
      <c r="BO90" s="239">
        <v>-21.660901104193258</v>
      </c>
      <c r="BP90" s="239">
        <v>-18.795071195350602</v>
      </c>
      <c r="BQ90" s="239">
        <v>-1.5757760575792616</v>
      </c>
      <c r="BR90" s="240">
        <v>25.269791075564569</v>
      </c>
    </row>
    <row r="91" spans="1:70" ht="24">
      <c r="A91" s="100"/>
      <c r="B91" s="123" t="s">
        <v>159</v>
      </c>
      <c r="C91" s="23"/>
      <c r="D91" s="124" t="s">
        <v>14</v>
      </c>
      <c r="E91" s="101"/>
      <c r="F91" s="101"/>
      <c r="G91" s="101"/>
      <c r="H91" s="101"/>
      <c r="I91" s="236">
        <v>10.340962108127201</v>
      </c>
      <c r="J91" s="236">
        <v>10.617440524837335</v>
      </c>
      <c r="K91" s="236">
        <v>15.50204294763185</v>
      </c>
      <c r="L91" s="236">
        <v>15.646126590606997</v>
      </c>
      <c r="M91" s="236">
        <v>19.118379771193688</v>
      </c>
      <c r="N91" s="236">
        <v>16.515925097789093</v>
      </c>
      <c r="O91" s="236">
        <v>12.859547938883821</v>
      </c>
      <c r="P91" s="236">
        <v>11.943499398791175</v>
      </c>
      <c r="Q91" s="236">
        <v>7.3816718722485177</v>
      </c>
      <c r="R91" s="236">
        <v>5.108763985000266</v>
      </c>
      <c r="S91" s="236">
        <v>5.0636959788919995</v>
      </c>
      <c r="T91" s="236">
        <v>6.2837887501786156</v>
      </c>
      <c r="U91" s="236">
        <v>5.12683706607217</v>
      </c>
      <c r="V91" s="236">
        <v>5.9675907643048589</v>
      </c>
      <c r="W91" s="236">
        <v>5.4365438179784746</v>
      </c>
      <c r="X91" s="236">
        <v>5.0213130528248655</v>
      </c>
      <c r="Y91" s="236">
        <v>7.214744924308178</v>
      </c>
      <c r="Z91" s="236">
        <v>5.7197313999006951</v>
      </c>
      <c r="AA91" s="236">
        <v>6.0013369245252477</v>
      </c>
      <c r="AB91" s="236">
        <v>7.2274354366881965</v>
      </c>
      <c r="AC91" s="236">
        <v>8.9803927662743774</v>
      </c>
      <c r="AD91" s="236">
        <v>10.445803062870795</v>
      </c>
      <c r="AE91" s="236">
        <v>10.609206766651596</v>
      </c>
      <c r="AF91" s="236">
        <v>8.2464252038883359</v>
      </c>
      <c r="AG91" s="236">
        <v>7.9328545422347077</v>
      </c>
      <c r="AH91" s="236">
        <v>5.4198616503920505</v>
      </c>
      <c r="AI91" s="236">
        <v>4.3821192541330731</v>
      </c>
      <c r="AJ91" s="236">
        <v>5.9686392128033106</v>
      </c>
      <c r="AK91" s="236">
        <v>7.9329450575696967</v>
      </c>
      <c r="AL91" s="236">
        <v>11.577133814320845</v>
      </c>
      <c r="AM91" s="236">
        <v>12.879162754272173</v>
      </c>
      <c r="AN91" s="236">
        <v>13.181101501093423</v>
      </c>
      <c r="AO91" s="236">
        <v>11.129434308376716</v>
      </c>
      <c r="AP91" s="236">
        <v>9.2332114949022355</v>
      </c>
      <c r="AQ91" s="236">
        <v>9.2329405132719273</v>
      </c>
      <c r="AR91" s="236">
        <v>10.057733634560179</v>
      </c>
      <c r="AS91" s="236">
        <v>10.508011164000067</v>
      </c>
      <c r="AT91" s="236">
        <v>10.7992702508989</v>
      </c>
      <c r="AU91" s="236">
        <v>12.721450429586255</v>
      </c>
      <c r="AV91" s="236">
        <v>14.445992694540294</v>
      </c>
      <c r="AW91" s="236">
        <v>15.040327559924933</v>
      </c>
      <c r="AX91" s="236">
        <v>13.860396137494106</v>
      </c>
      <c r="AY91" s="236">
        <v>12.265262742510274</v>
      </c>
      <c r="AZ91" s="236">
        <v>10.363660987359324</v>
      </c>
      <c r="BA91" s="236">
        <v>7.7982494121586257</v>
      </c>
      <c r="BB91" s="236">
        <v>7.3833637902557712</v>
      </c>
      <c r="BC91" s="236">
        <v>7.6771881284526131</v>
      </c>
      <c r="BD91" s="236">
        <v>4.626016669842528</v>
      </c>
      <c r="BE91" s="236">
        <v>7.3359700373676162</v>
      </c>
      <c r="BF91" s="236">
        <v>6.3369584243511525</v>
      </c>
      <c r="BG91" s="236">
        <v>5.6704769069347236</v>
      </c>
      <c r="BH91" s="236">
        <v>6.8167936848641801</v>
      </c>
      <c r="BI91" s="236">
        <v>6.8518740941423601</v>
      </c>
      <c r="BJ91" s="236">
        <v>8.1021086054499989</v>
      </c>
      <c r="BK91" s="236">
        <v>9.8253108428853437</v>
      </c>
      <c r="BL91" s="236">
        <v>8.6695646975166483</v>
      </c>
      <c r="BM91" s="236">
        <v>5.4047746905579572</v>
      </c>
      <c r="BN91" s="236">
        <v>-33.423855420633444</v>
      </c>
      <c r="BO91" s="236">
        <v>-19.912826706338777</v>
      </c>
      <c r="BP91" s="236">
        <v>-5.7367610496597905</v>
      </c>
      <c r="BQ91" s="236">
        <v>0.6354966038208687</v>
      </c>
      <c r="BR91" s="241">
        <v>46.388111902210539</v>
      </c>
    </row>
    <row r="92" spans="1:70" ht="24">
      <c r="A92" s="102"/>
      <c r="B92" s="125"/>
      <c r="C92" s="97" t="s">
        <v>114</v>
      </c>
      <c r="D92" s="155" t="s">
        <v>133</v>
      </c>
      <c r="E92" s="99"/>
      <c r="F92" s="99"/>
      <c r="G92" s="99"/>
      <c r="H92" s="99"/>
      <c r="I92" s="239">
        <v>9.2268490176505225</v>
      </c>
      <c r="J92" s="239">
        <v>9.1277041402652088</v>
      </c>
      <c r="K92" s="239">
        <v>14.348437677788908</v>
      </c>
      <c r="L92" s="239">
        <v>14.332850386395648</v>
      </c>
      <c r="M92" s="239">
        <v>19.028017398875136</v>
      </c>
      <c r="N92" s="239">
        <v>12.084891806685704</v>
      </c>
      <c r="O92" s="239">
        <v>8.5901966122199411</v>
      </c>
      <c r="P92" s="239">
        <v>9.1807334087859545</v>
      </c>
      <c r="Q92" s="239">
        <v>5.6111910212200939</v>
      </c>
      <c r="R92" s="239">
        <v>5.6631548296829379</v>
      </c>
      <c r="S92" s="239">
        <v>5.3005759957138707</v>
      </c>
      <c r="T92" s="239">
        <v>5.6060480386086056</v>
      </c>
      <c r="U92" s="239">
        <v>2.5490846867059815</v>
      </c>
      <c r="V92" s="239">
        <v>1.2421336410683068</v>
      </c>
      <c r="W92" s="239">
        <v>0.36479373301384044</v>
      </c>
      <c r="X92" s="239">
        <v>1.8896531112984718</v>
      </c>
      <c r="Y92" s="239">
        <v>4.3651632354673637</v>
      </c>
      <c r="Z92" s="239">
        <v>4.2273671964119615</v>
      </c>
      <c r="AA92" s="239">
        <v>5.9786555095871989</v>
      </c>
      <c r="AB92" s="239">
        <v>7.8841169332073662</v>
      </c>
      <c r="AC92" s="239">
        <v>12.260756243985156</v>
      </c>
      <c r="AD92" s="239">
        <v>13.698388951744803</v>
      </c>
      <c r="AE92" s="239">
        <v>13.181120510580342</v>
      </c>
      <c r="AF92" s="239">
        <v>8.2441469191556962</v>
      </c>
      <c r="AG92" s="239">
        <v>6.6369922197733473</v>
      </c>
      <c r="AH92" s="239">
        <v>3.547047866001904</v>
      </c>
      <c r="AI92" s="239">
        <v>1.5840541275152162</v>
      </c>
      <c r="AJ92" s="239">
        <v>2.8626202314985534</v>
      </c>
      <c r="AK92" s="239">
        <v>4.9916864584606486</v>
      </c>
      <c r="AL92" s="239">
        <v>6.9864081263619511</v>
      </c>
      <c r="AM92" s="239">
        <v>8.5989796212974596</v>
      </c>
      <c r="AN92" s="239">
        <v>9.5625171683142725</v>
      </c>
      <c r="AO92" s="239">
        <v>6.7418354335703583</v>
      </c>
      <c r="AP92" s="239">
        <v>6.1499585906579881</v>
      </c>
      <c r="AQ92" s="239">
        <v>6.825990469106813</v>
      </c>
      <c r="AR92" s="239">
        <v>8.8408499697997485</v>
      </c>
      <c r="AS92" s="239">
        <v>10.694536805309852</v>
      </c>
      <c r="AT92" s="239">
        <v>12.018595410429583</v>
      </c>
      <c r="AU92" s="239">
        <v>15.555694187921148</v>
      </c>
      <c r="AV92" s="239">
        <v>16.696292041393889</v>
      </c>
      <c r="AW92" s="239">
        <v>17.935391553039096</v>
      </c>
      <c r="AX92" s="239">
        <v>17.579250919572559</v>
      </c>
      <c r="AY92" s="239">
        <v>15.293690097986172</v>
      </c>
      <c r="AZ92" s="239">
        <v>14.656926543128975</v>
      </c>
      <c r="BA92" s="239">
        <v>9.708789208722294</v>
      </c>
      <c r="BB92" s="239">
        <v>8.5023667459230694</v>
      </c>
      <c r="BC92" s="239">
        <v>8.6676048553805458</v>
      </c>
      <c r="BD92" s="239">
        <v>4.2758014576588295</v>
      </c>
      <c r="BE92" s="239">
        <v>8.0554125945734683</v>
      </c>
      <c r="BF92" s="239">
        <v>6.2633904474148352</v>
      </c>
      <c r="BG92" s="239">
        <v>5.6481053298199413</v>
      </c>
      <c r="BH92" s="239">
        <v>7.3995562614679926</v>
      </c>
      <c r="BI92" s="239">
        <v>9.3722112354199396</v>
      </c>
      <c r="BJ92" s="239">
        <v>10.740612517232123</v>
      </c>
      <c r="BK92" s="239">
        <v>12.844284950397139</v>
      </c>
      <c r="BL92" s="239">
        <v>12.09664022393136</v>
      </c>
      <c r="BM92" s="239">
        <v>11.92652805450048</v>
      </c>
      <c r="BN92" s="239">
        <v>-16.494271343341552</v>
      </c>
      <c r="BO92" s="239">
        <v>-2.9947352132788581</v>
      </c>
      <c r="BP92" s="239">
        <v>5.336281444706529</v>
      </c>
      <c r="BQ92" s="239">
        <v>8.3603230185585176</v>
      </c>
      <c r="BR92" s="240">
        <v>27.515085209662459</v>
      </c>
    </row>
    <row r="93" spans="1:70">
      <c r="A93" s="100"/>
      <c r="B93" s="126"/>
      <c r="C93" s="23" t="s">
        <v>115</v>
      </c>
      <c r="D93" s="156" t="s">
        <v>124</v>
      </c>
      <c r="E93" s="101"/>
      <c r="F93" s="101"/>
      <c r="G93" s="101"/>
      <c r="H93" s="101"/>
      <c r="I93" s="242">
        <v>11.73573202872673</v>
      </c>
      <c r="J93" s="242">
        <v>10.728721377418765</v>
      </c>
      <c r="K93" s="242">
        <v>16.123770158930427</v>
      </c>
      <c r="L93" s="242">
        <v>18.404680483654673</v>
      </c>
      <c r="M93" s="242">
        <v>19.478692285098603</v>
      </c>
      <c r="N93" s="242">
        <v>21.265034185138632</v>
      </c>
      <c r="O93" s="242">
        <v>15.610412074956145</v>
      </c>
      <c r="P93" s="242">
        <v>13.249917013702259</v>
      </c>
      <c r="Q93" s="242">
        <v>5.0350841344930473</v>
      </c>
      <c r="R93" s="242">
        <v>0.70943731672068111</v>
      </c>
      <c r="S93" s="242">
        <v>1.9859175145786168</v>
      </c>
      <c r="T93" s="242">
        <v>4.5373660297680232</v>
      </c>
      <c r="U93" s="242">
        <v>7.6935656648893627</v>
      </c>
      <c r="V93" s="242">
        <v>9.1579412174102686</v>
      </c>
      <c r="W93" s="242">
        <v>9.856194808100355</v>
      </c>
      <c r="X93" s="242">
        <v>8.2347689236548831</v>
      </c>
      <c r="Y93" s="242">
        <v>7.9210404447228626</v>
      </c>
      <c r="Z93" s="242">
        <v>4.8159740179268766</v>
      </c>
      <c r="AA93" s="242">
        <v>0.44418297335595014</v>
      </c>
      <c r="AB93" s="242">
        <v>0.13693902709914596</v>
      </c>
      <c r="AC93" s="242">
        <v>2.7399345182324026</v>
      </c>
      <c r="AD93" s="242">
        <v>5.0633023473651235</v>
      </c>
      <c r="AE93" s="242">
        <v>7.3821954442185813</v>
      </c>
      <c r="AF93" s="242">
        <v>5.6706294151082375</v>
      </c>
      <c r="AG93" s="242">
        <v>3.7600400976482149</v>
      </c>
      <c r="AH93" s="242">
        <v>1.3445686998512514</v>
      </c>
      <c r="AI93" s="242">
        <v>3.0345456919672813</v>
      </c>
      <c r="AJ93" s="242">
        <v>7.9539220777811437</v>
      </c>
      <c r="AK93" s="242">
        <v>11.545710335700306</v>
      </c>
      <c r="AL93" s="242">
        <v>20.841615208629349</v>
      </c>
      <c r="AM93" s="242">
        <v>20.662980934437655</v>
      </c>
      <c r="AN93" s="242">
        <v>20.088839037476802</v>
      </c>
      <c r="AO93" s="242">
        <v>17.877873972439957</v>
      </c>
      <c r="AP93" s="242">
        <v>13.336633172087886</v>
      </c>
      <c r="AQ93" s="242">
        <v>13.986890034059456</v>
      </c>
      <c r="AR93" s="242">
        <v>11.333282677589779</v>
      </c>
      <c r="AS93" s="242">
        <v>14.356609949448142</v>
      </c>
      <c r="AT93" s="242">
        <v>11.654196939819812</v>
      </c>
      <c r="AU93" s="242">
        <v>12.104076987306442</v>
      </c>
      <c r="AV93" s="242">
        <v>14.52470569076489</v>
      </c>
      <c r="AW93" s="242">
        <v>11.824180169809125</v>
      </c>
      <c r="AX93" s="242">
        <v>10.113489053372774</v>
      </c>
      <c r="AY93" s="242">
        <v>7.2953705924314534</v>
      </c>
      <c r="AZ93" s="242">
        <v>4.3434591529608895</v>
      </c>
      <c r="BA93" s="242">
        <v>2.7080494123837013</v>
      </c>
      <c r="BB93" s="242">
        <v>2.9855114904910067</v>
      </c>
      <c r="BC93" s="242">
        <v>4.0358329676796245</v>
      </c>
      <c r="BD93" s="242">
        <v>2.1592560598757018</v>
      </c>
      <c r="BE93" s="242">
        <v>5.6337049429353385</v>
      </c>
      <c r="BF93" s="242">
        <v>8.2503062977628048</v>
      </c>
      <c r="BG93" s="242">
        <v>6.8180989247044437</v>
      </c>
      <c r="BH93" s="242">
        <v>9.0528148942401856</v>
      </c>
      <c r="BI93" s="242">
        <v>6.159454365906754</v>
      </c>
      <c r="BJ93" s="242">
        <v>5.037581511189714</v>
      </c>
      <c r="BK93" s="242">
        <v>7.6378726615127448</v>
      </c>
      <c r="BL93" s="242">
        <v>4.1941527764560789</v>
      </c>
      <c r="BM93" s="242">
        <v>1.0271608149399185</v>
      </c>
      <c r="BN93" s="242">
        <v>-38.457363773669584</v>
      </c>
      <c r="BO93" s="242">
        <v>-28.554981411172591</v>
      </c>
      <c r="BP93" s="242">
        <v>-17.66214526586981</v>
      </c>
      <c r="BQ93" s="242">
        <v>-11.075794362873253</v>
      </c>
      <c r="BR93" s="243">
        <v>38.190293105349383</v>
      </c>
    </row>
    <row r="94" spans="1:70">
      <c r="A94" s="102"/>
      <c r="B94" s="128"/>
      <c r="C94" s="97" t="s">
        <v>116</v>
      </c>
      <c r="D94" s="155" t="s">
        <v>125</v>
      </c>
      <c r="E94" s="99"/>
      <c r="F94" s="99"/>
      <c r="G94" s="99"/>
      <c r="H94" s="99"/>
      <c r="I94" s="239">
        <v>11.562950641354107</v>
      </c>
      <c r="J94" s="239">
        <v>15.447703688630668</v>
      </c>
      <c r="K94" s="239">
        <v>18.247028133425175</v>
      </c>
      <c r="L94" s="239">
        <v>15.426118873399659</v>
      </c>
      <c r="M94" s="239">
        <v>18.784532273298765</v>
      </c>
      <c r="N94" s="239">
        <v>22.518872864739308</v>
      </c>
      <c r="O94" s="239">
        <v>21.837876928666702</v>
      </c>
      <c r="P94" s="239">
        <v>18.619529215418183</v>
      </c>
      <c r="Q94" s="239">
        <v>17.105483133116081</v>
      </c>
      <c r="R94" s="239">
        <v>10.950399792435263</v>
      </c>
      <c r="S94" s="239">
        <v>9.4732538423314878</v>
      </c>
      <c r="T94" s="239">
        <v>11.049163646818542</v>
      </c>
      <c r="U94" s="239">
        <v>8.5518815021270456</v>
      </c>
      <c r="V94" s="239">
        <v>14.194352300927363</v>
      </c>
      <c r="W94" s="239">
        <v>12.653453886582696</v>
      </c>
      <c r="X94" s="239">
        <v>9.0022804127396938</v>
      </c>
      <c r="Y94" s="239">
        <v>13.873357888258383</v>
      </c>
      <c r="Z94" s="239">
        <v>10.727818865752582</v>
      </c>
      <c r="AA94" s="239">
        <v>14.407517811022913</v>
      </c>
      <c r="AB94" s="239">
        <v>16.012826804813841</v>
      </c>
      <c r="AC94" s="239">
        <v>9.9378759841120825</v>
      </c>
      <c r="AD94" s="239">
        <v>10.396042622837044</v>
      </c>
      <c r="AE94" s="239">
        <v>8.995987265701018</v>
      </c>
      <c r="AF94" s="239">
        <v>11.546111290628687</v>
      </c>
      <c r="AG94" s="239">
        <v>16.938326383942908</v>
      </c>
      <c r="AH94" s="239">
        <v>15.29668798820336</v>
      </c>
      <c r="AI94" s="239">
        <v>12.765348454781432</v>
      </c>
      <c r="AJ94" s="239">
        <v>10.905483863092201</v>
      </c>
      <c r="AK94" s="239">
        <v>10.374663454392262</v>
      </c>
      <c r="AL94" s="239">
        <v>10.634851520841607</v>
      </c>
      <c r="AM94" s="239">
        <v>12.774285184961826</v>
      </c>
      <c r="AN94" s="239">
        <v>12.968322571835643</v>
      </c>
      <c r="AO94" s="239">
        <v>12.538859580179221</v>
      </c>
      <c r="AP94" s="239">
        <v>10.409732687107606</v>
      </c>
      <c r="AQ94" s="239">
        <v>8.1413904768033092</v>
      </c>
      <c r="AR94" s="239">
        <v>11.046148268622005</v>
      </c>
      <c r="AS94" s="239">
        <v>5.1731894091338688</v>
      </c>
      <c r="AT94" s="239">
        <v>7.2497281663024324</v>
      </c>
      <c r="AU94" s="239">
        <v>7.7917609577554288</v>
      </c>
      <c r="AV94" s="239">
        <v>9.6572884105485315</v>
      </c>
      <c r="AW94" s="239">
        <v>13.152465056269079</v>
      </c>
      <c r="AX94" s="239">
        <v>11.206415130241027</v>
      </c>
      <c r="AY94" s="239">
        <v>12.593720371281307</v>
      </c>
      <c r="AZ94" s="239">
        <v>8.744202235223824</v>
      </c>
      <c r="BA94" s="239">
        <v>10.436506888861047</v>
      </c>
      <c r="BB94" s="239">
        <v>10.839983680017284</v>
      </c>
      <c r="BC94" s="239">
        <v>10.302256035746154</v>
      </c>
      <c r="BD94" s="239">
        <v>8.5518967505519754</v>
      </c>
      <c r="BE94" s="239">
        <v>7.8797395808650919</v>
      </c>
      <c r="BF94" s="239">
        <v>4.1017136702390218</v>
      </c>
      <c r="BG94" s="239">
        <v>4.2828856001169413</v>
      </c>
      <c r="BH94" s="239">
        <v>2.8572710725468795</v>
      </c>
      <c r="BI94" s="239">
        <v>1.9618053704363945</v>
      </c>
      <c r="BJ94" s="239">
        <v>6.2801910862914383</v>
      </c>
      <c r="BK94" s="239">
        <v>5.9123111390585166</v>
      </c>
      <c r="BL94" s="239">
        <v>6.255728595224852</v>
      </c>
      <c r="BM94" s="239">
        <v>-4.8550399445630603</v>
      </c>
      <c r="BN94" s="239">
        <v>-65.788265031112502</v>
      </c>
      <c r="BO94" s="239">
        <v>-48.761540369915444</v>
      </c>
      <c r="BP94" s="239">
        <v>-18.440142200037386</v>
      </c>
      <c r="BQ94" s="239">
        <v>-5.3678076989695569</v>
      </c>
      <c r="BR94" s="240">
        <v>171.02610083344405</v>
      </c>
    </row>
    <row r="95" spans="1:70">
      <c r="A95" s="100"/>
      <c r="B95" s="123" t="s">
        <v>6</v>
      </c>
      <c r="C95" s="23"/>
      <c r="D95" s="124" t="s">
        <v>15</v>
      </c>
      <c r="E95" s="101"/>
      <c r="F95" s="101"/>
      <c r="G95" s="101"/>
      <c r="H95" s="101"/>
      <c r="I95" s="236">
        <v>21.173878573429789</v>
      </c>
      <c r="J95" s="236">
        <v>19.322416074815891</v>
      </c>
      <c r="K95" s="236">
        <v>16.944011224829978</v>
      </c>
      <c r="L95" s="236">
        <v>2.5834318190315599</v>
      </c>
      <c r="M95" s="236">
        <v>9.2385333269939309</v>
      </c>
      <c r="N95" s="236">
        <v>6.7931257404524104</v>
      </c>
      <c r="O95" s="236">
        <v>22.899092570200821</v>
      </c>
      <c r="P95" s="236">
        <v>15.85720546551741</v>
      </c>
      <c r="Q95" s="236">
        <v>10.326356456869874</v>
      </c>
      <c r="R95" s="236">
        <v>8.7013398668883895</v>
      </c>
      <c r="S95" s="236">
        <v>6.3875331568612523</v>
      </c>
      <c r="T95" s="236">
        <v>5.3193210963898991</v>
      </c>
      <c r="U95" s="236">
        <v>7.3983083053527992</v>
      </c>
      <c r="V95" s="236">
        <v>5.4362126537166802</v>
      </c>
      <c r="W95" s="236">
        <v>-4.1152605788791163</v>
      </c>
      <c r="X95" s="236">
        <v>2.6097364322009327</v>
      </c>
      <c r="Y95" s="236">
        <v>2.9567798621002623</v>
      </c>
      <c r="Z95" s="236">
        <v>5.6623487211714121</v>
      </c>
      <c r="AA95" s="236">
        <v>9.2816123209515524</v>
      </c>
      <c r="AB95" s="236">
        <v>4.7805474290101131</v>
      </c>
      <c r="AC95" s="236">
        <v>5.0366537159007407</v>
      </c>
      <c r="AD95" s="236">
        <v>1.8163866441887677</v>
      </c>
      <c r="AE95" s="236">
        <v>6.9133466027798676</v>
      </c>
      <c r="AF95" s="236">
        <v>8.3731574239856599</v>
      </c>
      <c r="AG95" s="236">
        <v>7.0733558381393209</v>
      </c>
      <c r="AH95" s="236">
        <v>6.3151163028307877</v>
      </c>
      <c r="AI95" s="236">
        <v>3.2173656534132391</v>
      </c>
      <c r="AJ95" s="236">
        <v>5.7561563865838821</v>
      </c>
      <c r="AK95" s="236">
        <v>6.0896780702839948</v>
      </c>
      <c r="AL95" s="236">
        <v>6.6301010070388315</v>
      </c>
      <c r="AM95" s="236">
        <v>9.0437619095370394</v>
      </c>
      <c r="AN95" s="236">
        <v>5.2441300185066382</v>
      </c>
      <c r="AO95" s="236">
        <v>7.6080700979130285</v>
      </c>
      <c r="AP95" s="236">
        <v>8.3648391448402464</v>
      </c>
      <c r="AQ95" s="236">
        <v>1.8595244917645601</v>
      </c>
      <c r="AR95" s="236">
        <v>4.9901992811561371</v>
      </c>
      <c r="AS95" s="236">
        <v>0.67523148178780446</v>
      </c>
      <c r="AT95" s="236">
        <v>7.0426669409286546E-2</v>
      </c>
      <c r="AU95" s="236">
        <v>5.7168851803995011</v>
      </c>
      <c r="AV95" s="236">
        <v>4.1092317197136907</v>
      </c>
      <c r="AW95" s="236">
        <v>4.2571425128391525</v>
      </c>
      <c r="AX95" s="236">
        <v>6.1054296654489804</v>
      </c>
      <c r="AY95" s="236">
        <v>5.4056997554974515</v>
      </c>
      <c r="AZ95" s="236">
        <v>3.7329334985503095</v>
      </c>
      <c r="BA95" s="236">
        <v>6.0273982462921225</v>
      </c>
      <c r="BB95" s="236">
        <v>7.5788950975825173</v>
      </c>
      <c r="BC95" s="236">
        <v>3.8021233833228365</v>
      </c>
      <c r="BD95" s="236">
        <v>9.4064500372205089</v>
      </c>
      <c r="BE95" s="236">
        <v>4.823180016729367</v>
      </c>
      <c r="BF95" s="236">
        <v>5.2261805915729127</v>
      </c>
      <c r="BG95" s="236">
        <v>8.336034996116922</v>
      </c>
      <c r="BH95" s="236">
        <v>4.5105084272949938</v>
      </c>
      <c r="BI95" s="236">
        <v>4.9239658777366486</v>
      </c>
      <c r="BJ95" s="236">
        <v>5.2017559767805892</v>
      </c>
      <c r="BK95" s="236">
        <v>2.1272825036269012</v>
      </c>
      <c r="BL95" s="236">
        <v>3.5690837579039396</v>
      </c>
      <c r="BM95" s="236">
        <v>4.2729230188465124</v>
      </c>
      <c r="BN95" s="236">
        <v>-7.0188362646471063</v>
      </c>
      <c r="BO95" s="236">
        <v>-2.3519638768630102</v>
      </c>
      <c r="BP95" s="236">
        <v>-2.3178870355983037</v>
      </c>
      <c r="BQ95" s="236">
        <v>2.6481665846108911</v>
      </c>
      <c r="BR95" s="241">
        <v>11.631026728526535</v>
      </c>
    </row>
    <row r="96" spans="1:70">
      <c r="A96" s="102"/>
      <c r="B96" s="125"/>
      <c r="C96" s="97" t="s">
        <v>6</v>
      </c>
      <c r="D96" s="155" t="s">
        <v>15</v>
      </c>
      <c r="E96" s="99"/>
      <c r="F96" s="99"/>
      <c r="G96" s="99"/>
      <c r="H96" s="99"/>
      <c r="I96" s="239">
        <v>21.173878573429789</v>
      </c>
      <c r="J96" s="239">
        <v>19.322416074815891</v>
      </c>
      <c r="K96" s="239">
        <v>16.944011224829978</v>
      </c>
      <c r="L96" s="239">
        <v>2.5834318190315599</v>
      </c>
      <c r="M96" s="239">
        <v>9.2385333269939309</v>
      </c>
      <c r="N96" s="239">
        <v>6.7931257404524104</v>
      </c>
      <c r="O96" s="239">
        <v>22.899092570200821</v>
      </c>
      <c r="P96" s="239">
        <v>15.85720546551741</v>
      </c>
      <c r="Q96" s="239">
        <v>10.326356456869874</v>
      </c>
      <c r="R96" s="239">
        <v>8.7013398668883895</v>
      </c>
      <c r="S96" s="239">
        <v>6.3875331568612523</v>
      </c>
      <c r="T96" s="239">
        <v>5.3193210963898991</v>
      </c>
      <c r="U96" s="239">
        <v>7.3983083053527992</v>
      </c>
      <c r="V96" s="239">
        <v>5.4362126537166802</v>
      </c>
      <c r="W96" s="239">
        <v>-4.1152605788791163</v>
      </c>
      <c r="X96" s="239">
        <v>2.6097364322009327</v>
      </c>
      <c r="Y96" s="239">
        <v>2.9567798621002623</v>
      </c>
      <c r="Z96" s="239">
        <v>5.6623487211714121</v>
      </c>
      <c r="AA96" s="239">
        <v>9.2816123209515524</v>
      </c>
      <c r="AB96" s="239">
        <v>4.7805474290101131</v>
      </c>
      <c r="AC96" s="239">
        <v>5.0366537159007407</v>
      </c>
      <c r="AD96" s="239">
        <v>1.8163866441887677</v>
      </c>
      <c r="AE96" s="239">
        <v>6.9133466027798676</v>
      </c>
      <c r="AF96" s="239">
        <v>8.3731574239856599</v>
      </c>
      <c r="AG96" s="239">
        <v>7.0733558381393209</v>
      </c>
      <c r="AH96" s="239">
        <v>6.3151163028307877</v>
      </c>
      <c r="AI96" s="239">
        <v>3.2173656534132391</v>
      </c>
      <c r="AJ96" s="239">
        <v>5.7561563865838821</v>
      </c>
      <c r="AK96" s="239">
        <v>6.0896780702839948</v>
      </c>
      <c r="AL96" s="239">
        <v>6.6301010070388315</v>
      </c>
      <c r="AM96" s="239">
        <v>9.0437619095370394</v>
      </c>
      <c r="AN96" s="239">
        <v>5.2441300185066382</v>
      </c>
      <c r="AO96" s="239">
        <v>7.6080700979130285</v>
      </c>
      <c r="AP96" s="239">
        <v>8.3648391448402464</v>
      </c>
      <c r="AQ96" s="239">
        <v>1.8595244917645601</v>
      </c>
      <c r="AR96" s="239">
        <v>4.9901992811561371</v>
      </c>
      <c r="AS96" s="239">
        <v>0.67523148178780446</v>
      </c>
      <c r="AT96" s="239">
        <v>7.0426669409286546E-2</v>
      </c>
      <c r="AU96" s="239">
        <v>5.7168851803995011</v>
      </c>
      <c r="AV96" s="239">
        <v>4.1092317197136907</v>
      </c>
      <c r="AW96" s="239">
        <v>4.2571425128391525</v>
      </c>
      <c r="AX96" s="239">
        <v>6.1054296654489804</v>
      </c>
      <c r="AY96" s="239">
        <v>5.4056997554974515</v>
      </c>
      <c r="AZ96" s="239">
        <v>3.7329334985503095</v>
      </c>
      <c r="BA96" s="239">
        <v>6.0273982462921225</v>
      </c>
      <c r="BB96" s="239">
        <v>7.5788950975825173</v>
      </c>
      <c r="BC96" s="239">
        <v>3.8021233833228365</v>
      </c>
      <c r="BD96" s="239">
        <v>9.4064500372205089</v>
      </c>
      <c r="BE96" s="239">
        <v>4.823180016729367</v>
      </c>
      <c r="BF96" s="239">
        <v>5.2261805915729127</v>
      </c>
      <c r="BG96" s="239">
        <v>8.336034996116922</v>
      </c>
      <c r="BH96" s="239">
        <v>4.5105084272949938</v>
      </c>
      <c r="BI96" s="239">
        <v>4.9239658777366486</v>
      </c>
      <c r="BJ96" s="239">
        <v>5.2017559767805892</v>
      </c>
      <c r="BK96" s="239">
        <v>2.1272825036269012</v>
      </c>
      <c r="BL96" s="239">
        <v>3.5690837579039396</v>
      </c>
      <c r="BM96" s="239">
        <v>4.2729230188465124</v>
      </c>
      <c r="BN96" s="239">
        <v>-7.0188362646471063</v>
      </c>
      <c r="BO96" s="239">
        <v>-2.3519638768630102</v>
      </c>
      <c r="BP96" s="239">
        <v>-2.3178870355983037</v>
      </c>
      <c r="BQ96" s="239">
        <v>2.6481665846108911</v>
      </c>
      <c r="BR96" s="240">
        <v>11.631026728526535</v>
      </c>
    </row>
    <row r="97" spans="1:70">
      <c r="A97" s="100"/>
      <c r="B97" s="123" t="s">
        <v>7</v>
      </c>
      <c r="C97" s="23"/>
      <c r="D97" s="124" t="s">
        <v>16</v>
      </c>
      <c r="E97" s="101"/>
      <c r="F97" s="101"/>
      <c r="G97" s="101"/>
      <c r="H97" s="101"/>
      <c r="I97" s="236">
        <v>13.265151449200843</v>
      </c>
      <c r="J97" s="236">
        <v>4.6722973572363173</v>
      </c>
      <c r="K97" s="236">
        <v>-0.25927996891647354</v>
      </c>
      <c r="L97" s="236">
        <v>4.2582289628865482</v>
      </c>
      <c r="M97" s="236">
        <v>9.9670394876934125</v>
      </c>
      <c r="N97" s="236">
        <v>22.262629275640691</v>
      </c>
      <c r="O97" s="236">
        <v>17.572885365826821</v>
      </c>
      <c r="P97" s="236">
        <v>27.752203156457142</v>
      </c>
      <c r="Q97" s="236">
        <v>23.891713017255427</v>
      </c>
      <c r="R97" s="236">
        <v>15.213579265846676</v>
      </c>
      <c r="S97" s="236">
        <v>22.963055153289758</v>
      </c>
      <c r="T97" s="236">
        <v>21.087554201644167</v>
      </c>
      <c r="U97" s="236">
        <v>10.879647833182048</v>
      </c>
      <c r="V97" s="236">
        <v>12.412167336040454</v>
      </c>
      <c r="W97" s="236">
        <v>10.112781152715684</v>
      </c>
      <c r="X97" s="236">
        <v>2.3412743282767963</v>
      </c>
      <c r="Y97" s="236">
        <v>3.0652346054390591</v>
      </c>
      <c r="Z97" s="236">
        <v>10.153700160700069</v>
      </c>
      <c r="AA97" s="236">
        <v>11.594180077913151</v>
      </c>
      <c r="AB97" s="236">
        <v>12.801988300123284</v>
      </c>
      <c r="AC97" s="236">
        <v>16.546121074961562</v>
      </c>
      <c r="AD97" s="236">
        <v>12.999738525257911</v>
      </c>
      <c r="AE97" s="236">
        <v>11.050725533083437</v>
      </c>
      <c r="AF97" s="236">
        <v>14.894617263273858</v>
      </c>
      <c r="AG97" s="236">
        <v>14.11157822116455</v>
      </c>
      <c r="AH97" s="236">
        <v>15.270513699159039</v>
      </c>
      <c r="AI97" s="236">
        <v>13.333100504948334</v>
      </c>
      <c r="AJ97" s="236">
        <v>9.7688204064351254</v>
      </c>
      <c r="AK97" s="236">
        <v>10.755261528119831</v>
      </c>
      <c r="AL97" s="236">
        <v>7.9183289699797967</v>
      </c>
      <c r="AM97" s="236">
        <v>4.4476616373530788</v>
      </c>
      <c r="AN97" s="236">
        <v>7.2733322420753836</v>
      </c>
      <c r="AO97" s="236">
        <v>7.5553443989996794</v>
      </c>
      <c r="AP97" s="236">
        <v>7.8412786557701821</v>
      </c>
      <c r="AQ97" s="236">
        <v>9.8991571618408045</v>
      </c>
      <c r="AR97" s="236">
        <v>4.8716832491318058</v>
      </c>
      <c r="AS97" s="236">
        <v>9.5494540305181062</v>
      </c>
      <c r="AT97" s="236">
        <v>8.1043974526470635</v>
      </c>
      <c r="AU97" s="236">
        <v>11.578010741370619</v>
      </c>
      <c r="AV97" s="236">
        <v>6.734864289056091</v>
      </c>
      <c r="AW97" s="236">
        <v>-1.1507081154889107</v>
      </c>
      <c r="AX97" s="236">
        <v>-2.8115998544941903</v>
      </c>
      <c r="AY97" s="236">
        <v>-2.9141645867162538</v>
      </c>
      <c r="AZ97" s="236">
        <v>2.6300436821884716</v>
      </c>
      <c r="BA97" s="236">
        <v>6.3507025896081757</v>
      </c>
      <c r="BB97" s="236">
        <v>15.406296893590749</v>
      </c>
      <c r="BC97" s="236">
        <v>15.419832467788709</v>
      </c>
      <c r="BD97" s="236">
        <v>17.958168268003334</v>
      </c>
      <c r="BE97" s="236">
        <v>11.165203364779885</v>
      </c>
      <c r="BF97" s="236">
        <v>10.197948471186052</v>
      </c>
      <c r="BG97" s="236">
        <v>8.6562481342297986</v>
      </c>
      <c r="BH97" s="236">
        <v>6.8015530484932754</v>
      </c>
      <c r="BI97" s="236">
        <v>11.034450167142268</v>
      </c>
      <c r="BJ97" s="236">
        <v>9.1876823198295625</v>
      </c>
      <c r="BK97" s="236">
        <v>12.853334780735068</v>
      </c>
      <c r="BL97" s="236">
        <v>7.933397261262698</v>
      </c>
      <c r="BM97" s="236">
        <v>5.1235285751450164</v>
      </c>
      <c r="BN97" s="236">
        <v>1.3106769517605699</v>
      </c>
      <c r="BO97" s="236">
        <v>3.5392601603695795</v>
      </c>
      <c r="BP97" s="236">
        <v>6.0780749259723166</v>
      </c>
      <c r="BQ97" s="236">
        <v>8.0402964258910146</v>
      </c>
      <c r="BR97" s="241">
        <v>8.4329082124558994</v>
      </c>
    </row>
    <row r="98" spans="1:70">
      <c r="A98" s="102"/>
      <c r="B98" s="125"/>
      <c r="C98" s="97" t="s">
        <v>7</v>
      </c>
      <c r="D98" s="155" t="s">
        <v>16</v>
      </c>
      <c r="E98" s="99"/>
      <c r="F98" s="99"/>
      <c r="G98" s="99"/>
      <c r="H98" s="99"/>
      <c r="I98" s="239">
        <v>13.265151449200843</v>
      </c>
      <c r="J98" s="239">
        <v>4.6722973572363173</v>
      </c>
      <c r="K98" s="239">
        <v>-0.25927996891647354</v>
      </c>
      <c r="L98" s="239">
        <v>4.2582289628865482</v>
      </c>
      <c r="M98" s="239">
        <v>9.9670394876934125</v>
      </c>
      <c r="N98" s="239">
        <v>22.262629275640691</v>
      </c>
      <c r="O98" s="239">
        <v>17.572885365826821</v>
      </c>
      <c r="P98" s="239">
        <v>27.752203156457142</v>
      </c>
      <c r="Q98" s="239">
        <v>23.891713017255427</v>
      </c>
      <c r="R98" s="239">
        <v>15.213579265846676</v>
      </c>
      <c r="S98" s="239">
        <v>22.963055153289758</v>
      </c>
      <c r="T98" s="239">
        <v>21.087554201644167</v>
      </c>
      <c r="U98" s="239">
        <v>10.879647833182048</v>
      </c>
      <c r="V98" s="239">
        <v>12.412167336040454</v>
      </c>
      <c r="W98" s="239">
        <v>10.112781152715684</v>
      </c>
      <c r="X98" s="239">
        <v>2.3412743282767963</v>
      </c>
      <c r="Y98" s="239">
        <v>3.0652346054390591</v>
      </c>
      <c r="Z98" s="239">
        <v>10.153700160700069</v>
      </c>
      <c r="AA98" s="239">
        <v>11.594180077913151</v>
      </c>
      <c r="AB98" s="239">
        <v>12.801988300123284</v>
      </c>
      <c r="AC98" s="239">
        <v>16.546121074961562</v>
      </c>
      <c r="AD98" s="239">
        <v>12.999738525257911</v>
      </c>
      <c r="AE98" s="239">
        <v>11.050725533083437</v>
      </c>
      <c r="AF98" s="239">
        <v>14.894617263273858</v>
      </c>
      <c r="AG98" s="239">
        <v>14.11157822116455</v>
      </c>
      <c r="AH98" s="239">
        <v>15.270513699159039</v>
      </c>
      <c r="AI98" s="239">
        <v>13.333100504948334</v>
      </c>
      <c r="AJ98" s="239">
        <v>9.7688204064351254</v>
      </c>
      <c r="AK98" s="239">
        <v>10.755261528119831</v>
      </c>
      <c r="AL98" s="239">
        <v>7.9183289699797967</v>
      </c>
      <c r="AM98" s="239">
        <v>4.4476616373530788</v>
      </c>
      <c r="AN98" s="239">
        <v>7.2733322420753836</v>
      </c>
      <c r="AO98" s="239">
        <v>7.5553443989996794</v>
      </c>
      <c r="AP98" s="239">
        <v>7.8412786557701821</v>
      </c>
      <c r="AQ98" s="239">
        <v>9.8991571618408045</v>
      </c>
      <c r="AR98" s="239">
        <v>4.8716832491318058</v>
      </c>
      <c r="AS98" s="239">
        <v>9.5494540305181062</v>
      </c>
      <c r="AT98" s="239">
        <v>8.1043974526470635</v>
      </c>
      <c r="AU98" s="239">
        <v>11.578010741370619</v>
      </c>
      <c r="AV98" s="239">
        <v>6.734864289056091</v>
      </c>
      <c r="AW98" s="239">
        <v>-1.1507081154889107</v>
      </c>
      <c r="AX98" s="239">
        <v>-2.8115998544941903</v>
      </c>
      <c r="AY98" s="239">
        <v>-2.9141645867162538</v>
      </c>
      <c r="AZ98" s="239">
        <v>2.6300436821884716</v>
      </c>
      <c r="BA98" s="239">
        <v>6.3507025896081757</v>
      </c>
      <c r="BB98" s="239">
        <v>15.406296893590749</v>
      </c>
      <c r="BC98" s="239">
        <v>15.419832467788709</v>
      </c>
      <c r="BD98" s="239">
        <v>17.958168268003334</v>
      </c>
      <c r="BE98" s="239">
        <v>11.165203364779885</v>
      </c>
      <c r="BF98" s="239">
        <v>10.197948471186052</v>
      </c>
      <c r="BG98" s="239">
        <v>8.6562481342297986</v>
      </c>
      <c r="BH98" s="239">
        <v>6.8015530484932754</v>
      </c>
      <c r="BI98" s="239">
        <v>11.034450167142268</v>
      </c>
      <c r="BJ98" s="239">
        <v>9.1876823198295625</v>
      </c>
      <c r="BK98" s="239">
        <v>12.853334780735068</v>
      </c>
      <c r="BL98" s="239">
        <v>7.933397261262698</v>
      </c>
      <c r="BM98" s="239">
        <v>5.1235285751450164</v>
      </c>
      <c r="BN98" s="239">
        <v>1.3106769517605699</v>
      </c>
      <c r="BO98" s="239">
        <v>3.5392601603695795</v>
      </c>
      <c r="BP98" s="239">
        <v>6.0780749259723166</v>
      </c>
      <c r="BQ98" s="239">
        <v>8.0402964258910146</v>
      </c>
      <c r="BR98" s="240">
        <v>8.4329082124558994</v>
      </c>
    </row>
    <row r="99" spans="1:70">
      <c r="A99" s="107"/>
      <c r="B99" s="123" t="s">
        <v>8</v>
      </c>
      <c r="C99" s="23"/>
      <c r="D99" s="124" t="s">
        <v>17</v>
      </c>
      <c r="E99" s="115"/>
      <c r="F99" s="115"/>
      <c r="G99" s="115"/>
      <c r="H99" s="115"/>
      <c r="I99" s="236">
        <v>9.6145614032380706</v>
      </c>
      <c r="J99" s="236">
        <v>10.276400386016377</v>
      </c>
      <c r="K99" s="236">
        <v>10.722867816202125</v>
      </c>
      <c r="L99" s="236">
        <v>10.698497391130218</v>
      </c>
      <c r="M99" s="236">
        <v>8.6724150046381823</v>
      </c>
      <c r="N99" s="236">
        <v>8.874212380933642</v>
      </c>
      <c r="O99" s="236">
        <v>8.9159241643628206</v>
      </c>
      <c r="P99" s="236">
        <v>8.4542517783536226</v>
      </c>
      <c r="Q99" s="236">
        <v>7.9696268245163822</v>
      </c>
      <c r="R99" s="236">
        <v>8.069695204309383</v>
      </c>
      <c r="S99" s="236">
        <v>8.101277435218293</v>
      </c>
      <c r="T99" s="236">
        <v>8.4141361075379848</v>
      </c>
      <c r="U99" s="236">
        <v>9.1122880822976668</v>
      </c>
      <c r="V99" s="236">
        <v>8.5876649389438455</v>
      </c>
      <c r="W99" s="236">
        <v>8.4374290268150958</v>
      </c>
      <c r="X99" s="236">
        <v>8.19714326036231</v>
      </c>
      <c r="Y99" s="236">
        <v>7.7897127453693003</v>
      </c>
      <c r="Z99" s="236">
        <v>7.8808477324445221</v>
      </c>
      <c r="AA99" s="236">
        <v>7.6242422703238759</v>
      </c>
      <c r="AB99" s="236">
        <v>7.2268680461482262</v>
      </c>
      <c r="AC99" s="236">
        <v>7.0848202478560864</v>
      </c>
      <c r="AD99" s="236">
        <v>7.245831077568198</v>
      </c>
      <c r="AE99" s="236">
        <v>7.3573076709375869</v>
      </c>
      <c r="AF99" s="236">
        <v>7.5640655075848571</v>
      </c>
      <c r="AG99" s="236">
        <v>7.5722374310794152</v>
      </c>
      <c r="AH99" s="236">
        <v>7.4875780019602303</v>
      </c>
      <c r="AI99" s="236">
        <v>7.4699650039120655</v>
      </c>
      <c r="AJ99" s="236">
        <v>7.3964812064266852</v>
      </c>
      <c r="AK99" s="236">
        <v>7.0630546560261678</v>
      </c>
      <c r="AL99" s="236">
        <v>7.0734336314688591</v>
      </c>
      <c r="AM99" s="236">
        <v>6.9990159377264973</v>
      </c>
      <c r="AN99" s="236">
        <v>6.9322386552344426</v>
      </c>
      <c r="AO99" s="236">
        <v>7.206663779456207</v>
      </c>
      <c r="AP99" s="236">
        <v>6.9933920362331463</v>
      </c>
      <c r="AQ99" s="236">
        <v>6.8435285336530143</v>
      </c>
      <c r="AR99" s="236">
        <v>7.0124289658223518</v>
      </c>
      <c r="AS99" s="236">
        <v>6.6250762275448949</v>
      </c>
      <c r="AT99" s="236">
        <v>6.8507802743090593</v>
      </c>
      <c r="AU99" s="236">
        <v>7.2412696477033904</v>
      </c>
      <c r="AV99" s="236">
        <v>7.6661795010952432</v>
      </c>
      <c r="AW99" s="236">
        <v>8.2734595790050065</v>
      </c>
      <c r="AX99" s="236">
        <v>8.6963344122398922</v>
      </c>
      <c r="AY99" s="236">
        <v>8.4324764332214102</v>
      </c>
      <c r="AZ99" s="236">
        <v>7.9510439054702289</v>
      </c>
      <c r="BA99" s="236">
        <v>7.4693019186732954</v>
      </c>
      <c r="BB99" s="236">
        <v>6.9675491834020704</v>
      </c>
      <c r="BC99" s="236">
        <v>6.8244990323239421</v>
      </c>
      <c r="BD99" s="236">
        <v>6.9460766181383349</v>
      </c>
      <c r="BE99" s="236">
        <v>7.0213305076924684</v>
      </c>
      <c r="BF99" s="236">
        <v>7.1748729879408444</v>
      </c>
      <c r="BG99" s="236">
        <v>7.374706216514241</v>
      </c>
      <c r="BH99" s="236">
        <v>7.3120152423498581</v>
      </c>
      <c r="BI99" s="236">
        <v>7.2806199466605221</v>
      </c>
      <c r="BJ99" s="236">
        <v>7.0871717608586948</v>
      </c>
      <c r="BK99" s="236">
        <v>6.4225044868378092</v>
      </c>
      <c r="BL99" s="236">
        <v>5.7219346056997153</v>
      </c>
      <c r="BM99" s="236">
        <v>5.4460056079874306</v>
      </c>
      <c r="BN99" s="236">
        <v>4.0185632936557454</v>
      </c>
      <c r="BO99" s="236">
        <v>3.6874780416308255</v>
      </c>
      <c r="BP99" s="236">
        <v>3.3686889981850925</v>
      </c>
      <c r="BQ99" s="236">
        <v>3.1326218011063105</v>
      </c>
      <c r="BR99" s="241">
        <v>3.6316799700071272</v>
      </c>
    </row>
    <row r="100" spans="1:70">
      <c r="A100" s="106"/>
      <c r="B100" s="125"/>
      <c r="C100" s="97" t="s">
        <v>8</v>
      </c>
      <c r="D100" s="155" t="s">
        <v>17</v>
      </c>
      <c r="E100" s="116"/>
      <c r="F100" s="116"/>
      <c r="G100" s="116"/>
      <c r="H100" s="116"/>
      <c r="I100" s="239">
        <v>9.6145614032380706</v>
      </c>
      <c r="J100" s="239">
        <v>10.276400386016377</v>
      </c>
      <c r="K100" s="239">
        <v>10.722867816202125</v>
      </c>
      <c r="L100" s="239">
        <v>10.698497391130218</v>
      </c>
      <c r="M100" s="239">
        <v>8.6724150046381823</v>
      </c>
      <c r="N100" s="239">
        <v>8.874212380933642</v>
      </c>
      <c r="O100" s="239">
        <v>8.9159241643628206</v>
      </c>
      <c r="P100" s="239">
        <v>8.4542517783536226</v>
      </c>
      <c r="Q100" s="239">
        <v>7.9696268245163822</v>
      </c>
      <c r="R100" s="239">
        <v>8.069695204309383</v>
      </c>
      <c r="S100" s="239">
        <v>8.101277435218293</v>
      </c>
      <c r="T100" s="239">
        <v>8.4141361075379848</v>
      </c>
      <c r="U100" s="239">
        <v>9.1122880822976668</v>
      </c>
      <c r="V100" s="239">
        <v>8.5876649389438455</v>
      </c>
      <c r="W100" s="239">
        <v>8.4374290268150958</v>
      </c>
      <c r="X100" s="239">
        <v>8.19714326036231</v>
      </c>
      <c r="Y100" s="239">
        <v>7.7897127453693003</v>
      </c>
      <c r="Z100" s="239">
        <v>7.8808477324445221</v>
      </c>
      <c r="AA100" s="239">
        <v>7.6242422703238759</v>
      </c>
      <c r="AB100" s="239">
        <v>7.2268680461482262</v>
      </c>
      <c r="AC100" s="239">
        <v>7.0848202478560864</v>
      </c>
      <c r="AD100" s="239">
        <v>7.245831077568198</v>
      </c>
      <c r="AE100" s="239">
        <v>7.3573076709375869</v>
      </c>
      <c r="AF100" s="239">
        <v>7.5640655075848571</v>
      </c>
      <c r="AG100" s="239">
        <v>7.5722374310794152</v>
      </c>
      <c r="AH100" s="239">
        <v>7.4875780019602303</v>
      </c>
      <c r="AI100" s="239">
        <v>7.4699650039120655</v>
      </c>
      <c r="AJ100" s="239">
        <v>7.3964812064266852</v>
      </c>
      <c r="AK100" s="239">
        <v>7.0630546560261678</v>
      </c>
      <c r="AL100" s="239">
        <v>7.0734336314688591</v>
      </c>
      <c r="AM100" s="239">
        <v>6.9990159377264973</v>
      </c>
      <c r="AN100" s="239">
        <v>6.9322386552344426</v>
      </c>
      <c r="AO100" s="239">
        <v>7.206663779456207</v>
      </c>
      <c r="AP100" s="239">
        <v>6.9933920362331463</v>
      </c>
      <c r="AQ100" s="239">
        <v>6.8435285336530143</v>
      </c>
      <c r="AR100" s="239">
        <v>7.0124289658223518</v>
      </c>
      <c r="AS100" s="239">
        <v>6.6250762275448949</v>
      </c>
      <c r="AT100" s="239">
        <v>6.8507802743090593</v>
      </c>
      <c r="AU100" s="239">
        <v>7.2412696477033904</v>
      </c>
      <c r="AV100" s="239">
        <v>7.6661795010952432</v>
      </c>
      <c r="AW100" s="239">
        <v>8.2734595790050065</v>
      </c>
      <c r="AX100" s="239">
        <v>8.6963344122398922</v>
      </c>
      <c r="AY100" s="239">
        <v>8.4324764332214102</v>
      </c>
      <c r="AZ100" s="239">
        <v>7.9510439054702289</v>
      </c>
      <c r="BA100" s="239">
        <v>7.4693019186732954</v>
      </c>
      <c r="BB100" s="239">
        <v>6.9675491834020704</v>
      </c>
      <c r="BC100" s="239">
        <v>6.8244990323239421</v>
      </c>
      <c r="BD100" s="239">
        <v>6.9460766181383349</v>
      </c>
      <c r="BE100" s="239">
        <v>7.0213305076924684</v>
      </c>
      <c r="BF100" s="239">
        <v>7.1748729879408444</v>
      </c>
      <c r="BG100" s="239">
        <v>7.374706216514241</v>
      </c>
      <c r="BH100" s="239">
        <v>7.3120152423498581</v>
      </c>
      <c r="BI100" s="239">
        <v>7.2806199466605221</v>
      </c>
      <c r="BJ100" s="239">
        <v>7.0871717608586948</v>
      </c>
      <c r="BK100" s="239">
        <v>6.4225044868378092</v>
      </c>
      <c r="BL100" s="239">
        <v>5.7219346056997153</v>
      </c>
      <c r="BM100" s="239">
        <v>5.4460056079874306</v>
      </c>
      <c r="BN100" s="239">
        <v>4.0185632936557454</v>
      </c>
      <c r="BO100" s="239">
        <v>3.6874780416308255</v>
      </c>
      <c r="BP100" s="239">
        <v>3.3686889981850925</v>
      </c>
      <c r="BQ100" s="239">
        <v>3.1326218011063105</v>
      </c>
      <c r="BR100" s="240">
        <v>3.6316799700071272</v>
      </c>
    </row>
    <row r="101" spans="1:70" ht="24">
      <c r="A101" s="100"/>
      <c r="B101" s="123" t="s">
        <v>157</v>
      </c>
      <c r="C101" s="23"/>
      <c r="D101" s="124" t="s">
        <v>18</v>
      </c>
      <c r="E101" s="101"/>
      <c r="F101" s="101"/>
      <c r="G101" s="101"/>
      <c r="H101" s="101"/>
      <c r="I101" s="236">
        <v>14.075587970729558</v>
      </c>
      <c r="J101" s="236">
        <v>15.842540440791097</v>
      </c>
      <c r="K101" s="236">
        <v>17.611209175762554</v>
      </c>
      <c r="L101" s="236">
        <v>18.074421147805154</v>
      </c>
      <c r="M101" s="236">
        <v>18.492453404089432</v>
      </c>
      <c r="N101" s="236">
        <v>17.901993541203737</v>
      </c>
      <c r="O101" s="236">
        <v>19.009333226811549</v>
      </c>
      <c r="P101" s="236">
        <v>19.020638436963281</v>
      </c>
      <c r="Q101" s="236">
        <v>16.609990059113386</v>
      </c>
      <c r="R101" s="236">
        <v>14.671974943456021</v>
      </c>
      <c r="S101" s="236">
        <v>14.055169238009242</v>
      </c>
      <c r="T101" s="236">
        <v>13.179211189225555</v>
      </c>
      <c r="U101" s="236">
        <v>12.718626829042819</v>
      </c>
      <c r="V101" s="236">
        <v>14.71978177390416</v>
      </c>
      <c r="W101" s="236">
        <v>12.488539128524721</v>
      </c>
      <c r="X101" s="236">
        <v>12.208196548122771</v>
      </c>
      <c r="Y101" s="236">
        <v>12.910661315129857</v>
      </c>
      <c r="Z101" s="236">
        <v>12.396803174327587</v>
      </c>
      <c r="AA101" s="236">
        <v>11.987869395320303</v>
      </c>
      <c r="AB101" s="236">
        <v>12.674910336302815</v>
      </c>
      <c r="AC101" s="236">
        <v>13.03618744378889</v>
      </c>
      <c r="AD101" s="236">
        <v>12.80037817072251</v>
      </c>
      <c r="AE101" s="236">
        <v>14.483041855585114</v>
      </c>
      <c r="AF101" s="236">
        <v>15.385823722273102</v>
      </c>
      <c r="AG101" s="236">
        <v>14.310714754590563</v>
      </c>
      <c r="AH101" s="236">
        <v>13.331075552929363</v>
      </c>
      <c r="AI101" s="236">
        <v>11.85693986500911</v>
      </c>
      <c r="AJ101" s="236">
        <v>11.202661605401616</v>
      </c>
      <c r="AK101" s="236">
        <v>8.7088795815547257</v>
      </c>
      <c r="AL101" s="236">
        <v>10.125775157374562</v>
      </c>
      <c r="AM101" s="236">
        <v>12.22705812226441</v>
      </c>
      <c r="AN101" s="236">
        <v>14.043086697088981</v>
      </c>
      <c r="AO101" s="236">
        <v>16.562122232150102</v>
      </c>
      <c r="AP101" s="236">
        <v>16.676407947627041</v>
      </c>
      <c r="AQ101" s="236">
        <v>15.084190664899438</v>
      </c>
      <c r="AR101" s="236">
        <v>12.421488128335895</v>
      </c>
      <c r="AS101" s="236">
        <v>6.3090422037784322</v>
      </c>
      <c r="AT101" s="236">
        <v>3.6854206708138548</v>
      </c>
      <c r="AU101" s="236">
        <v>5.2013093302025339</v>
      </c>
      <c r="AV101" s="236">
        <v>1.3113263418114514</v>
      </c>
      <c r="AW101" s="236">
        <v>3.2237594613613112</v>
      </c>
      <c r="AX101" s="236">
        <v>4.4581023552250088</v>
      </c>
      <c r="AY101" s="236">
        <v>2.7344900378939059</v>
      </c>
      <c r="AZ101" s="236">
        <v>5.0656811049102117</v>
      </c>
      <c r="BA101" s="236">
        <v>5.1676899636415357</v>
      </c>
      <c r="BB101" s="236">
        <v>5.8217948366105787</v>
      </c>
      <c r="BC101" s="236">
        <v>5.4668333808232603</v>
      </c>
      <c r="BD101" s="236">
        <v>5.3709291165018982</v>
      </c>
      <c r="BE101" s="236">
        <v>7.0382691444407186</v>
      </c>
      <c r="BF101" s="236">
        <v>8.0745722797325641</v>
      </c>
      <c r="BG101" s="236">
        <v>7.7563174073916912</v>
      </c>
      <c r="BH101" s="236">
        <v>7.0560031831062417</v>
      </c>
      <c r="BI101" s="236">
        <v>6.3527244125510833</v>
      </c>
      <c r="BJ101" s="236">
        <v>7.1924620858362402</v>
      </c>
      <c r="BK101" s="236">
        <v>7.2720467723412838</v>
      </c>
      <c r="BL101" s="236">
        <v>7.6527328121707967</v>
      </c>
      <c r="BM101" s="236">
        <v>5.6823533917407048</v>
      </c>
      <c r="BN101" s="236">
        <v>-9.7945438349326395</v>
      </c>
      <c r="BO101" s="236">
        <v>-4.6921476676259601</v>
      </c>
      <c r="BP101" s="236">
        <v>-0.97777988092867929</v>
      </c>
      <c r="BQ101" s="236">
        <v>3.3199008671689967</v>
      </c>
      <c r="BR101" s="241">
        <v>18.498490486011249</v>
      </c>
    </row>
    <row r="102" spans="1:70" ht="24">
      <c r="A102" s="102"/>
      <c r="B102" s="125"/>
      <c r="C102" s="97" t="s">
        <v>157</v>
      </c>
      <c r="D102" s="155" t="s">
        <v>18</v>
      </c>
      <c r="E102" s="99"/>
      <c r="F102" s="99"/>
      <c r="G102" s="99"/>
      <c r="H102" s="99"/>
      <c r="I102" s="239">
        <v>14.075587970729558</v>
      </c>
      <c r="J102" s="239">
        <v>15.842540440791097</v>
      </c>
      <c r="K102" s="239">
        <v>17.611209175762554</v>
      </c>
      <c r="L102" s="239">
        <v>18.074421147805154</v>
      </c>
      <c r="M102" s="239">
        <v>18.492453404089432</v>
      </c>
      <c r="N102" s="239">
        <v>17.901993541203737</v>
      </c>
      <c r="O102" s="239">
        <v>19.009333226811549</v>
      </c>
      <c r="P102" s="239">
        <v>19.020638436963281</v>
      </c>
      <c r="Q102" s="239">
        <v>16.609990059113386</v>
      </c>
      <c r="R102" s="239">
        <v>14.671974943456021</v>
      </c>
      <c r="S102" s="239">
        <v>14.055169238009242</v>
      </c>
      <c r="T102" s="239">
        <v>13.179211189225555</v>
      </c>
      <c r="U102" s="239">
        <v>12.718626829042819</v>
      </c>
      <c r="V102" s="239">
        <v>14.71978177390416</v>
      </c>
      <c r="W102" s="239">
        <v>12.488539128524721</v>
      </c>
      <c r="X102" s="239">
        <v>12.208196548122771</v>
      </c>
      <c r="Y102" s="239">
        <v>12.910661315129857</v>
      </c>
      <c r="Z102" s="239">
        <v>12.396803174327587</v>
      </c>
      <c r="AA102" s="239">
        <v>11.987869395320303</v>
      </c>
      <c r="AB102" s="239">
        <v>12.674910336302815</v>
      </c>
      <c r="AC102" s="239">
        <v>13.03618744378889</v>
      </c>
      <c r="AD102" s="239">
        <v>12.80037817072251</v>
      </c>
      <c r="AE102" s="239">
        <v>14.483041855585114</v>
      </c>
      <c r="AF102" s="239">
        <v>15.385823722273102</v>
      </c>
      <c r="AG102" s="239">
        <v>14.310714754590563</v>
      </c>
      <c r="AH102" s="239">
        <v>13.331075552929363</v>
      </c>
      <c r="AI102" s="239">
        <v>11.85693986500911</v>
      </c>
      <c r="AJ102" s="239">
        <v>11.202661605401616</v>
      </c>
      <c r="AK102" s="239">
        <v>8.7088795815547257</v>
      </c>
      <c r="AL102" s="239">
        <v>10.125775157374562</v>
      </c>
      <c r="AM102" s="239">
        <v>12.22705812226441</v>
      </c>
      <c r="AN102" s="239">
        <v>14.043086697088981</v>
      </c>
      <c r="AO102" s="239">
        <v>16.562122232150102</v>
      </c>
      <c r="AP102" s="239">
        <v>16.676407947627041</v>
      </c>
      <c r="AQ102" s="239">
        <v>15.084190664899438</v>
      </c>
      <c r="AR102" s="239">
        <v>12.421488128335895</v>
      </c>
      <c r="AS102" s="239">
        <v>6.3090422037784322</v>
      </c>
      <c r="AT102" s="239">
        <v>3.6854206708138548</v>
      </c>
      <c r="AU102" s="239">
        <v>5.2013093302025339</v>
      </c>
      <c r="AV102" s="239">
        <v>1.3113263418114514</v>
      </c>
      <c r="AW102" s="239">
        <v>3.2237594613613112</v>
      </c>
      <c r="AX102" s="239">
        <v>4.4581023552250088</v>
      </c>
      <c r="AY102" s="239">
        <v>2.7344900378939059</v>
      </c>
      <c r="AZ102" s="239">
        <v>5.0656811049102117</v>
      </c>
      <c r="BA102" s="239">
        <v>5.1676899636415357</v>
      </c>
      <c r="BB102" s="239">
        <v>5.8217948366105787</v>
      </c>
      <c r="BC102" s="239">
        <v>5.4668333808232603</v>
      </c>
      <c r="BD102" s="239">
        <v>5.3709291165018982</v>
      </c>
      <c r="BE102" s="239">
        <v>7.0382691444407186</v>
      </c>
      <c r="BF102" s="239">
        <v>8.0745722797325641</v>
      </c>
      <c r="BG102" s="239">
        <v>7.7563174073916912</v>
      </c>
      <c r="BH102" s="239">
        <v>7.0560031831062417</v>
      </c>
      <c r="BI102" s="239">
        <v>6.3527244125510833</v>
      </c>
      <c r="BJ102" s="239">
        <v>7.1924620858362402</v>
      </c>
      <c r="BK102" s="239">
        <v>7.2720467723412838</v>
      </c>
      <c r="BL102" s="239">
        <v>7.6527328121707967</v>
      </c>
      <c r="BM102" s="239">
        <v>5.6823533917407048</v>
      </c>
      <c r="BN102" s="239">
        <v>-9.7945438349326395</v>
      </c>
      <c r="BO102" s="239">
        <v>-4.6921476676259601</v>
      </c>
      <c r="BP102" s="239">
        <v>-0.97777988092867929</v>
      </c>
      <c r="BQ102" s="239">
        <v>3.3199008671689967</v>
      </c>
      <c r="BR102" s="240">
        <v>18.498490486011249</v>
      </c>
    </row>
    <row r="103" spans="1:70" ht="30.75" customHeight="1">
      <c r="A103" s="100"/>
      <c r="B103" s="123" t="s">
        <v>160</v>
      </c>
      <c r="C103" s="23"/>
      <c r="D103" s="124" t="s">
        <v>19</v>
      </c>
      <c r="E103" s="101"/>
      <c r="F103" s="101"/>
      <c r="G103" s="101"/>
      <c r="H103" s="101"/>
      <c r="I103" s="236">
        <v>8.4883243633992862</v>
      </c>
      <c r="J103" s="236">
        <v>8.0733239111640813</v>
      </c>
      <c r="K103" s="236">
        <v>9.9259689569068428</v>
      </c>
      <c r="L103" s="236">
        <v>11.460758506123085</v>
      </c>
      <c r="M103" s="236">
        <v>10.01433491338905</v>
      </c>
      <c r="N103" s="236">
        <v>10.193815554188575</v>
      </c>
      <c r="O103" s="236">
        <v>11.077698658170235</v>
      </c>
      <c r="P103" s="236">
        <v>11.350880576125917</v>
      </c>
      <c r="Q103" s="236">
        <v>10.4711719978758</v>
      </c>
      <c r="R103" s="236">
        <v>10.860175259782494</v>
      </c>
      <c r="S103" s="236">
        <v>7.9058672566230541</v>
      </c>
      <c r="T103" s="236">
        <v>8.238432326738959</v>
      </c>
      <c r="U103" s="236">
        <v>9.5150369175883753</v>
      </c>
      <c r="V103" s="236">
        <v>11.078707621947515</v>
      </c>
      <c r="W103" s="236">
        <v>12.015171562664122</v>
      </c>
      <c r="X103" s="236">
        <v>11.226388763683644</v>
      </c>
      <c r="Y103" s="236">
        <v>10.649038618879956</v>
      </c>
      <c r="Z103" s="236">
        <v>9.480153865591106</v>
      </c>
      <c r="AA103" s="236">
        <v>7.8035351797200576</v>
      </c>
      <c r="AB103" s="236">
        <v>8.7209159021813321</v>
      </c>
      <c r="AC103" s="236">
        <v>8.8664443021294375</v>
      </c>
      <c r="AD103" s="236">
        <v>7.6782660015939825</v>
      </c>
      <c r="AE103" s="236">
        <v>8.4037654334991458</v>
      </c>
      <c r="AF103" s="236">
        <v>9.6354812653230937</v>
      </c>
      <c r="AG103" s="236">
        <v>10.055117539196544</v>
      </c>
      <c r="AH103" s="236">
        <v>10.926086499850499</v>
      </c>
      <c r="AI103" s="236">
        <v>11.853654133321029</v>
      </c>
      <c r="AJ103" s="236">
        <v>11.723176688257624</v>
      </c>
      <c r="AK103" s="236">
        <v>9.6063938325736871</v>
      </c>
      <c r="AL103" s="236">
        <v>11.877957995323456</v>
      </c>
      <c r="AM103" s="236">
        <v>11.528687808605298</v>
      </c>
      <c r="AN103" s="236">
        <v>11.616645535844611</v>
      </c>
      <c r="AO103" s="236">
        <v>10.876446517409306</v>
      </c>
      <c r="AP103" s="236">
        <v>8.5419668275073803</v>
      </c>
      <c r="AQ103" s="236">
        <v>9.4243931607095988</v>
      </c>
      <c r="AR103" s="236">
        <v>9.1917686228425168</v>
      </c>
      <c r="AS103" s="236">
        <v>9.316736995062854</v>
      </c>
      <c r="AT103" s="236">
        <v>11.522737684353942</v>
      </c>
      <c r="AU103" s="236">
        <v>14.764456469390268</v>
      </c>
      <c r="AV103" s="236">
        <v>3.6349099607924984</v>
      </c>
      <c r="AW103" s="236">
        <v>7.6836663749980403</v>
      </c>
      <c r="AX103" s="236">
        <v>11.02004686403815</v>
      </c>
      <c r="AY103" s="236">
        <v>6.8461872770308503</v>
      </c>
      <c r="AZ103" s="236">
        <v>14.243337170468621</v>
      </c>
      <c r="BA103" s="236">
        <v>9.7288517455114771</v>
      </c>
      <c r="BB103" s="236">
        <v>9.8475751088304122</v>
      </c>
      <c r="BC103" s="236">
        <v>8.9867284212490404</v>
      </c>
      <c r="BD103" s="236">
        <v>9.4576393818688302</v>
      </c>
      <c r="BE103" s="236">
        <v>8.6778784045597206</v>
      </c>
      <c r="BF103" s="236">
        <v>9.2189015265900451</v>
      </c>
      <c r="BG103" s="236">
        <v>9.1355965448229171</v>
      </c>
      <c r="BH103" s="236">
        <v>8.4783341997756594</v>
      </c>
      <c r="BI103" s="236">
        <v>7.5429037840000603</v>
      </c>
      <c r="BJ103" s="236">
        <v>9.0948610523388567</v>
      </c>
      <c r="BK103" s="236">
        <v>9.0522664476059731</v>
      </c>
      <c r="BL103" s="236">
        <v>8.3024178097908248</v>
      </c>
      <c r="BM103" s="236">
        <v>5.9980479435840692</v>
      </c>
      <c r="BN103" s="236">
        <v>0.37464423929665713</v>
      </c>
      <c r="BO103" s="236">
        <v>2.2522983216498176</v>
      </c>
      <c r="BP103" s="236">
        <v>4.1475767530215535</v>
      </c>
      <c r="BQ103" s="236">
        <v>3.5415681017905314</v>
      </c>
      <c r="BR103" s="241">
        <v>9.7442718372271457</v>
      </c>
    </row>
    <row r="104" spans="1:70">
      <c r="A104" s="102"/>
      <c r="B104" s="125"/>
      <c r="C104" s="97" t="s">
        <v>117</v>
      </c>
      <c r="D104" s="155" t="s">
        <v>128</v>
      </c>
      <c r="E104" s="99"/>
      <c r="F104" s="99"/>
      <c r="G104" s="99"/>
      <c r="H104" s="99"/>
      <c r="I104" s="239">
        <v>8.0305327124637671</v>
      </c>
      <c r="J104" s="239">
        <v>5.5529313727750207</v>
      </c>
      <c r="K104" s="239">
        <v>9.6081043987316974</v>
      </c>
      <c r="L104" s="239">
        <v>13.611544602701116</v>
      </c>
      <c r="M104" s="239">
        <v>8.9247381149360194</v>
      </c>
      <c r="N104" s="239">
        <v>10.806457752117723</v>
      </c>
      <c r="O104" s="239">
        <v>14.133958045548752</v>
      </c>
      <c r="P104" s="239">
        <v>14.157404266182354</v>
      </c>
      <c r="Q104" s="239">
        <v>10.843161238119279</v>
      </c>
      <c r="R104" s="239">
        <v>13.088264710755439</v>
      </c>
      <c r="S104" s="239">
        <v>6.7782899802360816</v>
      </c>
      <c r="T104" s="239">
        <v>7.7774071191559102</v>
      </c>
      <c r="U104" s="239">
        <v>11.474073611042073</v>
      </c>
      <c r="V104" s="239">
        <v>12.134115266685043</v>
      </c>
      <c r="W104" s="239">
        <v>15.038673055257831</v>
      </c>
      <c r="X104" s="239">
        <v>13.04841285091895</v>
      </c>
      <c r="Y104" s="239">
        <v>9.8494396506971782</v>
      </c>
      <c r="Z104" s="239">
        <v>9.9747588631820037</v>
      </c>
      <c r="AA104" s="239">
        <v>7.7323111319210511</v>
      </c>
      <c r="AB104" s="239">
        <v>8.7980841362364828</v>
      </c>
      <c r="AC104" s="239">
        <v>6.9480466383354127</v>
      </c>
      <c r="AD104" s="239">
        <v>8.175332458162103</v>
      </c>
      <c r="AE104" s="239">
        <v>8.2106065477965302</v>
      </c>
      <c r="AF104" s="239">
        <v>8.821519435627323</v>
      </c>
      <c r="AG104" s="239">
        <v>8.2061183397048865</v>
      </c>
      <c r="AH104" s="239">
        <v>8.5197150352378799</v>
      </c>
      <c r="AI104" s="239">
        <v>8.0958943035576141</v>
      </c>
      <c r="AJ104" s="239">
        <v>10.617259226528205</v>
      </c>
      <c r="AK104" s="239">
        <v>10.156931093860649</v>
      </c>
      <c r="AL104" s="239">
        <v>13.134956425978217</v>
      </c>
      <c r="AM104" s="239">
        <v>14.329222090382075</v>
      </c>
      <c r="AN104" s="239">
        <v>14.347875644096746</v>
      </c>
      <c r="AO104" s="239">
        <v>13.95745804407828</v>
      </c>
      <c r="AP104" s="239">
        <v>10.04522964918992</v>
      </c>
      <c r="AQ104" s="239">
        <v>8.0611262333677587</v>
      </c>
      <c r="AR104" s="239">
        <v>7.5591135347117415</v>
      </c>
      <c r="AS104" s="239">
        <v>9.4364062608754296</v>
      </c>
      <c r="AT104" s="239">
        <v>14.046826813223561</v>
      </c>
      <c r="AU104" s="239">
        <v>18.626610212702062</v>
      </c>
      <c r="AV104" s="239">
        <v>1.0127039297975813</v>
      </c>
      <c r="AW104" s="239">
        <v>6.0390834831644611</v>
      </c>
      <c r="AX104" s="239">
        <v>12.865201410774645</v>
      </c>
      <c r="AY104" s="239">
        <v>6.2664784688431325</v>
      </c>
      <c r="AZ104" s="239">
        <v>17.109945924681426</v>
      </c>
      <c r="BA104" s="239">
        <v>10.065107083063936</v>
      </c>
      <c r="BB104" s="239">
        <v>8.8122854434658393</v>
      </c>
      <c r="BC104" s="239">
        <v>8.1475601326421128</v>
      </c>
      <c r="BD104" s="239">
        <v>8.1503857630675753</v>
      </c>
      <c r="BE104" s="239">
        <v>7.2793099186434347</v>
      </c>
      <c r="BF104" s="239">
        <v>10.388678827065846</v>
      </c>
      <c r="BG104" s="239">
        <v>10.495342832721263</v>
      </c>
      <c r="BH104" s="239">
        <v>9.1137204727434522</v>
      </c>
      <c r="BI104" s="239">
        <v>6.2241359306738104</v>
      </c>
      <c r="BJ104" s="239">
        <v>7.9427022056407566</v>
      </c>
      <c r="BK104" s="239">
        <v>7.594995286233825</v>
      </c>
      <c r="BL104" s="239">
        <v>6.7115937208097449</v>
      </c>
      <c r="BM104" s="239">
        <v>4.6952711768468305</v>
      </c>
      <c r="BN104" s="239">
        <v>3.8067429926946375</v>
      </c>
      <c r="BO104" s="239">
        <v>4.4643910709964558</v>
      </c>
      <c r="BP104" s="239">
        <v>6.2662341162788664</v>
      </c>
      <c r="BQ104" s="239">
        <v>2.2256501681400067</v>
      </c>
      <c r="BR104" s="240">
        <v>4.6725442684194292</v>
      </c>
    </row>
    <row r="105" spans="1:70">
      <c r="A105" s="100"/>
      <c r="B105" s="123"/>
      <c r="C105" s="23" t="s">
        <v>118</v>
      </c>
      <c r="D105" s="156" t="s">
        <v>129</v>
      </c>
      <c r="E105" s="101"/>
      <c r="F105" s="101"/>
      <c r="G105" s="101"/>
      <c r="H105" s="101"/>
      <c r="I105" s="242">
        <v>6.950745076735231</v>
      </c>
      <c r="J105" s="242">
        <v>7.3760485907663309</v>
      </c>
      <c r="K105" s="242">
        <v>7.9815168223462081</v>
      </c>
      <c r="L105" s="242">
        <v>7.6723198450554975</v>
      </c>
      <c r="M105" s="242">
        <v>9.8379729833068268</v>
      </c>
      <c r="N105" s="242">
        <v>10.122403465218184</v>
      </c>
      <c r="O105" s="242">
        <v>10.253958552089728</v>
      </c>
      <c r="P105" s="242">
        <v>10.883777966326406</v>
      </c>
      <c r="Q105" s="242">
        <v>12.186717930193609</v>
      </c>
      <c r="R105" s="242">
        <v>12.242825600478753</v>
      </c>
      <c r="S105" s="242">
        <v>10.491899829527227</v>
      </c>
      <c r="T105" s="242">
        <v>11.039048422646161</v>
      </c>
      <c r="U105" s="242">
        <v>11.028516163776246</v>
      </c>
      <c r="V105" s="242">
        <v>10.351605308958113</v>
      </c>
      <c r="W105" s="242">
        <v>9.6448377966232357</v>
      </c>
      <c r="X105" s="242">
        <v>9.4467129557280316</v>
      </c>
      <c r="Y105" s="242">
        <v>8.704595640346497</v>
      </c>
      <c r="Z105" s="242">
        <v>9.0172301384006062</v>
      </c>
      <c r="AA105" s="242">
        <v>5.2761440839379219</v>
      </c>
      <c r="AB105" s="242">
        <v>7.8013305276947875</v>
      </c>
      <c r="AC105" s="242">
        <v>9.9387227574818837</v>
      </c>
      <c r="AD105" s="242">
        <v>5.7493049641468446</v>
      </c>
      <c r="AE105" s="242">
        <v>8.7437428759445908</v>
      </c>
      <c r="AF105" s="242">
        <v>10.547446941269328</v>
      </c>
      <c r="AG105" s="242">
        <v>10.070942680289718</v>
      </c>
      <c r="AH105" s="242">
        <v>10.861752403448747</v>
      </c>
      <c r="AI105" s="242">
        <v>13.690352096320041</v>
      </c>
      <c r="AJ105" s="242">
        <v>11.657876215154019</v>
      </c>
      <c r="AK105" s="242">
        <v>8.3001984907777171</v>
      </c>
      <c r="AL105" s="242">
        <v>10.367265176437314</v>
      </c>
      <c r="AM105" s="242">
        <v>9.7955119839464402</v>
      </c>
      <c r="AN105" s="242">
        <v>9.1488488537931261</v>
      </c>
      <c r="AO105" s="242">
        <v>8.0550859385239733</v>
      </c>
      <c r="AP105" s="242">
        <v>7.1633254194008771</v>
      </c>
      <c r="AQ105" s="242">
        <v>9.3011178068004483</v>
      </c>
      <c r="AR105" s="242">
        <v>8.0228133115884503</v>
      </c>
      <c r="AS105" s="242">
        <v>11.056922371873256</v>
      </c>
      <c r="AT105" s="242">
        <v>9.6221675718934989</v>
      </c>
      <c r="AU105" s="242">
        <v>14.354618653343337</v>
      </c>
      <c r="AV105" s="242">
        <v>4.9975711193148982</v>
      </c>
      <c r="AW105" s="242">
        <v>7.5239256926278131</v>
      </c>
      <c r="AX105" s="242">
        <v>11.924426171627303</v>
      </c>
      <c r="AY105" s="242">
        <v>7.1111076511882061</v>
      </c>
      <c r="AZ105" s="242">
        <v>14.557063681518585</v>
      </c>
      <c r="BA105" s="242">
        <v>6.9778816228381402</v>
      </c>
      <c r="BB105" s="242">
        <v>9.4026263447024121</v>
      </c>
      <c r="BC105" s="242">
        <v>7.8341311064618964</v>
      </c>
      <c r="BD105" s="242">
        <v>8.2338456054198872</v>
      </c>
      <c r="BE105" s="242">
        <v>9.0696495998657554</v>
      </c>
      <c r="BF105" s="242">
        <v>6.8089734064214156</v>
      </c>
      <c r="BG105" s="242">
        <v>6.6943634729584574</v>
      </c>
      <c r="BH105" s="242">
        <v>7.1803157511343159</v>
      </c>
      <c r="BI105" s="242">
        <v>8.6957877154442542</v>
      </c>
      <c r="BJ105" s="242">
        <v>11.025903192070459</v>
      </c>
      <c r="BK105" s="242">
        <v>11.015347755707609</v>
      </c>
      <c r="BL105" s="242">
        <v>10.800170598734042</v>
      </c>
      <c r="BM105" s="242">
        <v>7.988441039724492</v>
      </c>
      <c r="BN105" s="242">
        <v>5.9974542631599661</v>
      </c>
      <c r="BO105" s="242">
        <v>1.7260823094668893</v>
      </c>
      <c r="BP105" s="242">
        <v>0.22104274224305698</v>
      </c>
      <c r="BQ105" s="242">
        <v>-0.89167465953721603</v>
      </c>
      <c r="BR105" s="243">
        <v>-0.26467142926384213</v>
      </c>
    </row>
    <row r="106" spans="1:70">
      <c r="A106" s="102"/>
      <c r="B106" s="128"/>
      <c r="C106" s="97" t="s">
        <v>119</v>
      </c>
      <c r="D106" s="155" t="s">
        <v>130</v>
      </c>
      <c r="E106" s="99"/>
      <c r="F106" s="99"/>
      <c r="G106" s="99"/>
      <c r="H106" s="99"/>
      <c r="I106" s="239">
        <v>10.874687549917155</v>
      </c>
      <c r="J106" s="239">
        <v>12.4601647388007</v>
      </c>
      <c r="K106" s="239">
        <v>12.874490878614722</v>
      </c>
      <c r="L106" s="239">
        <v>12.934447624493629</v>
      </c>
      <c r="M106" s="239">
        <v>11.55536389586176</v>
      </c>
      <c r="N106" s="239">
        <v>9.4899671923686242</v>
      </c>
      <c r="O106" s="239">
        <v>7.8488397393986986</v>
      </c>
      <c r="P106" s="239">
        <v>6.2261527894768847</v>
      </c>
      <c r="Q106" s="239">
        <v>8.1081108954790011</v>
      </c>
      <c r="R106" s="239">
        <v>6.2065392234367494</v>
      </c>
      <c r="S106" s="239">
        <v>6.3168127511093104</v>
      </c>
      <c r="T106" s="239">
        <v>4.9201711338454146</v>
      </c>
      <c r="U106" s="239">
        <v>5.3471951835483651</v>
      </c>
      <c r="V106" s="239">
        <v>10.570995022855726</v>
      </c>
      <c r="W106" s="239">
        <v>10.647740018781832</v>
      </c>
      <c r="X106" s="239">
        <v>9.9784173943851187</v>
      </c>
      <c r="Y106" s="239">
        <v>14.066676047993028</v>
      </c>
      <c r="Z106" s="239">
        <v>9.3932841064755763</v>
      </c>
      <c r="AA106" s="239">
        <v>11.178238359024633</v>
      </c>
      <c r="AB106" s="239">
        <v>10.042125647351071</v>
      </c>
      <c r="AC106" s="239">
        <v>10.026843499320151</v>
      </c>
      <c r="AD106" s="239">
        <v>9.5158680212221469</v>
      </c>
      <c r="AE106" s="239">
        <v>8.2747463383803677</v>
      </c>
      <c r="AF106" s="239">
        <v>10.06893718565594</v>
      </c>
      <c r="AG106" s="239">
        <v>12.293247737403718</v>
      </c>
      <c r="AH106" s="239">
        <v>14.387967425503149</v>
      </c>
      <c r="AI106" s="239">
        <v>15.175489097697394</v>
      </c>
      <c r="AJ106" s="239">
        <v>14.37158545305634</v>
      </c>
      <c r="AK106" s="239">
        <v>10.448214264811725</v>
      </c>
      <c r="AL106" s="239">
        <v>12.067829579212045</v>
      </c>
      <c r="AM106" s="239">
        <v>9.7288260410503256</v>
      </c>
      <c r="AN106" s="239">
        <v>9.4152262796642958</v>
      </c>
      <c r="AO106" s="239">
        <v>10.416950185824277</v>
      </c>
      <c r="AP106" s="239">
        <v>8.1957783691129862</v>
      </c>
      <c r="AQ106" s="239">
        <v>11.553117787349535</v>
      </c>
      <c r="AR106" s="239">
        <v>14.817509031862073</v>
      </c>
      <c r="AS106" s="239">
        <v>7.2680210427198659</v>
      </c>
      <c r="AT106" s="239">
        <v>10.35774428267861</v>
      </c>
      <c r="AU106" s="239">
        <v>9.8204803804339917</v>
      </c>
      <c r="AV106" s="239">
        <v>7.3376552097717251</v>
      </c>
      <c r="AW106" s="239">
        <v>9.8956114001050395</v>
      </c>
      <c r="AX106" s="239">
        <v>7.3293996056135455</v>
      </c>
      <c r="AY106" s="239">
        <v>7.3987644715036254</v>
      </c>
      <c r="AZ106" s="239">
        <v>7.9165878804764702</v>
      </c>
      <c r="BA106" s="239">
        <v>12.376930225748509</v>
      </c>
      <c r="BB106" s="239">
        <v>11.941892747290225</v>
      </c>
      <c r="BC106" s="239">
        <v>11.671417409986901</v>
      </c>
      <c r="BD106" s="239">
        <v>14.237000650729755</v>
      </c>
      <c r="BE106" s="239">
        <v>9.8968475122140944</v>
      </c>
      <c r="BF106" s="239">
        <v>10.465897082967302</v>
      </c>
      <c r="BG106" s="239">
        <v>10.067486521134612</v>
      </c>
      <c r="BH106" s="239">
        <v>9.0219183078629612</v>
      </c>
      <c r="BI106" s="239">
        <v>7.8382518637862546</v>
      </c>
      <c r="BJ106" s="239">
        <v>8.4829196360809931</v>
      </c>
      <c r="BK106" s="239">
        <v>8.9125166203910027</v>
      </c>
      <c r="BL106" s="239">
        <v>8.0955192991305296</v>
      </c>
      <c r="BM106" s="239">
        <v>5.3594599434009069</v>
      </c>
      <c r="BN106" s="239">
        <v>-11.340210341864434</v>
      </c>
      <c r="BO106" s="239">
        <v>-0.32105344437695749</v>
      </c>
      <c r="BP106" s="239">
        <v>5.4752622000277711</v>
      </c>
      <c r="BQ106" s="239">
        <v>9.804626657664258</v>
      </c>
      <c r="BR106" s="240">
        <v>32.71246374353268</v>
      </c>
    </row>
    <row r="107" spans="1:70" ht="57.75" customHeight="1">
      <c r="A107" s="100"/>
      <c r="B107" s="123" t="s">
        <v>197</v>
      </c>
      <c r="C107" s="23"/>
      <c r="D107" s="124" t="s">
        <v>20</v>
      </c>
      <c r="E107" s="101"/>
      <c r="F107" s="101"/>
      <c r="G107" s="101"/>
      <c r="H107" s="101"/>
      <c r="I107" s="236">
        <v>9.4506110424148915</v>
      </c>
      <c r="J107" s="236">
        <v>11.078231051444305</v>
      </c>
      <c r="K107" s="236">
        <v>10.403709240059115</v>
      </c>
      <c r="L107" s="236">
        <v>8.1005401437057856</v>
      </c>
      <c r="M107" s="236">
        <v>11.969418799400984</v>
      </c>
      <c r="N107" s="236">
        <v>11.089549557651893</v>
      </c>
      <c r="O107" s="236">
        <v>11.570387418197029</v>
      </c>
      <c r="P107" s="236">
        <v>15.04550683820483</v>
      </c>
      <c r="Q107" s="236">
        <v>11.379523440487233</v>
      </c>
      <c r="R107" s="236">
        <v>10.712792817889436</v>
      </c>
      <c r="S107" s="236">
        <v>10.718742717271553</v>
      </c>
      <c r="T107" s="236">
        <v>8.5764458517940625</v>
      </c>
      <c r="U107" s="236">
        <v>6.6808467872636896</v>
      </c>
      <c r="V107" s="236">
        <v>8.1229382720670884</v>
      </c>
      <c r="W107" s="236">
        <v>8.1648637714948507</v>
      </c>
      <c r="X107" s="236">
        <v>9.916180868132912</v>
      </c>
      <c r="Y107" s="236">
        <v>11.23139811285823</v>
      </c>
      <c r="Z107" s="236">
        <v>8.6991635963744187</v>
      </c>
      <c r="AA107" s="236">
        <v>10.57608803497736</v>
      </c>
      <c r="AB107" s="236">
        <v>9.8362006454116653</v>
      </c>
      <c r="AC107" s="236">
        <v>9.5188728998258938</v>
      </c>
      <c r="AD107" s="236">
        <v>12.382853400903144</v>
      </c>
      <c r="AE107" s="236">
        <v>13.022056408350593</v>
      </c>
      <c r="AF107" s="236">
        <v>8.7304205723853556</v>
      </c>
      <c r="AG107" s="236">
        <v>7.7663710917125002</v>
      </c>
      <c r="AH107" s="236">
        <v>5.5471301245432585</v>
      </c>
      <c r="AI107" s="236">
        <v>9.0194742206391396</v>
      </c>
      <c r="AJ107" s="236">
        <v>7.2612894350466064</v>
      </c>
      <c r="AK107" s="236">
        <v>7.0601431803897441</v>
      </c>
      <c r="AL107" s="236">
        <v>7.5371578544260842</v>
      </c>
      <c r="AM107" s="236">
        <v>7.0237746024512973</v>
      </c>
      <c r="AN107" s="236">
        <v>11.978698739594435</v>
      </c>
      <c r="AO107" s="236">
        <v>10.331769062705291</v>
      </c>
      <c r="AP107" s="236">
        <v>7.158085029848607</v>
      </c>
      <c r="AQ107" s="236">
        <v>6.2221125545157463</v>
      </c>
      <c r="AR107" s="236">
        <v>4.5907883095372028</v>
      </c>
      <c r="AS107" s="236">
        <v>4.2188887849899288</v>
      </c>
      <c r="AT107" s="236">
        <v>5.4381855689236573</v>
      </c>
      <c r="AU107" s="236">
        <v>4.4554194062311296</v>
      </c>
      <c r="AV107" s="236">
        <v>5.7494629334961189</v>
      </c>
      <c r="AW107" s="236">
        <v>7.0645070547743103</v>
      </c>
      <c r="AX107" s="236">
        <v>8.4886856839721929</v>
      </c>
      <c r="AY107" s="236">
        <v>9.267087895063213</v>
      </c>
      <c r="AZ107" s="236">
        <v>8.2372687048238475</v>
      </c>
      <c r="BA107" s="236">
        <v>8.0210394220897854</v>
      </c>
      <c r="BB107" s="236">
        <v>8.134227054751193</v>
      </c>
      <c r="BC107" s="236">
        <v>7.3949795558051505</v>
      </c>
      <c r="BD107" s="236">
        <v>9.0205349376065271</v>
      </c>
      <c r="BE107" s="236">
        <v>2.3091455020215648</v>
      </c>
      <c r="BF107" s="236">
        <v>4.4872140069072373</v>
      </c>
      <c r="BG107" s="236">
        <v>3.6159534035713961</v>
      </c>
      <c r="BH107" s="236">
        <v>6.3660278071227197</v>
      </c>
      <c r="BI107" s="236">
        <v>15.060007054774857</v>
      </c>
      <c r="BJ107" s="236">
        <v>18.537191420840443</v>
      </c>
      <c r="BK107" s="236">
        <v>17.337988224500037</v>
      </c>
      <c r="BL107" s="236">
        <v>16.453989445415999</v>
      </c>
      <c r="BM107" s="236">
        <v>8.8868568926822036</v>
      </c>
      <c r="BN107" s="236">
        <v>-32.168975702600562</v>
      </c>
      <c r="BO107" s="236">
        <v>-9.8359994644970357</v>
      </c>
      <c r="BP107" s="236">
        <v>-5.3063614369420691</v>
      </c>
      <c r="BQ107" s="236">
        <v>10.934300047816436</v>
      </c>
      <c r="BR107" s="241">
        <v>86.763888503334215</v>
      </c>
    </row>
    <row r="108" spans="1:70">
      <c r="A108" s="102"/>
      <c r="B108" s="125"/>
      <c r="C108" s="97" t="s">
        <v>120</v>
      </c>
      <c r="D108" s="155" t="s">
        <v>131</v>
      </c>
      <c r="E108" s="99"/>
      <c r="F108" s="99"/>
      <c r="G108" s="99"/>
      <c r="H108" s="99"/>
      <c r="I108" s="239">
        <v>11.137083110252163</v>
      </c>
      <c r="J108" s="239">
        <v>13.498977649601414</v>
      </c>
      <c r="K108" s="239">
        <v>11.87171796125827</v>
      </c>
      <c r="L108" s="239">
        <v>8.1412795824440991</v>
      </c>
      <c r="M108" s="239">
        <v>13.559292083101099</v>
      </c>
      <c r="N108" s="239">
        <v>12.331173666749919</v>
      </c>
      <c r="O108" s="239">
        <v>13.261105062558798</v>
      </c>
      <c r="P108" s="239">
        <v>18.629149219885988</v>
      </c>
      <c r="Q108" s="239">
        <v>13.263938866125741</v>
      </c>
      <c r="R108" s="239">
        <v>12.696520032248301</v>
      </c>
      <c r="S108" s="239">
        <v>12.904941287116372</v>
      </c>
      <c r="T108" s="239">
        <v>9.8659788147544134</v>
      </c>
      <c r="U108" s="239">
        <v>7.2307777008050493</v>
      </c>
      <c r="V108" s="239">
        <v>9.1886146879605946</v>
      </c>
      <c r="W108" s="239">
        <v>8.8807542826344417</v>
      </c>
      <c r="X108" s="239">
        <v>10.989523485210356</v>
      </c>
      <c r="Y108" s="239">
        <v>12.522094028725931</v>
      </c>
      <c r="Z108" s="239">
        <v>8.9448845565245989</v>
      </c>
      <c r="AA108" s="239">
        <v>11.433652466754978</v>
      </c>
      <c r="AB108" s="239">
        <v>10.217163088180925</v>
      </c>
      <c r="AC108" s="239">
        <v>10.032803306288486</v>
      </c>
      <c r="AD108" s="239">
        <v>14.083712231604125</v>
      </c>
      <c r="AE108" s="239">
        <v>15.075518899066225</v>
      </c>
      <c r="AF108" s="239">
        <v>9.2884108610646194</v>
      </c>
      <c r="AG108" s="239">
        <v>7.7508233601362804</v>
      </c>
      <c r="AH108" s="239">
        <v>4.7751071202117572</v>
      </c>
      <c r="AI108" s="239">
        <v>9.6159199788963292</v>
      </c>
      <c r="AJ108" s="239">
        <v>7.3984859951705175</v>
      </c>
      <c r="AK108" s="239">
        <v>7.4036734618239564</v>
      </c>
      <c r="AL108" s="239">
        <v>8.0004147311978642</v>
      </c>
      <c r="AM108" s="239">
        <v>7.1997755291947243</v>
      </c>
      <c r="AN108" s="239">
        <v>13.746260812084145</v>
      </c>
      <c r="AO108" s="239">
        <v>11.33720822719178</v>
      </c>
      <c r="AP108" s="239">
        <v>7.1331153950808641</v>
      </c>
      <c r="AQ108" s="239">
        <v>5.8928127337098886</v>
      </c>
      <c r="AR108" s="239">
        <v>3.8908658728731211</v>
      </c>
      <c r="AS108" s="239">
        <v>3.6174044989812728</v>
      </c>
      <c r="AT108" s="239">
        <v>5.2292889355463075</v>
      </c>
      <c r="AU108" s="239">
        <v>3.8436939170769762</v>
      </c>
      <c r="AV108" s="239">
        <v>5.4107037716049717</v>
      </c>
      <c r="AW108" s="239">
        <v>6.4690027676359847</v>
      </c>
      <c r="AX108" s="239">
        <v>8.1716369194700746</v>
      </c>
      <c r="AY108" s="239">
        <v>9.2743736096507092</v>
      </c>
      <c r="AZ108" s="239">
        <v>8.0995943615246802</v>
      </c>
      <c r="BA108" s="239">
        <v>8.3618460353733752</v>
      </c>
      <c r="BB108" s="239">
        <v>8.8509990973386863</v>
      </c>
      <c r="BC108" s="239">
        <v>7.9394843904257328</v>
      </c>
      <c r="BD108" s="239">
        <v>9.9237841814685055</v>
      </c>
      <c r="BE108" s="239">
        <v>0.90569903202377589</v>
      </c>
      <c r="BF108" s="239">
        <v>3.9747333886486871</v>
      </c>
      <c r="BG108" s="239">
        <v>2.5365976824403162</v>
      </c>
      <c r="BH108" s="239">
        <v>6.8264513132718179</v>
      </c>
      <c r="BI108" s="239">
        <v>17.736491106541678</v>
      </c>
      <c r="BJ108" s="239">
        <v>22.808676391798627</v>
      </c>
      <c r="BK108" s="239">
        <v>21.696851259670453</v>
      </c>
      <c r="BL108" s="239">
        <v>19.557033447758528</v>
      </c>
      <c r="BM108" s="239">
        <v>11.096666126723619</v>
      </c>
      <c r="BN108" s="239">
        <v>-29.824726255749141</v>
      </c>
      <c r="BO108" s="239">
        <v>-3.6252592398337811</v>
      </c>
      <c r="BP108" s="239">
        <v>-3.3384229463952408</v>
      </c>
      <c r="BQ108" s="239">
        <v>16.827477981007803</v>
      </c>
      <c r="BR108" s="240">
        <v>98.678681073774101</v>
      </c>
    </row>
    <row r="109" spans="1:70" ht="36">
      <c r="A109" s="100"/>
      <c r="B109" s="123"/>
      <c r="C109" s="23" t="s">
        <v>121</v>
      </c>
      <c r="D109" s="156" t="s">
        <v>132</v>
      </c>
      <c r="E109" s="101"/>
      <c r="F109" s="101"/>
      <c r="G109" s="101"/>
      <c r="H109" s="101"/>
      <c r="I109" s="242">
        <v>5.711273186391324</v>
      </c>
      <c r="J109" s="242">
        <v>6.0449047536386189</v>
      </c>
      <c r="K109" s="242">
        <v>7.2659196874271288</v>
      </c>
      <c r="L109" s="242">
        <v>8.0081571729919006</v>
      </c>
      <c r="M109" s="242">
        <v>8.2633305562210779</v>
      </c>
      <c r="N109" s="242">
        <v>8.3264404433713679</v>
      </c>
      <c r="O109" s="242">
        <v>7.8013989498369369</v>
      </c>
      <c r="P109" s="242">
        <v>6.9090280988761208</v>
      </c>
      <c r="Q109" s="242">
        <v>6.7719614377130597</v>
      </c>
      <c r="R109" s="242">
        <v>6.1350048452994344</v>
      </c>
      <c r="S109" s="242">
        <v>5.5983917817902409</v>
      </c>
      <c r="T109" s="242">
        <v>5.3276583015686754</v>
      </c>
      <c r="U109" s="242">
        <v>5.2544606457528289</v>
      </c>
      <c r="V109" s="242">
        <v>5.5116733267542344</v>
      </c>
      <c r="W109" s="242">
        <v>6.3721441466889388</v>
      </c>
      <c r="X109" s="242">
        <v>7.0955384159029791</v>
      </c>
      <c r="Y109" s="242">
        <v>7.8207897035734106</v>
      </c>
      <c r="Z109" s="242">
        <v>8.0760824174307402</v>
      </c>
      <c r="AA109" s="242">
        <v>8.3779460874508231</v>
      </c>
      <c r="AB109" s="242">
        <v>8.7986664107023529</v>
      </c>
      <c r="AC109" s="242">
        <v>8.1016194155123316</v>
      </c>
      <c r="AD109" s="242">
        <v>8.0352697423881523</v>
      </c>
      <c r="AE109" s="242">
        <v>7.6101385320812369</v>
      </c>
      <c r="AF109" s="242">
        <v>7.1909458238613126</v>
      </c>
      <c r="AG109" s="242">
        <v>7.8100126482498951</v>
      </c>
      <c r="AH109" s="242">
        <v>7.630987559309915</v>
      </c>
      <c r="AI109" s="242">
        <v>7.3384842232432135</v>
      </c>
      <c r="AJ109" s="242">
        <v>6.875362438311555</v>
      </c>
      <c r="AK109" s="242">
        <v>6.0964035384303656</v>
      </c>
      <c r="AL109" s="242">
        <v>6.3199060538102145</v>
      </c>
      <c r="AM109" s="242">
        <v>6.5172187882749313</v>
      </c>
      <c r="AN109" s="242">
        <v>6.9822990821882627</v>
      </c>
      <c r="AO109" s="242">
        <v>7.4763558192580746</v>
      </c>
      <c r="AP109" s="242">
        <v>7.2247321794078943</v>
      </c>
      <c r="AQ109" s="242">
        <v>7.1759577619016994</v>
      </c>
      <c r="AR109" s="242">
        <v>6.6943614333944623</v>
      </c>
      <c r="AS109" s="242">
        <v>5.9884469883239433</v>
      </c>
      <c r="AT109" s="242">
        <v>5.9952809975046648</v>
      </c>
      <c r="AU109" s="242">
        <v>6.2061208724002057</v>
      </c>
      <c r="AV109" s="242">
        <v>6.7408303599475516</v>
      </c>
      <c r="AW109" s="242">
        <v>8.7772793888395881</v>
      </c>
      <c r="AX109" s="242">
        <v>9.328096042580313</v>
      </c>
      <c r="AY109" s="242">
        <v>9.2467006635686317</v>
      </c>
      <c r="AZ109" s="242">
        <v>8.6351474548703919</v>
      </c>
      <c r="BA109" s="242">
        <v>7.0616216604987585</v>
      </c>
      <c r="BB109" s="242">
        <v>6.2565930864863333</v>
      </c>
      <c r="BC109" s="242">
        <v>5.8709343950317674</v>
      </c>
      <c r="BD109" s="242">
        <v>6.4230140766373012</v>
      </c>
      <c r="BE109" s="242">
        <v>6.3080236511015215</v>
      </c>
      <c r="BF109" s="242">
        <v>5.8624709742618393</v>
      </c>
      <c r="BG109" s="242">
        <v>6.6960496468377642</v>
      </c>
      <c r="BH109" s="242">
        <v>4.9984090732534696</v>
      </c>
      <c r="BI109" s="242">
        <v>7.8213728735741341</v>
      </c>
      <c r="BJ109" s="242">
        <v>7.2789364556279565</v>
      </c>
      <c r="BK109" s="242">
        <v>5.3842573338030491</v>
      </c>
      <c r="BL109" s="242">
        <v>7.0763923268350197</v>
      </c>
      <c r="BM109" s="242">
        <v>2.3607680097808696</v>
      </c>
      <c r="BN109" s="242">
        <v>-39.242088935696529</v>
      </c>
      <c r="BO109" s="242">
        <v>-29.504770218974201</v>
      </c>
      <c r="BP109" s="242">
        <v>-11.946796846211555</v>
      </c>
      <c r="BQ109" s="242">
        <v>-7.9549730307853963</v>
      </c>
      <c r="BR109" s="243">
        <v>45.24224302072048</v>
      </c>
    </row>
    <row r="110" spans="1:70">
      <c r="A110" s="106" t="s">
        <v>136</v>
      </c>
      <c r="B110" s="125"/>
      <c r="C110" s="97"/>
      <c r="D110" s="104" t="s">
        <v>137</v>
      </c>
      <c r="E110" s="116"/>
      <c r="F110" s="116"/>
      <c r="G110" s="116"/>
      <c r="H110" s="116"/>
      <c r="I110" s="244">
        <v>10.134758752894939</v>
      </c>
      <c r="J110" s="244">
        <v>10.989833109296171</v>
      </c>
      <c r="K110" s="244">
        <v>14.336948569509204</v>
      </c>
      <c r="L110" s="244">
        <v>13.661075129550241</v>
      </c>
      <c r="M110" s="244">
        <v>14.20110240896247</v>
      </c>
      <c r="N110" s="244">
        <v>11.457178946851883</v>
      </c>
      <c r="O110" s="244">
        <v>10.757581429478535</v>
      </c>
      <c r="P110" s="244">
        <v>12.250723635562338</v>
      </c>
      <c r="Q110" s="244">
        <v>11.881674920974532</v>
      </c>
      <c r="R110" s="244">
        <v>12.704986613699631</v>
      </c>
      <c r="S110" s="244">
        <v>13.560767794456581</v>
      </c>
      <c r="T110" s="244">
        <v>8.8459608561960295</v>
      </c>
      <c r="U110" s="244">
        <v>6.0532383747150504</v>
      </c>
      <c r="V110" s="244">
        <v>7.0922013508430695</v>
      </c>
      <c r="W110" s="244">
        <v>3.9699319442270991</v>
      </c>
      <c r="X110" s="244">
        <v>6.657568135364798</v>
      </c>
      <c r="Y110" s="244">
        <v>8.4337334454959176</v>
      </c>
      <c r="Z110" s="244">
        <v>8.2352569182085062</v>
      </c>
      <c r="AA110" s="244">
        <v>6.6465158830877584</v>
      </c>
      <c r="AB110" s="244">
        <v>9.0047746551672958</v>
      </c>
      <c r="AC110" s="244">
        <v>12.132067254804852</v>
      </c>
      <c r="AD110" s="244">
        <v>13.062527161926951</v>
      </c>
      <c r="AE110" s="244">
        <v>14.521546660853318</v>
      </c>
      <c r="AF110" s="244">
        <v>13.927256833099477</v>
      </c>
      <c r="AG110" s="244">
        <v>11.464714923132661</v>
      </c>
      <c r="AH110" s="244">
        <v>8.9648358283812968</v>
      </c>
      <c r="AI110" s="244">
        <v>5.9730827958486685</v>
      </c>
      <c r="AJ110" s="244">
        <v>5.5765466050579988</v>
      </c>
      <c r="AK110" s="244">
        <v>4.7226369586051931</v>
      </c>
      <c r="AL110" s="244">
        <v>8.0036253514913653</v>
      </c>
      <c r="AM110" s="244">
        <v>10.003599622400586</v>
      </c>
      <c r="AN110" s="244">
        <v>8.0723034185207894</v>
      </c>
      <c r="AO110" s="244">
        <v>8.9893961716723112</v>
      </c>
      <c r="AP110" s="244">
        <v>5.2104352301852686</v>
      </c>
      <c r="AQ110" s="244">
        <v>5.6427424878942531</v>
      </c>
      <c r="AR110" s="244">
        <v>5.785528040424424</v>
      </c>
      <c r="AS110" s="244">
        <v>3.3563247730822354</v>
      </c>
      <c r="AT110" s="244">
        <v>4.1602732304010885</v>
      </c>
      <c r="AU110" s="244">
        <v>6.5040710600441969</v>
      </c>
      <c r="AV110" s="244">
        <v>6.338464922449333</v>
      </c>
      <c r="AW110" s="244">
        <v>8.0603082581485666</v>
      </c>
      <c r="AX110" s="244">
        <v>8.3785187303232505</v>
      </c>
      <c r="AY110" s="244">
        <v>6.7612678945344555</v>
      </c>
      <c r="AZ110" s="244">
        <v>8.1344489955893096</v>
      </c>
      <c r="BA110" s="244">
        <v>6.7702616554878006</v>
      </c>
      <c r="BB110" s="244">
        <v>5.9202657224183497</v>
      </c>
      <c r="BC110" s="244">
        <v>5.9383037713551516</v>
      </c>
      <c r="BD110" s="244">
        <v>5.907494235729331</v>
      </c>
      <c r="BE110" s="244">
        <v>6.4227234743790689</v>
      </c>
      <c r="BF110" s="244">
        <v>7.8395724987775139</v>
      </c>
      <c r="BG110" s="244">
        <v>7.8343883220276496</v>
      </c>
      <c r="BH110" s="244">
        <v>6.9569696206715435</v>
      </c>
      <c r="BI110" s="244">
        <v>6.8531265555621417</v>
      </c>
      <c r="BJ110" s="244">
        <v>7.2092115220329163</v>
      </c>
      <c r="BK110" s="244">
        <v>7.0823373310254141</v>
      </c>
      <c r="BL110" s="244">
        <v>7.4408761094920521</v>
      </c>
      <c r="BM110" s="244">
        <v>4.2721578696130109</v>
      </c>
      <c r="BN110" s="244">
        <v>-15.555075928184607</v>
      </c>
      <c r="BO110" s="244">
        <v>-6.5880116944192793</v>
      </c>
      <c r="BP110" s="244">
        <v>-1.6695243694882578</v>
      </c>
      <c r="BQ110" s="244">
        <v>4.6019270722854202</v>
      </c>
      <c r="BR110" s="245">
        <v>26.153474975815442</v>
      </c>
    </row>
    <row r="111" spans="1:70">
      <c r="A111" s="100" t="s">
        <v>21</v>
      </c>
      <c r="B111" s="126"/>
      <c r="C111" s="95"/>
      <c r="D111" s="103" t="s">
        <v>22</v>
      </c>
      <c r="E111" s="101"/>
      <c r="F111" s="101"/>
      <c r="G111" s="101"/>
      <c r="H111" s="101"/>
      <c r="I111" s="242">
        <v>15.261358727417701</v>
      </c>
      <c r="J111" s="242">
        <v>11.667132844357695</v>
      </c>
      <c r="K111" s="242">
        <v>19.467896706932649</v>
      </c>
      <c r="L111" s="242">
        <v>26.316308435259799</v>
      </c>
      <c r="M111" s="242">
        <v>22.920186410759172</v>
      </c>
      <c r="N111" s="242">
        <v>17.902973976803779</v>
      </c>
      <c r="O111" s="242">
        <v>12.604579061044447</v>
      </c>
      <c r="P111" s="242">
        <v>4.0987068972983707</v>
      </c>
      <c r="Q111" s="242">
        <v>7.5259197214069928</v>
      </c>
      <c r="R111" s="242">
        <v>6.1342642309431028</v>
      </c>
      <c r="S111" s="242">
        <v>5.8305294778431005</v>
      </c>
      <c r="T111" s="242">
        <v>8.4885114675551137</v>
      </c>
      <c r="U111" s="242">
        <v>-0.22117575421796687</v>
      </c>
      <c r="V111" s="242">
        <v>-3.4340314319137946</v>
      </c>
      <c r="W111" s="242">
        <v>1.2556760052380582</v>
      </c>
      <c r="X111" s="242">
        <v>-4.2353700367496572</v>
      </c>
      <c r="Y111" s="242">
        <v>8.8520106325947552</v>
      </c>
      <c r="Z111" s="242">
        <v>14.64074748738922</v>
      </c>
      <c r="AA111" s="242">
        <v>13.177202845165596</v>
      </c>
      <c r="AB111" s="242">
        <v>14.149358385299735</v>
      </c>
      <c r="AC111" s="242">
        <v>17.107408904470262</v>
      </c>
      <c r="AD111" s="242">
        <v>20.376034505964441</v>
      </c>
      <c r="AE111" s="242">
        <v>13.171685950369479</v>
      </c>
      <c r="AF111" s="242">
        <v>18.888543932767249</v>
      </c>
      <c r="AG111" s="242">
        <v>9.7915949464398864</v>
      </c>
      <c r="AH111" s="242">
        <v>7.6986520124484343</v>
      </c>
      <c r="AI111" s="242">
        <v>6.3689325638204224</v>
      </c>
      <c r="AJ111" s="242">
        <v>7.7384982672867864E-2</v>
      </c>
      <c r="AK111" s="242">
        <v>-1.0775451308086303</v>
      </c>
      <c r="AL111" s="242">
        <v>-1.045309918900756</v>
      </c>
      <c r="AM111" s="242">
        <v>4.3801486073999882</v>
      </c>
      <c r="AN111" s="242">
        <v>1.455677788134139</v>
      </c>
      <c r="AO111" s="242">
        <v>15.820914806405241</v>
      </c>
      <c r="AP111" s="242">
        <v>9.3542622494675385</v>
      </c>
      <c r="AQ111" s="242">
        <v>9.4756137306093393</v>
      </c>
      <c r="AR111" s="242">
        <v>13.837278012536444</v>
      </c>
      <c r="AS111" s="242">
        <v>10.874194711684183</v>
      </c>
      <c r="AT111" s="242">
        <v>5.25631590496927</v>
      </c>
      <c r="AU111" s="242">
        <v>11.936185301164315</v>
      </c>
      <c r="AV111" s="242">
        <v>5.8810674225481279</v>
      </c>
      <c r="AW111" s="242">
        <v>3.6450130850203237</v>
      </c>
      <c r="AX111" s="242">
        <v>8.9009418025066935</v>
      </c>
      <c r="AY111" s="242">
        <v>-2.5255333691089419</v>
      </c>
      <c r="AZ111" s="242">
        <v>2.0014612999678292</v>
      </c>
      <c r="BA111" s="242">
        <v>7.9354147221584412</v>
      </c>
      <c r="BB111" s="242">
        <v>9.6185985829511935</v>
      </c>
      <c r="BC111" s="242">
        <v>17.173483481390988</v>
      </c>
      <c r="BD111" s="242">
        <v>9.6069956740651037</v>
      </c>
      <c r="BE111" s="242">
        <v>8.9195997350139322</v>
      </c>
      <c r="BF111" s="242">
        <v>5.5701473737755407</v>
      </c>
      <c r="BG111" s="242">
        <v>6.7975631368668417</v>
      </c>
      <c r="BH111" s="242">
        <v>9.6569140658040027</v>
      </c>
      <c r="BI111" s="242">
        <v>5.7830483278268048</v>
      </c>
      <c r="BJ111" s="242">
        <v>11.184630793747075</v>
      </c>
      <c r="BK111" s="242">
        <v>8.4768091177000855</v>
      </c>
      <c r="BL111" s="242">
        <v>16.029890542639507</v>
      </c>
      <c r="BM111" s="242">
        <v>7.115134012371584</v>
      </c>
      <c r="BN111" s="242">
        <v>-24.721567722495408</v>
      </c>
      <c r="BO111" s="242">
        <v>-20.346829709314974</v>
      </c>
      <c r="BP111" s="242">
        <v>-7.5489505947378319</v>
      </c>
      <c r="BQ111" s="242">
        <v>-0.69638957036333693</v>
      </c>
      <c r="BR111" s="243">
        <v>41.208731391633933</v>
      </c>
    </row>
    <row r="112" spans="1:70">
      <c r="A112" s="131" t="s">
        <v>136</v>
      </c>
      <c r="B112" s="132"/>
      <c r="C112" s="133"/>
      <c r="D112" s="109" t="s">
        <v>138</v>
      </c>
      <c r="E112" s="143"/>
      <c r="F112" s="143"/>
      <c r="G112" s="143"/>
      <c r="H112" s="143"/>
      <c r="I112" s="246">
        <v>10.64115425745895</v>
      </c>
      <c r="J112" s="246">
        <v>11.044795536668843</v>
      </c>
      <c r="K112" s="246">
        <v>14.836959814836575</v>
      </c>
      <c r="L112" s="246">
        <v>14.695569242984192</v>
      </c>
      <c r="M112" s="246">
        <v>15.098321093921015</v>
      </c>
      <c r="N112" s="246">
        <v>11.983182462512886</v>
      </c>
      <c r="O112" s="246">
        <v>10.944829786912294</v>
      </c>
      <c r="P112" s="246">
        <v>11.516825618420199</v>
      </c>
      <c r="Q112" s="246">
        <v>11.402995085856801</v>
      </c>
      <c r="R112" s="246">
        <v>12.140443351837973</v>
      </c>
      <c r="S112" s="246">
        <v>12.765353219779541</v>
      </c>
      <c r="T112" s="246">
        <v>8.8159215327963807</v>
      </c>
      <c r="U112" s="246">
        <v>5.3877029942535017</v>
      </c>
      <c r="V112" s="246">
        <v>6.2362473531139244</v>
      </c>
      <c r="W112" s="246">
        <v>3.7078200418419414</v>
      </c>
      <c r="X112" s="246">
        <v>5.7449020077561954</v>
      </c>
      <c r="Y112" s="246">
        <v>8.475739374105018</v>
      </c>
      <c r="Z112" s="246">
        <v>8.7087146685257864</v>
      </c>
      <c r="AA112" s="246">
        <v>7.2622634222425688</v>
      </c>
      <c r="AB112" s="246">
        <v>9.3951324263782396</v>
      </c>
      <c r="AC112" s="246">
        <v>12.633454354985773</v>
      </c>
      <c r="AD112" s="246">
        <v>13.632598471102611</v>
      </c>
      <c r="AE112" s="246">
        <v>14.387256320752655</v>
      </c>
      <c r="AF112" s="246">
        <v>14.32006673388004</v>
      </c>
      <c r="AG112" s="246">
        <v>11.289409924168041</v>
      </c>
      <c r="AH112" s="246">
        <v>8.8602826270655015</v>
      </c>
      <c r="AI112" s="246">
        <v>6.0120452544814924</v>
      </c>
      <c r="AJ112" s="246">
        <v>5.1237511187605378</v>
      </c>
      <c r="AK112" s="246">
        <v>4.1230887658064717</v>
      </c>
      <c r="AL112" s="246">
        <v>7.2643965684040097</v>
      </c>
      <c r="AM112" s="246">
        <v>9.4482346770133177</v>
      </c>
      <c r="AN112" s="246">
        <v>7.5536499731228162</v>
      </c>
      <c r="AO112" s="246">
        <v>9.6602803813486275</v>
      </c>
      <c r="AP112" s="246">
        <v>5.522729340527377</v>
      </c>
      <c r="AQ112" s="246">
        <v>6.0037439220413233</v>
      </c>
      <c r="AR112" s="246">
        <v>6.380891516091765</v>
      </c>
      <c r="AS112" s="246">
        <v>4.1360880170099819</v>
      </c>
      <c r="AT112" s="246">
        <v>4.2458743291255985</v>
      </c>
      <c r="AU112" s="246">
        <v>7.0324552034136047</v>
      </c>
      <c r="AV112" s="246">
        <v>6.3022734234619691</v>
      </c>
      <c r="AW112" s="246">
        <v>7.572715873678078</v>
      </c>
      <c r="AX112" s="246">
        <v>8.4197155331563636</v>
      </c>
      <c r="AY112" s="246">
        <v>5.8165502045508504</v>
      </c>
      <c r="AZ112" s="246">
        <v>7.6511002048388121</v>
      </c>
      <c r="BA112" s="246">
        <v>6.8942344615432063</v>
      </c>
      <c r="BB112" s="246">
        <v>6.2132002288459773</v>
      </c>
      <c r="BC112" s="246">
        <v>6.9911214965473931</v>
      </c>
      <c r="BD112" s="246">
        <v>6.1837552897484898</v>
      </c>
      <c r="BE112" s="246">
        <v>6.6909799115406372</v>
      </c>
      <c r="BF112" s="246">
        <v>7.6540544592731408</v>
      </c>
      <c r="BG112" s="246">
        <v>7.7279837463785128</v>
      </c>
      <c r="BH112" s="246">
        <v>7.165088503234557</v>
      </c>
      <c r="BI112" s="246">
        <v>6.7357592883633828</v>
      </c>
      <c r="BJ112" s="246">
        <v>7.5278982397269232</v>
      </c>
      <c r="BK112" s="246">
        <v>7.224209533093088</v>
      </c>
      <c r="BL112" s="246">
        <v>8.1183345886491907</v>
      </c>
      <c r="BM112" s="246">
        <v>4.5811951077810278</v>
      </c>
      <c r="BN112" s="246">
        <v>-16.314890782410544</v>
      </c>
      <c r="BO112" s="246">
        <v>-8.0041730941119198</v>
      </c>
      <c r="BP112" s="246">
        <v>-2.1671982299329215</v>
      </c>
      <c r="BQ112" s="246">
        <v>4.0120347507617993</v>
      </c>
      <c r="BR112" s="247">
        <v>27.276049445817591</v>
      </c>
    </row>
    <row r="113" spans="1:70">
      <c r="A113" s="37"/>
      <c r="B113" s="33"/>
      <c r="C113" s="33"/>
      <c r="D113" s="159"/>
      <c r="E113" s="33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33"/>
      <c r="S113" s="58"/>
    </row>
    <row r="114" spans="1:70">
      <c r="A114" s="6" t="s">
        <v>203</v>
      </c>
      <c r="B114" s="59"/>
      <c r="C114" s="59"/>
      <c r="D114" s="271"/>
      <c r="E114" s="59"/>
      <c r="F114" s="59"/>
      <c r="G114" s="60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I114" s="43"/>
    </row>
    <row r="115" spans="1:70" s="98" customFormat="1">
      <c r="A115" s="61" t="s">
        <v>211</v>
      </c>
      <c r="B115" s="63"/>
      <c r="C115" s="63"/>
      <c r="D115" s="63"/>
      <c r="E115" s="63"/>
      <c r="F115" s="63"/>
      <c r="G115" s="64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I115" s="43"/>
    </row>
    <row r="116" spans="1:70" s="98" customFormat="1">
      <c r="A116" s="61" t="s">
        <v>212</v>
      </c>
      <c r="B116" s="63"/>
      <c r="C116" s="63"/>
      <c r="D116" s="63"/>
      <c r="E116" s="63"/>
      <c r="F116" s="63"/>
      <c r="G116" s="64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I116" s="43"/>
    </row>
    <row r="117" spans="1:70" s="98" customFormat="1">
      <c r="A117" s="65" t="s">
        <v>218</v>
      </c>
      <c r="B117" s="66"/>
      <c r="C117" s="66"/>
      <c r="D117" s="162"/>
      <c r="E117" s="66"/>
      <c r="F117" s="66"/>
      <c r="G117" s="67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I117" s="43"/>
    </row>
    <row r="118" spans="1:70" s="98" customFormat="1">
      <c r="A118" s="31"/>
      <c r="B118" s="31"/>
      <c r="C118" s="31"/>
      <c r="D118" s="161"/>
      <c r="E118" s="31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  <c r="BI118" s="58"/>
    </row>
    <row r="122" spans="1:70" ht="14.25" customHeight="1">
      <c r="A122" s="295" t="s">
        <v>26</v>
      </c>
      <c r="B122" s="295"/>
      <c r="C122" s="295"/>
      <c r="D122" s="295"/>
      <c r="E122" s="295"/>
      <c r="F122" s="295"/>
      <c r="G122" s="295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I122" s="22"/>
    </row>
    <row r="123" spans="1:70" s="134" customFormat="1" ht="14.25" customHeight="1">
      <c r="A123" s="295"/>
      <c r="B123" s="295"/>
      <c r="C123" s="295"/>
      <c r="D123" s="295"/>
      <c r="E123" s="295"/>
      <c r="F123" s="295"/>
      <c r="G123" s="295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I123" s="22"/>
    </row>
    <row r="124" spans="1:70" s="134" customFormat="1" ht="14.1" customHeight="1">
      <c r="A124" s="23" t="s">
        <v>201</v>
      </c>
      <c r="B124" s="24"/>
      <c r="C124" s="24"/>
      <c r="D124" s="24"/>
      <c r="E124" s="24"/>
      <c r="F124" s="24"/>
      <c r="G124" s="25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I124" s="22"/>
    </row>
    <row r="125" spans="1:70" s="134" customFormat="1" ht="14.1" customHeight="1">
      <c r="A125" s="23" t="s">
        <v>135</v>
      </c>
      <c r="B125" s="24"/>
      <c r="C125" s="24"/>
      <c r="D125" s="24"/>
      <c r="E125" s="24"/>
      <c r="F125" s="24"/>
      <c r="G125" s="25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I125" s="22"/>
    </row>
    <row r="126" spans="1:70" s="134" customFormat="1" ht="14.1" customHeight="1">
      <c r="A126" s="26" t="s">
        <v>217</v>
      </c>
      <c r="B126" s="27"/>
      <c r="C126" s="27"/>
      <c r="D126" s="27"/>
      <c r="E126" s="27"/>
      <c r="F126" s="27"/>
      <c r="G126" s="28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I126" s="22"/>
    </row>
    <row r="127" spans="1:70" s="134" customFormat="1">
      <c r="A127" s="31"/>
      <c r="B127" s="31"/>
      <c r="C127" s="31"/>
      <c r="D127" s="16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I127" s="58"/>
    </row>
    <row r="128" spans="1:70" ht="39.950000000000003" customHeight="1">
      <c r="A128" s="296" t="s">
        <v>0</v>
      </c>
      <c r="B128" s="294" t="s">
        <v>134</v>
      </c>
      <c r="C128" s="294" t="s">
        <v>141</v>
      </c>
      <c r="D128" s="294" t="s">
        <v>1</v>
      </c>
      <c r="E128" s="294"/>
      <c r="F128" s="294"/>
      <c r="G128" s="294"/>
      <c r="H128" s="294"/>
      <c r="I128" s="294">
        <v>2006</v>
      </c>
      <c r="J128" s="294"/>
      <c r="K128" s="294"/>
      <c r="L128" s="294"/>
      <c r="M128" s="294">
        <v>2007</v>
      </c>
      <c r="N128" s="294"/>
      <c r="O128" s="294"/>
      <c r="P128" s="294"/>
      <c r="Q128" s="294">
        <v>2008</v>
      </c>
      <c r="R128" s="294"/>
      <c r="S128" s="294"/>
      <c r="T128" s="294"/>
      <c r="U128" s="294">
        <v>2009</v>
      </c>
      <c r="V128" s="294"/>
      <c r="W128" s="294"/>
      <c r="X128" s="294"/>
      <c r="Y128" s="294">
        <v>2010</v>
      </c>
      <c r="Z128" s="294"/>
      <c r="AA128" s="294"/>
      <c r="AB128" s="294"/>
      <c r="AC128" s="294">
        <v>2011</v>
      </c>
      <c r="AD128" s="294"/>
      <c r="AE128" s="294"/>
      <c r="AF128" s="294"/>
      <c r="AG128" s="294">
        <v>2012</v>
      </c>
      <c r="AH128" s="294"/>
      <c r="AI128" s="294"/>
      <c r="AJ128" s="294"/>
      <c r="AK128" s="294">
        <v>2013</v>
      </c>
      <c r="AL128" s="294"/>
      <c r="AM128" s="294"/>
      <c r="AN128" s="294"/>
      <c r="AO128" s="294">
        <v>2014</v>
      </c>
      <c r="AP128" s="294"/>
      <c r="AQ128" s="294"/>
      <c r="AR128" s="294"/>
      <c r="AS128" s="294">
        <v>2015</v>
      </c>
      <c r="AT128" s="294"/>
      <c r="AU128" s="294"/>
      <c r="AV128" s="294"/>
      <c r="AW128" s="294">
        <v>2016</v>
      </c>
      <c r="AX128" s="294"/>
      <c r="AY128" s="294"/>
      <c r="AZ128" s="294"/>
      <c r="BA128" s="294">
        <v>2017</v>
      </c>
      <c r="BB128" s="294"/>
      <c r="BC128" s="294"/>
      <c r="BD128" s="294"/>
      <c r="BE128" s="294">
        <v>2018</v>
      </c>
      <c r="BF128" s="294"/>
      <c r="BG128" s="294"/>
      <c r="BH128" s="294"/>
      <c r="BI128" s="294" t="s">
        <v>214</v>
      </c>
      <c r="BJ128" s="294"/>
      <c r="BK128" s="294"/>
      <c r="BL128" s="294"/>
      <c r="BM128" s="294" t="s">
        <v>213</v>
      </c>
      <c r="BN128" s="294"/>
      <c r="BO128" s="294"/>
      <c r="BP128" s="294"/>
      <c r="BQ128" s="294" t="s">
        <v>215</v>
      </c>
      <c r="BR128" s="300"/>
    </row>
    <row r="129" spans="1:70" s="119" customFormat="1" ht="12" customHeight="1">
      <c r="A129" s="297"/>
      <c r="B129" s="298"/>
      <c r="C129" s="298"/>
      <c r="D129" s="298"/>
      <c r="E129" s="35"/>
      <c r="F129" s="35"/>
      <c r="G129" s="35"/>
      <c r="H129" s="35"/>
      <c r="I129" s="35" t="s">
        <v>116</v>
      </c>
      <c r="J129" s="35" t="s">
        <v>188</v>
      </c>
      <c r="K129" s="35" t="s">
        <v>189</v>
      </c>
      <c r="L129" s="35" t="s">
        <v>190</v>
      </c>
      <c r="M129" s="35" t="s">
        <v>116</v>
      </c>
      <c r="N129" s="35" t="s">
        <v>188</v>
      </c>
      <c r="O129" s="35" t="s">
        <v>189</v>
      </c>
      <c r="P129" s="35" t="s">
        <v>190</v>
      </c>
      <c r="Q129" s="35" t="s">
        <v>116</v>
      </c>
      <c r="R129" s="35" t="s">
        <v>188</v>
      </c>
      <c r="S129" s="35" t="s">
        <v>189</v>
      </c>
      <c r="T129" s="35" t="s">
        <v>190</v>
      </c>
      <c r="U129" s="35" t="s">
        <v>116</v>
      </c>
      <c r="V129" s="35" t="s">
        <v>188</v>
      </c>
      <c r="W129" s="35" t="s">
        <v>189</v>
      </c>
      <c r="X129" s="35" t="s">
        <v>190</v>
      </c>
      <c r="Y129" s="35" t="s">
        <v>116</v>
      </c>
      <c r="Z129" s="35" t="s">
        <v>188</v>
      </c>
      <c r="AA129" s="35" t="s">
        <v>189</v>
      </c>
      <c r="AB129" s="35" t="s">
        <v>190</v>
      </c>
      <c r="AC129" s="35" t="s">
        <v>116</v>
      </c>
      <c r="AD129" s="35" t="s">
        <v>188</v>
      </c>
      <c r="AE129" s="35" t="s">
        <v>189</v>
      </c>
      <c r="AF129" s="35" t="s">
        <v>190</v>
      </c>
      <c r="AG129" s="35" t="s">
        <v>116</v>
      </c>
      <c r="AH129" s="35" t="s">
        <v>188</v>
      </c>
      <c r="AI129" s="35" t="s">
        <v>189</v>
      </c>
      <c r="AJ129" s="35" t="s">
        <v>190</v>
      </c>
      <c r="AK129" s="35" t="s">
        <v>116</v>
      </c>
      <c r="AL129" s="35" t="s">
        <v>188</v>
      </c>
      <c r="AM129" s="35" t="s">
        <v>189</v>
      </c>
      <c r="AN129" s="35" t="s">
        <v>190</v>
      </c>
      <c r="AO129" s="35" t="s">
        <v>116</v>
      </c>
      <c r="AP129" s="35" t="s">
        <v>188</v>
      </c>
      <c r="AQ129" s="35" t="s">
        <v>189</v>
      </c>
      <c r="AR129" s="35" t="s">
        <v>190</v>
      </c>
      <c r="AS129" s="35" t="s">
        <v>116</v>
      </c>
      <c r="AT129" s="35" t="s">
        <v>188</v>
      </c>
      <c r="AU129" s="35" t="s">
        <v>189</v>
      </c>
      <c r="AV129" s="35" t="s">
        <v>190</v>
      </c>
      <c r="AW129" s="35" t="s">
        <v>116</v>
      </c>
      <c r="AX129" s="35" t="s">
        <v>188</v>
      </c>
      <c r="AY129" s="35" t="s">
        <v>189</v>
      </c>
      <c r="AZ129" s="35" t="s">
        <v>190</v>
      </c>
      <c r="BA129" s="35" t="s">
        <v>116</v>
      </c>
      <c r="BB129" s="35" t="s">
        <v>188</v>
      </c>
      <c r="BC129" s="35" t="s">
        <v>189</v>
      </c>
      <c r="BD129" s="35" t="s">
        <v>190</v>
      </c>
      <c r="BE129" s="280" t="s">
        <v>116</v>
      </c>
      <c r="BF129" s="280" t="s">
        <v>188</v>
      </c>
      <c r="BG129" s="280" t="s">
        <v>189</v>
      </c>
      <c r="BH129" s="280" t="s">
        <v>190</v>
      </c>
      <c r="BI129" s="280" t="s">
        <v>116</v>
      </c>
      <c r="BJ129" s="280" t="s">
        <v>188</v>
      </c>
      <c r="BK129" s="280" t="s">
        <v>189</v>
      </c>
      <c r="BL129" s="280" t="s">
        <v>190</v>
      </c>
      <c r="BM129" s="281" t="s">
        <v>116</v>
      </c>
      <c r="BN129" s="281" t="s">
        <v>188</v>
      </c>
      <c r="BO129" s="281" t="s">
        <v>189</v>
      </c>
      <c r="BP129" s="281" t="s">
        <v>190</v>
      </c>
      <c r="BQ129" s="282" t="s">
        <v>116</v>
      </c>
      <c r="BR129" s="36" t="s">
        <v>188</v>
      </c>
    </row>
    <row r="130" spans="1:70" s="119" customFormat="1">
      <c r="A130" s="146"/>
      <c r="B130" s="122"/>
      <c r="C130" s="122"/>
      <c r="D130" s="122"/>
      <c r="E130" s="122"/>
      <c r="F130" s="122"/>
      <c r="G130" s="122"/>
      <c r="H130" s="122"/>
      <c r="I130" s="122"/>
      <c r="J130" s="122"/>
      <c r="K130" s="122"/>
      <c r="L130" s="122"/>
      <c r="M130" s="122"/>
      <c r="N130" s="122"/>
      <c r="O130" s="122"/>
      <c r="P130" s="122"/>
      <c r="Q130" s="122"/>
      <c r="R130" s="122"/>
      <c r="S130" s="122"/>
      <c r="T130" s="122"/>
      <c r="U130" s="122"/>
      <c r="V130" s="122"/>
      <c r="W130" s="122"/>
      <c r="X130" s="122"/>
      <c r="Y130" s="122"/>
      <c r="Z130" s="122"/>
      <c r="AA130" s="122"/>
      <c r="AB130" s="122"/>
      <c r="AC130" s="122"/>
      <c r="AD130" s="122"/>
      <c r="AE130" s="122"/>
      <c r="AF130" s="122"/>
      <c r="AG130" s="122"/>
      <c r="AH130" s="122"/>
      <c r="AI130" s="122"/>
      <c r="AJ130" s="122"/>
      <c r="AK130" s="122"/>
      <c r="AL130" s="122"/>
      <c r="AM130" s="122"/>
      <c r="AN130" s="122"/>
      <c r="AO130" s="122"/>
      <c r="AP130" s="122"/>
      <c r="AQ130" s="122"/>
      <c r="AR130" s="122"/>
      <c r="AS130" s="122"/>
      <c r="AT130" s="122"/>
      <c r="AU130" s="122"/>
      <c r="AV130" s="122"/>
      <c r="AW130" s="122"/>
      <c r="AX130" s="122"/>
      <c r="AY130" s="122"/>
      <c r="AZ130" s="122"/>
      <c r="BA130" s="122"/>
      <c r="BB130" s="122"/>
      <c r="BC130" s="122"/>
      <c r="BD130" s="122"/>
      <c r="BE130" s="122"/>
      <c r="BF130" s="122"/>
      <c r="BG130" s="121"/>
      <c r="BI130" s="122"/>
      <c r="BJ130" s="122"/>
      <c r="BK130" s="121"/>
      <c r="BL130" s="122"/>
      <c r="BM130" s="122"/>
      <c r="BN130" s="122"/>
      <c r="BO130" s="122"/>
      <c r="BP130" s="122"/>
      <c r="BQ130" s="122"/>
      <c r="BR130" s="177"/>
    </row>
    <row r="131" spans="1:70">
      <c r="A131" s="94"/>
      <c r="B131" s="123" t="s">
        <v>2</v>
      </c>
      <c r="C131" s="23"/>
      <c r="D131" s="124" t="s">
        <v>9</v>
      </c>
      <c r="E131" s="108"/>
      <c r="F131" s="108"/>
      <c r="G131" s="108"/>
      <c r="H131" s="108"/>
      <c r="I131" s="248">
        <v>3.9119423877006909</v>
      </c>
      <c r="J131" s="248">
        <v>4.2682570159627886</v>
      </c>
      <c r="K131" s="248">
        <v>6.7118355178549223</v>
      </c>
      <c r="L131" s="248">
        <v>7.8069106490032993</v>
      </c>
      <c r="M131" s="248">
        <v>12.000555357181227</v>
      </c>
      <c r="N131" s="248">
        <v>9.6201210151207022</v>
      </c>
      <c r="O131" s="248">
        <v>8.914626867526934</v>
      </c>
      <c r="P131" s="248">
        <v>8.3500455788517911</v>
      </c>
      <c r="Q131" s="248">
        <v>9.5045833822133829</v>
      </c>
      <c r="R131" s="248">
        <v>7.4215041608809003</v>
      </c>
      <c r="S131" s="248">
        <v>8.1796330353639775</v>
      </c>
      <c r="T131" s="248">
        <v>7.2488642099947072</v>
      </c>
      <c r="U131" s="248">
        <v>6.5440814835777843</v>
      </c>
      <c r="V131" s="248">
        <v>8.1467957759304426</v>
      </c>
      <c r="W131" s="248">
        <v>6.4060406075410015</v>
      </c>
      <c r="X131" s="248">
        <v>5.2872697605822623</v>
      </c>
      <c r="Y131" s="248">
        <v>-1.5970367874761422</v>
      </c>
      <c r="Z131" s="248">
        <v>-0.51996191441236306</v>
      </c>
      <c r="AA131" s="248">
        <v>-3.3761103138260751E-2</v>
      </c>
      <c r="AB131" s="248">
        <v>2.5540919115456262</v>
      </c>
      <c r="AC131" s="248">
        <v>18.382180709368612</v>
      </c>
      <c r="AD131" s="248">
        <v>12.821370944899741</v>
      </c>
      <c r="AE131" s="248">
        <v>10.670449894381235</v>
      </c>
      <c r="AF131" s="248">
        <v>9.5841446049227557</v>
      </c>
      <c r="AG131" s="248">
        <v>-1.2584582983842267</v>
      </c>
      <c r="AH131" s="248">
        <v>0.33915691650040003</v>
      </c>
      <c r="AI131" s="248">
        <v>0.91004414349933427</v>
      </c>
      <c r="AJ131" s="248">
        <v>-1.3259434087354265</v>
      </c>
      <c r="AK131" s="248">
        <v>-2.7009186124693656</v>
      </c>
      <c r="AL131" s="248">
        <v>4.1548764729288763</v>
      </c>
      <c r="AM131" s="248">
        <v>3.8332333171859716</v>
      </c>
      <c r="AN131" s="248">
        <v>3.4937783869496428</v>
      </c>
      <c r="AO131" s="248">
        <v>9.9927966218028388</v>
      </c>
      <c r="AP131" s="248">
        <v>6.0607022506995207</v>
      </c>
      <c r="AQ131" s="248">
        <v>5.5445422348836928</v>
      </c>
      <c r="AR131" s="248">
        <v>7.9098392583551345</v>
      </c>
      <c r="AS131" s="248">
        <v>15.677331990516265</v>
      </c>
      <c r="AT131" s="248">
        <v>12.340996569336582</v>
      </c>
      <c r="AU131" s="248">
        <v>14.578756608721164</v>
      </c>
      <c r="AV131" s="248">
        <v>15.807965347130335</v>
      </c>
      <c r="AW131" s="248">
        <v>17.781154741279906</v>
      </c>
      <c r="AX131" s="248">
        <v>19.488733629281967</v>
      </c>
      <c r="AY131" s="248">
        <v>18.845140867659865</v>
      </c>
      <c r="AZ131" s="248">
        <v>18.579087357659148</v>
      </c>
      <c r="BA131" s="248">
        <v>9.6367129910511835</v>
      </c>
      <c r="BB131" s="248">
        <v>5.9093331857820885</v>
      </c>
      <c r="BC131" s="248">
        <v>4.8510683038135198</v>
      </c>
      <c r="BD131" s="248">
        <v>3.0666783492511343</v>
      </c>
      <c r="BE131" s="248">
        <v>1.939471127349492</v>
      </c>
      <c r="BF131" s="248">
        <v>4.7291609053459354</v>
      </c>
      <c r="BG131" s="236">
        <v>4.4735376379821048</v>
      </c>
      <c r="BH131" s="236">
        <v>4.5600612088751262</v>
      </c>
      <c r="BI131" s="248">
        <v>3.6911971942842285</v>
      </c>
      <c r="BJ131" s="248">
        <v>5.9669154106464646</v>
      </c>
      <c r="BK131" s="236">
        <v>8.7190236404381665</v>
      </c>
      <c r="BL131" s="236">
        <v>10.298063320162072</v>
      </c>
      <c r="BM131" s="236">
        <v>18.887547065446796</v>
      </c>
      <c r="BN131" s="236">
        <v>15.438380361095355</v>
      </c>
      <c r="BO131" s="236">
        <v>13.389112623213165</v>
      </c>
      <c r="BP131" s="236">
        <v>13.038461690364286</v>
      </c>
      <c r="BQ131" s="236">
        <v>15.528292379467786</v>
      </c>
      <c r="BR131" s="241">
        <v>18.032119019968079</v>
      </c>
    </row>
    <row r="132" spans="1:70">
      <c r="A132" s="96"/>
      <c r="B132" s="125"/>
      <c r="C132" s="97" t="s">
        <v>2</v>
      </c>
      <c r="D132" s="155" t="s">
        <v>9</v>
      </c>
      <c r="E132" s="105"/>
      <c r="F132" s="105"/>
      <c r="G132" s="105"/>
      <c r="H132" s="105"/>
      <c r="I132" s="239">
        <v>3.9119423877006909</v>
      </c>
      <c r="J132" s="239">
        <v>4.2682570159627886</v>
      </c>
      <c r="K132" s="239">
        <v>6.7118355178549223</v>
      </c>
      <c r="L132" s="239">
        <v>7.8069106490032993</v>
      </c>
      <c r="M132" s="239">
        <v>12.000555357181227</v>
      </c>
      <c r="N132" s="239">
        <v>9.6201210151207022</v>
      </c>
      <c r="O132" s="239">
        <v>8.914626867526934</v>
      </c>
      <c r="P132" s="239">
        <v>8.3500455788517911</v>
      </c>
      <c r="Q132" s="239">
        <v>9.5045833822133829</v>
      </c>
      <c r="R132" s="239">
        <v>7.4215041608809003</v>
      </c>
      <c r="S132" s="239">
        <v>8.1796330353639775</v>
      </c>
      <c r="T132" s="239">
        <v>7.2488642099947072</v>
      </c>
      <c r="U132" s="239">
        <v>6.5440814835777843</v>
      </c>
      <c r="V132" s="239">
        <v>8.1467957759304426</v>
      </c>
      <c r="W132" s="239">
        <v>6.4060406075410015</v>
      </c>
      <c r="X132" s="239">
        <v>5.2872697605822623</v>
      </c>
      <c r="Y132" s="239">
        <v>-1.5970367874761422</v>
      </c>
      <c r="Z132" s="239">
        <v>-0.51996191441236306</v>
      </c>
      <c r="AA132" s="239">
        <v>-3.3761103138260751E-2</v>
      </c>
      <c r="AB132" s="239">
        <v>2.5540919115456262</v>
      </c>
      <c r="AC132" s="239">
        <v>18.382180709368612</v>
      </c>
      <c r="AD132" s="239">
        <v>12.821370944899741</v>
      </c>
      <c r="AE132" s="239">
        <v>10.670449894381235</v>
      </c>
      <c r="AF132" s="239">
        <v>9.5841446049227557</v>
      </c>
      <c r="AG132" s="239">
        <v>-1.2584582983842267</v>
      </c>
      <c r="AH132" s="239">
        <v>0.33915691650040003</v>
      </c>
      <c r="AI132" s="239">
        <v>0.91004414349933427</v>
      </c>
      <c r="AJ132" s="239">
        <v>-1.3259434087354265</v>
      </c>
      <c r="AK132" s="239">
        <v>-2.7009186124693656</v>
      </c>
      <c r="AL132" s="239">
        <v>4.1548764729288763</v>
      </c>
      <c r="AM132" s="239">
        <v>3.8332333171859716</v>
      </c>
      <c r="AN132" s="239">
        <v>3.4937783869496428</v>
      </c>
      <c r="AO132" s="239">
        <v>9.9927966218028388</v>
      </c>
      <c r="AP132" s="239">
        <v>6.0607022506995207</v>
      </c>
      <c r="AQ132" s="239">
        <v>5.5445422348836928</v>
      </c>
      <c r="AR132" s="239">
        <v>7.9098392583551345</v>
      </c>
      <c r="AS132" s="239">
        <v>15.677331990516265</v>
      </c>
      <c r="AT132" s="239">
        <v>12.340996569336582</v>
      </c>
      <c r="AU132" s="239">
        <v>14.578756608721164</v>
      </c>
      <c r="AV132" s="239">
        <v>15.807965347130335</v>
      </c>
      <c r="AW132" s="239">
        <v>17.781154741279906</v>
      </c>
      <c r="AX132" s="239">
        <v>19.488733629281967</v>
      </c>
      <c r="AY132" s="239">
        <v>18.845140867659865</v>
      </c>
      <c r="AZ132" s="239">
        <v>18.579087357659148</v>
      </c>
      <c r="BA132" s="239">
        <v>9.6367129910511835</v>
      </c>
      <c r="BB132" s="239">
        <v>5.9093331857820885</v>
      </c>
      <c r="BC132" s="239">
        <v>4.8510683038135198</v>
      </c>
      <c r="BD132" s="239">
        <v>3.0666783492511343</v>
      </c>
      <c r="BE132" s="239">
        <v>1.939471127349492</v>
      </c>
      <c r="BF132" s="239">
        <v>4.7291609053459354</v>
      </c>
      <c r="BG132" s="239">
        <v>4.4735376379821048</v>
      </c>
      <c r="BH132" s="239">
        <v>4.5600612088751262</v>
      </c>
      <c r="BI132" s="239">
        <v>3.6911971942842285</v>
      </c>
      <c r="BJ132" s="239">
        <v>5.9669154106464646</v>
      </c>
      <c r="BK132" s="239">
        <v>8.7190236404381665</v>
      </c>
      <c r="BL132" s="239">
        <v>10.298063320162072</v>
      </c>
      <c r="BM132" s="239">
        <v>18.887547065446796</v>
      </c>
      <c r="BN132" s="239">
        <v>15.438380361095355</v>
      </c>
      <c r="BO132" s="239">
        <v>13.389112623213165</v>
      </c>
      <c r="BP132" s="239">
        <v>13.038461690364286</v>
      </c>
      <c r="BQ132" s="239">
        <v>15.528292379467786</v>
      </c>
      <c r="BR132" s="240">
        <v>18.032119019968079</v>
      </c>
    </row>
    <row r="133" spans="1:70">
      <c r="A133" s="100"/>
      <c r="B133" s="123" t="s">
        <v>3</v>
      </c>
      <c r="C133" s="23"/>
      <c r="D133" s="124" t="s">
        <v>10</v>
      </c>
      <c r="E133" s="115"/>
      <c r="F133" s="115"/>
      <c r="G133" s="115"/>
      <c r="H133" s="115"/>
      <c r="I133" s="236">
        <v>16.875025825673347</v>
      </c>
      <c r="J133" s="236">
        <v>20.040202597645049</v>
      </c>
      <c r="K133" s="236">
        <v>20.831016167181943</v>
      </c>
      <c r="L133" s="236">
        <v>18.377055865162205</v>
      </c>
      <c r="M133" s="236">
        <v>5.3789808449561889</v>
      </c>
      <c r="N133" s="236">
        <v>-5.4789716361821661</v>
      </c>
      <c r="O133" s="236">
        <v>-4.7988425871340041</v>
      </c>
      <c r="P133" s="236">
        <v>1.2094767864662401</v>
      </c>
      <c r="Q133" s="236">
        <v>37.500216408773838</v>
      </c>
      <c r="R133" s="236">
        <v>48.241579150942073</v>
      </c>
      <c r="S133" s="236">
        <v>54.836349464907016</v>
      </c>
      <c r="T133" s="236">
        <v>46.257988881745803</v>
      </c>
      <c r="U133" s="236">
        <v>-6.4371909027488243</v>
      </c>
      <c r="V133" s="236">
        <v>-4.2470507111783888</v>
      </c>
      <c r="W133" s="236">
        <v>-8.4526272413400534</v>
      </c>
      <c r="X133" s="236">
        <v>-3.7259211376860151</v>
      </c>
      <c r="Y133" s="236">
        <v>36.166387612174702</v>
      </c>
      <c r="Z133" s="236">
        <v>34.255769281596002</v>
      </c>
      <c r="AA133" s="236">
        <v>28.350819507870142</v>
      </c>
      <c r="AB133" s="236">
        <v>26.51071601224686</v>
      </c>
      <c r="AC133" s="236">
        <v>35.46024733549703</v>
      </c>
      <c r="AD133" s="236">
        <v>44.615690770084683</v>
      </c>
      <c r="AE133" s="236">
        <v>48.249167212449521</v>
      </c>
      <c r="AF133" s="236">
        <v>49.767540600785537</v>
      </c>
      <c r="AG133" s="236">
        <v>26.101438284184582</v>
      </c>
      <c r="AH133" s="236">
        <v>15.717905558916527</v>
      </c>
      <c r="AI133" s="236">
        <v>9.591125592755148</v>
      </c>
      <c r="AJ133" s="236">
        <v>5.6826557804615163</v>
      </c>
      <c r="AK133" s="236">
        <v>-3.928070604957739</v>
      </c>
      <c r="AL133" s="236">
        <v>-4.144385778893124</v>
      </c>
      <c r="AM133" s="236">
        <v>-0.62135725109226314</v>
      </c>
      <c r="AN133" s="236">
        <v>-1.6323081669060571</v>
      </c>
      <c r="AO133" s="236">
        <v>-5.2130911585742865</v>
      </c>
      <c r="AP133" s="236">
        <v>-10.603649544828173</v>
      </c>
      <c r="AQ133" s="236">
        <v>-11.31160897473498</v>
      </c>
      <c r="AR133" s="236">
        <v>-12.361603490591875</v>
      </c>
      <c r="AS133" s="236">
        <v>-29.949815058464836</v>
      </c>
      <c r="AT133" s="236">
        <v>-27.356036288004645</v>
      </c>
      <c r="AU133" s="236">
        <v>-25.840857297002017</v>
      </c>
      <c r="AV133" s="236">
        <v>-25.900052898528074</v>
      </c>
      <c r="AW133" s="236">
        <v>-23.298791014696718</v>
      </c>
      <c r="AX133" s="236">
        <v>-20.888502615771003</v>
      </c>
      <c r="AY133" s="236">
        <v>-19.795413519935451</v>
      </c>
      <c r="AZ133" s="236">
        <v>-13.91647594851662</v>
      </c>
      <c r="BA133" s="236">
        <v>19.97040722328596</v>
      </c>
      <c r="BB133" s="236">
        <v>16.363206941406446</v>
      </c>
      <c r="BC133" s="236">
        <v>16.023916623888439</v>
      </c>
      <c r="BD133" s="236">
        <v>15.949169491938832</v>
      </c>
      <c r="BE133" s="236">
        <v>20.56120054970738</v>
      </c>
      <c r="BF133" s="236">
        <v>24.755445056356535</v>
      </c>
      <c r="BG133" s="236">
        <v>25.686252466014437</v>
      </c>
      <c r="BH133" s="236">
        <v>21.561698010013302</v>
      </c>
      <c r="BI133" s="236">
        <v>3.73936244945466</v>
      </c>
      <c r="BJ133" s="236">
        <v>4.0637729874870843</v>
      </c>
      <c r="BK133" s="236">
        <v>0.98262351404407866</v>
      </c>
      <c r="BL133" s="236">
        <v>0.68353291340785916</v>
      </c>
      <c r="BM133" s="236">
        <v>-11.370950387374108</v>
      </c>
      <c r="BN133" s="236">
        <v>-31.07277789677299</v>
      </c>
      <c r="BO133" s="236">
        <v>-29.893323464120556</v>
      </c>
      <c r="BP133" s="236">
        <v>-29.424244985597866</v>
      </c>
      <c r="BQ133" s="236">
        <v>2.2599551410301046</v>
      </c>
      <c r="BR133" s="241">
        <v>36.402191006160905</v>
      </c>
    </row>
    <row r="134" spans="1:70">
      <c r="A134" s="102"/>
      <c r="B134" s="125"/>
      <c r="C134" s="97" t="s">
        <v>3</v>
      </c>
      <c r="D134" s="155" t="s">
        <v>10</v>
      </c>
      <c r="E134" s="116"/>
      <c r="F134" s="116"/>
      <c r="G134" s="116"/>
      <c r="H134" s="116"/>
      <c r="I134" s="239">
        <v>16.875025825673347</v>
      </c>
      <c r="J134" s="239">
        <v>20.040202597645049</v>
      </c>
      <c r="K134" s="239">
        <v>20.831016167181943</v>
      </c>
      <c r="L134" s="239">
        <v>18.377055865162205</v>
      </c>
      <c r="M134" s="239">
        <v>5.3789808449561889</v>
      </c>
      <c r="N134" s="239">
        <v>-5.4789716361821661</v>
      </c>
      <c r="O134" s="239">
        <v>-4.7988425871340041</v>
      </c>
      <c r="P134" s="239">
        <v>1.2094767864662401</v>
      </c>
      <c r="Q134" s="239">
        <v>37.500216408773838</v>
      </c>
      <c r="R134" s="239">
        <v>48.241579150942073</v>
      </c>
      <c r="S134" s="239">
        <v>54.836349464907016</v>
      </c>
      <c r="T134" s="239">
        <v>46.257988881745803</v>
      </c>
      <c r="U134" s="239">
        <v>-6.4371909027488243</v>
      </c>
      <c r="V134" s="239">
        <v>-4.2470507111783888</v>
      </c>
      <c r="W134" s="239">
        <v>-8.4526272413400534</v>
      </c>
      <c r="X134" s="239">
        <v>-3.7259211376860151</v>
      </c>
      <c r="Y134" s="239">
        <v>36.166387612174702</v>
      </c>
      <c r="Z134" s="239">
        <v>34.255769281596002</v>
      </c>
      <c r="AA134" s="239">
        <v>28.350819507870142</v>
      </c>
      <c r="AB134" s="239">
        <v>26.51071601224686</v>
      </c>
      <c r="AC134" s="239">
        <v>35.46024733549703</v>
      </c>
      <c r="AD134" s="239">
        <v>44.615690770084683</v>
      </c>
      <c r="AE134" s="239">
        <v>48.249167212449521</v>
      </c>
      <c r="AF134" s="239">
        <v>49.767540600785537</v>
      </c>
      <c r="AG134" s="239">
        <v>26.101438284184582</v>
      </c>
      <c r="AH134" s="239">
        <v>15.717905558916527</v>
      </c>
      <c r="AI134" s="239">
        <v>9.591125592755148</v>
      </c>
      <c r="AJ134" s="239">
        <v>5.6826557804615163</v>
      </c>
      <c r="AK134" s="239">
        <v>-3.928070604957739</v>
      </c>
      <c r="AL134" s="239">
        <v>-4.144385778893124</v>
      </c>
      <c r="AM134" s="239">
        <v>-0.62135725109226314</v>
      </c>
      <c r="AN134" s="239">
        <v>-1.6323081669060571</v>
      </c>
      <c r="AO134" s="239">
        <v>-5.2130911585742865</v>
      </c>
      <c r="AP134" s="239">
        <v>-10.603649544828173</v>
      </c>
      <c r="AQ134" s="239">
        <v>-11.31160897473498</v>
      </c>
      <c r="AR134" s="239">
        <v>-12.361603490591875</v>
      </c>
      <c r="AS134" s="239">
        <v>-29.949815058464836</v>
      </c>
      <c r="AT134" s="239">
        <v>-27.356036288004645</v>
      </c>
      <c r="AU134" s="239">
        <v>-25.840857297002017</v>
      </c>
      <c r="AV134" s="239">
        <v>-25.900052898528074</v>
      </c>
      <c r="AW134" s="239">
        <v>-23.298791014696718</v>
      </c>
      <c r="AX134" s="239">
        <v>-20.888502615771003</v>
      </c>
      <c r="AY134" s="239">
        <v>-19.795413519935451</v>
      </c>
      <c r="AZ134" s="239">
        <v>-13.91647594851662</v>
      </c>
      <c r="BA134" s="239">
        <v>19.97040722328596</v>
      </c>
      <c r="BB134" s="239">
        <v>16.363206941406446</v>
      </c>
      <c r="BC134" s="239">
        <v>16.023916623888439</v>
      </c>
      <c r="BD134" s="239">
        <v>15.949169491938832</v>
      </c>
      <c r="BE134" s="239">
        <v>20.56120054970738</v>
      </c>
      <c r="BF134" s="239">
        <v>24.755445056356535</v>
      </c>
      <c r="BG134" s="239">
        <v>25.686252466014437</v>
      </c>
      <c r="BH134" s="239">
        <v>21.561698010013302</v>
      </c>
      <c r="BI134" s="239">
        <v>3.73936244945466</v>
      </c>
      <c r="BJ134" s="239">
        <v>4.0637729874870843</v>
      </c>
      <c r="BK134" s="239">
        <v>0.98262351404407866</v>
      </c>
      <c r="BL134" s="239">
        <v>0.68353291340785916</v>
      </c>
      <c r="BM134" s="239">
        <v>-11.370950387374108</v>
      </c>
      <c r="BN134" s="239">
        <v>-31.07277789677299</v>
      </c>
      <c r="BO134" s="239">
        <v>-29.893323464120556</v>
      </c>
      <c r="BP134" s="239">
        <v>-29.424244985597866</v>
      </c>
      <c r="BQ134" s="239">
        <v>2.2599551410301046</v>
      </c>
      <c r="BR134" s="240">
        <v>36.402191006160905</v>
      </c>
    </row>
    <row r="135" spans="1:70">
      <c r="A135" s="100"/>
      <c r="B135" s="123" t="s">
        <v>4</v>
      </c>
      <c r="C135" s="23"/>
      <c r="D135" s="124" t="s">
        <v>11</v>
      </c>
      <c r="E135" s="101"/>
      <c r="F135" s="101"/>
      <c r="G135" s="101"/>
      <c r="H135" s="101"/>
      <c r="I135" s="236">
        <v>8.2647188556548059</v>
      </c>
      <c r="J135" s="236">
        <v>8.24988125738966</v>
      </c>
      <c r="K135" s="236">
        <v>11.013387467811626</v>
      </c>
      <c r="L135" s="236">
        <v>12.826823085320726</v>
      </c>
      <c r="M135" s="236">
        <v>19.843857791176191</v>
      </c>
      <c r="N135" s="236">
        <v>16.861137534474977</v>
      </c>
      <c r="O135" s="236">
        <v>14.190172908530641</v>
      </c>
      <c r="P135" s="236">
        <v>13.525215252152606</v>
      </c>
      <c r="Q135" s="236">
        <v>8.4109933079999877</v>
      </c>
      <c r="R135" s="236">
        <v>8.0680112209860226</v>
      </c>
      <c r="S135" s="236">
        <v>7.1668155437423167</v>
      </c>
      <c r="T135" s="236">
        <v>5.8391840744269814</v>
      </c>
      <c r="U135" s="236">
        <v>2.4917570456532587</v>
      </c>
      <c r="V135" s="236">
        <v>1.3842623105970233</v>
      </c>
      <c r="W135" s="236">
        <v>1.3410484310889785</v>
      </c>
      <c r="X135" s="236">
        <v>1.1861214238914499</v>
      </c>
      <c r="Y135" s="236">
        <v>1.2087238998156522</v>
      </c>
      <c r="Z135" s="236">
        <v>2.9736170155140798</v>
      </c>
      <c r="AA135" s="236">
        <v>2.3590764319984601</v>
      </c>
      <c r="AB135" s="236">
        <v>2.5036083795343416</v>
      </c>
      <c r="AC135" s="236">
        <v>6.9064468511892869</v>
      </c>
      <c r="AD135" s="236">
        <v>5.9573697217182939</v>
      </c>
      <c r="AE135" s="236">
        <v>7.2019739987002396</v>
      </c>
      <c r="AF135" s="236">
        <v>7.6734790561791471</v>
      </c>
      <c r="AG135" s="236">
        <v>8.3598027915802646</v>
      </c>
      <c r="AH135" s="236">
        <v>7.7807741089079201</v>
      </c>
      <c r="AI135" s="236">
        <v>7.4067507371834154</v>
      </c>
      <c r="AJ135" s="236">
        <v>6.6255194329014557</v>
      </c>
      <c r="AK135" s="236">
        <v>-0.68322850918357858</v>
      </c>
      <c r="AL135" s="236">
        <v>2.9160405880502793</v>
      </c>
      <c r="AM135" s="236">
        <v>3.3252529153603234</v>
      </c>
      <c r="AN135" s="236">
        <v>3.6450751366903944</v>
      </c>
      <c r="AO135" s="236">
        <v>7.7844758108250858</v>
      </c>
      <c r="AP135" s="236">
        <v>4.4589596826326101</v>
      </c>
      <c r="AQ135" s="236">
        <v>3.7193877930966437</v>
      </c>
      <c r="AR135" s="236">
        <v>3.5190940157705768</v>
      </c>
      <c r="AS135" s="236">
        <v>2.7461069500928801</v>
      </c>
      <c r="AT135" s="236">
        <v>3.4611169578689669</v>
      </c>
      <c r="AU135" s="236">
        <v>5.3271703356735145</v>
      </c>
      <c r="AV135" s="236">
        <v>6.6087625396620666</v>
      </c>
      <c r="AW135" s="236">
        <v>10.43027117023054</v>
      </c>
      <c r="AX135" s="236">
        <v>10.538374240783256</v>
      </c>
      <c r="AY135" s="236">
        <v>7.9507040544382477</v>
      </c>
      <c r="AZ135" s="236">
        <v>6.4506107887640525</v>
      </c>
      <c r="BA135" s="236">
        <v>0.69933176516587992</v>
      </c>
      <c r="BB135" s="236">
        <v>-1.8644941174330967</v>
      </c>
      <c r="BC135" s="236">
        <v>-1.3865169874192134</v>
      </c>
      <c r="BD135" s="236">
        <v>-1.1334324929865716</v>
      </c>
      <c r="BE135" s="236">
        <v>0.15721426739506228</v>
      </c>
      <c r="BF135" s="236">
        <v>3.8492187006844176</v>
      </c>
      <c r="BG135" s="236">
        <v>4.4521857471628152</v>
      </c>
      <c r="BH135" s="236">
        <v>4.8894517339225843</v>
      </c>
      <c r="BI135" s="236">
        <v>5.2466405884478888</v>
      </c>
      <c r="BJ135" s="236">
        <v>4.1937996292983968</v>
      </c>
      <c r="BK135" s="236">
        <v>4.8347196658343705</v>
      </c>
      <c r="BL135" s="236">
        <v>5.1526457692202996</v>
      </c>
      <c r="BM135" s="236">
        <v>4.3067819948810779</v>
      </c>
      <c r="BN135" s="236">
        <v>-10.498656297967017</v>
      </c>
      <c r="BO135" s="236">
        <v>-7.8969667074997147</v>
      </c>
      <c r="BP135" s="236">
        <v>-4.6263797868115972</v>
      </c>
      <c r="BQ135" s="236">
        <v>11.281756743773158</v>
      </c>
      <c r="BR135" s="241">
        <v>26.779424744576801</v>
      </c>
    </row>
    <row r="136" spans="1:70" ht="24">
      <c r="A136" s="102"/>
      <c r="B136" s="125"/>
      <c r="C136" s="97" t="s">
        <v>142</v>
      </c>
      <c r="D136" s="155" t="s">
        <v>143</v>
      </c>
      <c r="E136" s="99"/>
      <c r="F136" s="99"/>
      <c r="G136" s="99"/>
      <c r="H136" s="99"/>
      <c r="I136" s="239">
        <v>3.9681839616501264</v>
      </c>
      <c r="J136" s="239">
        <v>3.2643271161784497</v>
      </c>
      <c r="K136" s="239">
        <v>5.8560462598153009</v>
      </c>
      <c r="L136" s="239">
        <v>7.9203196755528467</v>
      </c>
      <c r="M136" s="239">
        <v>17.235775626825117</v>
      </c>
      <c r="N136" s="239">
        <v>13.804545518758076</v>
      </c>
      <c r="O136" s="239">
        <v>12.220206719846516</v>
      </c>
      <c r="P136" s="239">
        <v>12.019894998618668</v>
      </c>
      <c r="Q136" s="239">
        <v>10.785297169179728</v>
      </c>
      <c r="R136" s="239">
        <v>13.208167284903908</v>
      </c>
      <c r="S136" s="239">
        <v>11.969290981520331</v>
      </c>
      <c r="T136" s="239">
        <v>11.13961519486935</v>
      </c>
      <c r="U136" s="239">
        <v>8.6299412893390866</v>
      </c>
      <c r="V136" s="239">
        <v>7.5621557662840786</v>
      </c>
      <c r="W136" s="239">
        <v>7.4821816907790293</v>
      </c>
      <c r="X136" s="239">
        <v>6.8492542613634271</v>
      </c>
      <c r="Y136" s="239">
        <v>-1.4859917905493347</v>
      </c>
      <c r="Z136" s="239">
        <v>-2.2700223935746493</v>
      </c>
      <c r="AA136" s="239">
        <v>-3.6662892866437176</v>
      </c>
      <c r="AB136" s="239">
        <v>-4.1793028956005287</v>
      </c>
      <c r="AC136" s="239">
        <v>2.0920811050569199</v>
      </c>
      <c r="AD136" s="239">
        <v>1.6644109109867316</v>
      </c>
      <c r="AE136" s="239">
        <v>3.4102323230846991</v>
      </c>
      <c r="AF136" s="239">
        <v>4.1361370041186944</v>
      </c>
      <c r="AG136" s="239">
        <v>2.6152122037137246</v>
      </c>
      <c r="AH136" s="239">
        <v>3.4506813384221715</v>
      </c>
      <c r="AI136" s="239">
        <v>3.5040291947899647</v>
      </c>
      <c r="AJ136" s="239">
        <v>3.151671593322078</v>
      </c>
      <c r="AK136" s="239">
        <v>-2.3570857045817633</v>
      </c>
      <c r="AL136" s="239">
        <v>1.4389088338185161</v>
      </c>
      <c r="AM136" s="239">
        <v>1.9767988531990994</v>
      </c>
      <c r="AN136" s="239">
        <v>2.6719405876653752</v>
      </c>
      <c r="AO136" s="239">
        <v>5.168149146957532</v>
      </c>
      <c r="AP136" s="239">
        <v>3.2506337644836663</v>
      </c>
      <c r="AQ136" s="239">
        <v>3.1596924863021627</v>
      </c>
      <c r="AR136" s="239">
        <v>2.8500668291534055</v>
      </c>
      <c r="AS136" s="239">
        <v>3.2039743655974888</v>
      </c>
      <c r="AT136" s="239">
        <v>1.5088682691089019</v>
      </c>
      <c r="AU136" s="239">
        <v>2.7034969328552592</v>
      </c>
      <c r="AV136" s="239">
        <v>4.0362343767917253</v>
      </c>
      <c r="AW136" s="239">
        <v>13.4771384981957</v>
      </c>
      <c r="AX136" s="239">
        <v>13.355987770990609</v>
      </c>
      <c r="AY136" s="239">
        <v>11.734729536791605</v>
      </c>
      <c r="AZ136" s="239">
        <v>10.724126529262463</v>
      </c>
      <c r="BA136" s="239">
        <v>3.2146586727480866</v>
      </c>
      <c r="BB136" s="239">
        <v>1.7252361836897165</v>
      </c>
      <c r="BC136" s="239">
        <v>2.0844617273358068</v>
      </c>
      <c r="BD136" s="239">
        <v>1.5429026478203269</v>
      </c>
      <c r="BE136" s="239">
        <v>0.655050284367519</v>
      </c>
      <c r="BF136" s="239">
        <v>3.3264970185785216</v>
      </c>
      <c r="BG136" s="239">
        <v>2.5740023826165128</v>
      </c>
      <c r="BH136" s="239">
        <v>2.29389275561212</v>
      </c>
      <c r="BI136" s="239">
        <v>4.3283326325394E-2</v>
      </c>
      <c r="BJ136" s="239">
        <v>-0.77081269119111084</v>
      </c>
      <c r="BK136" s="239">
        <v>0.37820551366338861</v>
      </c>
      <c r="BL136" s="239">
        <v>1.2010860884840326</v>
      </c>
      <c r="BM136" s="239">
        <v>8.7603606078370291</v>
      </c>
      <c r="BN136" s="239">
        <v>1.558817472453768</v>
      </c>
      <c r="BO136" s="239">
        <v>1.2201137226890211</v>
      </c>
      <c r="BP136" s="239">
        <v>2.4353345636977366</v>
      </c>
      <c r="BQ136" s="239">
        <v>6.4157319306943066</v>
      </c>
      <c r="BR136" s="240">
        <v>12.446200780927114</v>
      </c>
    </row>
    <row r="137" spans="1:70" ht="48">
      <c r="A137" s="100"/>
      <c r="B137" s="126"/>
      <c r="C137" s="23" t="s">
        <v>144</v>
      </c>
      <c r="D137" s="156" t="s">
        <v>145</v>
      </c>
      <c r="E137" s="101"/>
      <c r="F137" s="101"/>
      <c r="G137" s="101"/>
      <c r="H137" s="101"/>
      <c r="I137" s="242">
        <v>6.7547921407358871</v>
      </c>
      <c r="J137" s="242">
        <v>9.3207766619108838</v>
      </c>
      <c r="K137" s="242">
        <v>10.457529760008484</v>
      </c>
      <c r="L137" s="242">
        <v>12.973610496830361</v>
      </c>
      <c r="M137" s="242">
        <v>27.06578142870444</v>
      </c>
      <c r="N137" s="242">
        <v>23.153599050810868</v>
      </c>
      <c r="O137" s="242">
        <v>19.613622010302748</v>
      </c>
      <c r="P137" s="242">
        <v>19.522380268824335</v>
      </c>
      <c r="Q137" s="242">
        <v>7.8449473810195514</v>
      </c>
      <c r="R137" s="242">
        <v>6.275170015016343</v>
      </c>
      <c r="S137" s="242">
        <v>5.7362282582090955</v>
      </c>
      <c r="T137" s="242">
        <v>2.1727262801618537</v>
      </c>
      <c r="U137" s="242">
        <v>-9.2992942603231512</v>
      </c>
      <c r="V137" s="242">
        <v>-10.634683192259558</v>
      </c>
      <c r="W137" s="242">
        <v>-12.449356719275443</v>
      </c>
      <c r="X137" s="242">
        <v>-13.015601624279086</v>
      </c>
      <c r="Y137" s="242">
        <v>-5.8668683999436126</v>
      </c>
      <c r="Z137" s="242">
        <v>-3.2666461391892199</v>
      </c>
      <c r="AA137" s="242">
        <v>-1.0971998290315099</v>
      </c>
      <c r="AB137" s="242">
        <v>1.5110565110568928</v>
      </c>
      <c r="AC137" s="242">
        <v>10.009292168953607</v>
      </c>
      <c r="AD137" s="242">
        <v>7.1605368063322175</v>
      </c>
      <c r="AE137" s="242">
        <v>9.555727884645421</v>
      </c>
      <c r="AF137" s="242">
        <v>9.8632457945054597</v>
      </c>
      <c r="AG137" s="242">
        <v>13.323747724161208</v>
      </c>
      <c r="AH137" s="242">
        <v>13.29998467657407</v>
      </c>
      <c r="AI137" s="242">
        <v>10.041983303989113</v>
      </c>
      <c r="AJ137" s="242">
        <v>6.5322758316810052</v>
      </c>
      <c r="AK137" s="242">
        <v>-7.2394009590821327</v>
      </c>
      <c r="AL137" s="242">
        <v>1.4820288499295629</v>
      </c>
      <c r="AM137" s="242">
        <v>1.6457222325345811</v>
      </c>
      <c r="AN137" s="242">
        <v>3.0296763519804415</v>
      </c>
      <c r="AO137" s="242">
        <v>15.088141500161839</v>
      </c>
      <c r="AP137" s="242">
        <v>4.3928865391434755</v>
      </c>
      <c r="AQ137" s="242">
        <v>3.1332658618965326</v>
      </c>
      <c r="AR137" s="242">
        <v>0.32115616218332832</v>
      </c>
      <c r="AS137" s="242">
        <v>-3.8633613337716355</v>
      </c>
      <c r="AT137" s="242">
        <v>-1.4472252439854572</v>
      </c>
      <c r="AU137" s="242">
        <v>1.2214703899286832</v>
      </c>
      <c r="AV137" s="242">
        <v>3.4713885554226351</v>
      </c>
      <c r="AW137" s="242">
        <v>6.7135377456005756</v>
      </c>
      <c r="AX137" s="242">
        <v>8.7367383273481209</v>
      </c>
      <c r="AY137" s="242">
        <v>6.0989485889385548</v>
      </c>
      <c r="AZ137" s="242">
        <v>4.4764575074927677</v>
      </c>
      <c r="BA137" s="242">
        <v>-2.0562365563370975</v>
      </c>
      <c r="BB137" s="242">
        <v>-5.8565614983726988</v>
      </c>
      <c r="BC137" s="242">
        <v>-4.5970361300938549</v>
      </c>
      <c r="BD137" s="242">
        <v>-3.673884878771176</v>
      </c>
      <c r="BE137" s="242">
        <v>-3.3280787693100677</v>
      </c>
      <c r="BF137" s="242">
        <v>0.26716527669017864</v>
      </c>
      <c r="BG137" s="242">
        <v>-0.43130361553059515</v>
      </c>
      <c r="BH137" s="242">
        <v>2.8821212412239561E-2</v>
      </c>
      <c r="BI137" s="242">
        <v>6.2915000723548786</v>
      </c>
      <c r="BJ137" s="242">
        <v>5.703651078506482</v>
      </c>
      <c r="BK137" s="242">
        <v>6.4277899512639891</v>
      </c>
      <c r="BL137" s="242">
        <v>7.3088743757206487</v>
      </c>
      <c r="BM137" s="242">
        <v>-2.581141747881972</v>
      </c>
      <c r="BN137" s="242">
        <v>-29.789424980664847</v>
      </c>
      <c r="BO137" s="242">
        <v>-23.889821939050378</v>
      </c>
      <c r="BP137" s="242">
        <v>-17.2414881417902</v>
      </c>
      <c r="BQ137" s="242">
        <v>18.85423220268197</v>
      </c>
      <c r="BR137" s="243">
        <v>60.451814302811272</v>
      </c>
    </row>
    <row r="138" spans="1:70" ht="48">
      <c r="A138" s="96"/>
      <c r="B138" s="125"/>
      <c r="C138" s="97" t="s">
        <v>146</v>
      </c>
      <c r="D138" s="155" t="s">
        <v>147</v>
      </c>
      <c r="E138" s="105"/>
      <c r="F138" s="105"/>
      <c r="G138" s="105"/>
      <c r="H138" s="105"/>
      <c r="I138" s="239">
        <v>10.285026536399599</v>
      </c>
      <c r="J138" s="239">
        <v>9.4645202520976994</v>
      </c>
      <c r="K138" s="239">
        <v>11.98779090998616</v>
      </c>
      <c r="L138" s="239">
        <v>12.966774478095672</v>
      </c>
      <c r="M138" s="239">
        <v>16.885489697101804</v>
      </c>
      <c r="N138" s="239">
        <v>15.931874863583488</v>
      </c>
      <c r="O138" s="239">
        <v>13.781538454114497</v>
      </c>
      <c r="P138" s="239">
        <v>12.909942738156815</v>
      </c>
      <c r="Q138" s="239">
        <v>-0.23597843822980735</v>
      </c>
      <c r="R138" s="239">
        <v>1.0356288978558155</v>
      </c>
      <c r="S138" s="239">
        <v>3.4204261450237539</v>
      </c>
      <c r="T138" s="239">
        <v>6.408483171968598</v>
      </c>
      <c r="U138" s="239">
        <v>16.253483083500072</v>
      </c>
      <c r="V138" s="239">
        <v>13.462954519735888</v>
      </c>
      <c r="W138" s="239">
        <v>10.181275370883469</v>
      </c>
      <c r="X138" s="239">
        <v>5.9792027729632906</v>
      </c>
      <c r="Y138" s="239">
        <v>-2.9478866310124801</v>
      </c>
      <c r="Z138" s="239">
        <v>-1.5540227723286222</v>
      </c>
      <c r="AA138" s="239">
        <v>-4.7502655685098318</v>
      </c>
      <c r="AB138" s="239">
        <v>-4.7015535568273208</v>
      </c>
      <c r="AC138" s="239">
        <v>-8.3977747473190618</v>
      </c>
      <c r="AD138" s="239">
        <v>-6.5657115071347931</v>
      </c>
      <c r="AE138" s="239">
        <v>-1.7841115116389688</v>
      </c>
      <c r="AF138" s="239">
        <v>2.3809523809521096</v>
      </c>
      <c r="AG138" s="239">
        <v>13.523419664656558</v>
      </c>
      <c r="AH138" s="239">
        <v>8.5482804376513855</v>
      </c>
      <c r="AI138" s="239">
        <v>8.088815357797003</v>
      </c>
      <c r="AJ138" s="239">
        <v>7.3329143096590741</v>
      </c>
      <c r="AK138" s="239">
        <v>1.1936307691757975</v>
      </c>
      <c r="AL138" s="239">
        <v>3.8531898731248191</v>
      </c>
      <c r="AM138" s="239">
        <v>3.5145735267023639</v>
      </c>
      <c r="AN138" s="239">
        <v>2.9279718914691557</v>
      </c>
      <c r="AO138" s="239">
        <v>5.2451486235528932</v>
      </c>
      <c r="AP138" s="239">
        <v>5.0610567974452607</v>
      </c>
      <c r="AQ138" s="239">
        <v>3.6663715216816541</v>
      </c>
      <c r="AR138" s="239">
        <v>2.4653897212216123</v>
      </c>
      <c r="AS138" s="239">
        <v>5.57596240636164</v>
      </c>
      <c r="AT138" s="239">
        <v>7.7365980550210764</v>
      </c>
      <c r="AU138" s="239">
        <v>10.720995962148422</v>
      </c>
      <c r="AV138" s="239">
        <v>12.104386451971166</v>
      </c>
      <c r="AW138" s="239">
        <v>6.2669932187504003</v>
      </c>
      <c r="AX138" s="239">
        <v>2.7294369648723489</v>
      </c>
      <c r="AY138" s="239">
        <v>-0.43850544787453316</v>
      </c>
      <c r="AZ138" s="239">
        <v>-2.080237741456159</v>
      </c>
      <c r="BA138" s="239">
        <v>-2.4396871235787785</v>
      </c>
      <c r="BB138" s="239">
        <v>-3.1905185339516748</v>
      </c>
      <c r="BC138" s="239">
        <v>-1.5422113278478093</v>
      </c>
      <c r="BD138" s="239">
        <v>-2.2424548979933121</v>
      </c>
      <c r="BE138" s="239">
        <v>-1.9287097490575746</v>
      </c>
      <c r="BF138" s="239">
        <v>1.4296664253650135</v>
      </c>
      <c r="BG138" s="239">
        <v>0.89882052805283763</v>
      </c>
      <c r="BH138" s="239">
        <v>2.8113142462914453</v>
      </c>
      <c r="BI138" s="239">
        <v>7.2619429686632913</v>
      </c>
      <c r="BJ138" s="239">
        <v>5.4958799320404381</v>
      </c>
      <c r="BK138" s="239">
        <v>6.1636642017709704</v>
      </c>
      <c r="BL138" s="239">
        <v>5.55275960409314</v>
      </c>
      <c r="BM138" s="239">
        <v>4.0863085460643163</v>
      </c>
      <c r="BN138" s="239">
        <v>-3.7113871370717249</v>
      </c>
      <c r="BO138" s="239">
        <v>-4.3883081499006806</v>
      </c>
      <c r="BP138" s="239">
        <v>-3.0850695856525618</v>
      </c>
      <c r="BQ138" s="239">
        <v>2.3765703986188953</v>
      </c>
      <c r="BR138" s="240">
        <v>6.2567357926095042</v>
      </c>
    </row>
    <row r="139" spans="1:70" ht="60">
      <c r="A139" s="107"/>
      <c r="B139" s="127"/>
      <c r="C139" s="23" t="s">
        <v>148</v>
      </c>
      <c r="D139" s="156" t="s">
        <v>149</v>
      </c>
      <c r="E139" s="115"/>
      <c r="F139" s="115"/>
      <c r="G139" s="115"/>
      <c r="H139" s="115"/>
      <c r="I139" s="242">
        <v>10.329708883247008</v>
      </c>
      <c r="J139" s="242">
        <v>10.446016667971961</v>
      </c>
      <c r="K139" s="242">
        <v>13.799331898204855</v>
      </c>
      <c r="L139" s="242">
        <v>15.978267984550868</v>
      </c>
      <c r="M139" s="242">
        <v>16.231275453474751</v>
      </c>
      <c r="N139" s="242">
        <v>15.063128948005811</v>
      </c>
      <c r="O139" s="242">
        <v>12.611230358774023</v>
      </c>
      <c r="P139" s="242">
        <v>12.958573202393382</v>
      </c>
      <c r="Q139" s="242">
        <v>12.966732637921297</v>
      </c>
      <c r="R139" s="242">
        <v>10.427525758929065</v>
      </c>
      <c r="S139" s="242">
        <v>10.125132869496568</v>
      </c>
      <c r="T139" s="242">
        <v>8.1293094833606858</v>
      </c>
      <c r="U139" s="242">
        <v>0.97438477953126323</v>
      </c>
      <c r="V139" s="242">
        <v>1.9566003813984452</v>
      </c>
      <c r="W139" s="242">
        <v>1.5677777102939672</v>
      </c>
      <c r="X139" s="242">
        <v>1.4740538792105724</v>
      </c>
      <c r="Y139" s="242">
        <v>5.6132109313533789</v>
      </c>
      <c r="Z139" s="242">
        <v>7.2942385895758122</v>
      </c>
      <c r="AA139" s="242">
        <v>7.1415926089009076</v>
      </c>
      <c r="AB139" s="242">
        <v>7.0537340619313511</v>
      </c>
      <c r="AC139" s="242">
        <v>11.745718184204975</v>
      </c>
      <c r="AD139" s="242">
        <v>12.039671523142033</v>
      </c>
      <c r="AE139" s="242">
        <v>12.020463486930069</v>
      </c>
      <c r="AF139" s="242">
        <v>12.795099749031834</v>
      </c>
      <c r="AG139" s="242">
        <v>8.4881166533360357</v>
      </c>
      <c r="AH139" s="242">
        <v>7.0831216104668471</v>
      </c>
      <c r="AI139" s="242">
        <v>7.5342513451300448</v>
      </c>
      <c r="AJ139" s="242">
        <v>6.852208017497972</v>
      </c>
      <c r="AK139" s="242">
        <v>5.2122870469920599</v>
      </c>
      <c r="AL139" s="242">
        <v>6.9511781505910477</v>
      </c>
      <c r="AM139" s="242">
        <v>6.9074929936560778</v>
      </c>
      <c r="AN139" s="242">
        <v>7.0163054986943649</v>
      </c>
      <c r="AO139" s="242">
        <v>9.8712758565138614</v>
      </c>
      <c r="AP139" s="242">
        <v>7.0120204605751155</v>
      </c>
      <c r="AQ139" s="242">
        <v>6.2139002787604483</v>
      </c>
      <c r="AR139" s="242">
        <v>6.3089505969260244</v>
      </c>
      <c r="AS139" s="242">
        <v>4.281929282680764</v>
      </c>
      <c r="AT139" s="242">
        <v>6.2723406715517172</v>
      </c>
      <c r="AU139" s="242">
        <v>8.8998893476766057</v>
      </c>
      <c r="AV139" s="242">
        <v>10.299364045291753</v>
      </c>
      <c r="AW139" s="242">
        <v>12.448323999142303</v>
      </c>
      <c r="AX139" s="242">
        <v>12.103060232592782</v>
      </c>
      <c r="AY139" s="242">
        <v>8.812294229103216</v>
      </c>
      <c r="AZ139" s="242">
        <v>7.1888623259736022</v>
      </c>
      <c r="BA139" s="242">
        <v>5.2060842567393024</v>
      </c>
      <c r="BB139" s="242">
        <v>1.840645264267323</v>
      </c>
      <c r="BC139" s="242">
        <v>2.0583445966186673</v>
      </c>
      <c r="BD139" s="242">
        <v>2.5189577812178214</v>
      </c>
      <c r="BE139" s="242">
        <v>1.8669921110410712</v>
      </c>
      <c r="BF139" s="242">
        <v>5.6515158338641385</v>
      </c>
      <c r="BG139" s="242">
        <v>7.171737532610706</v>
      </c>
      <c r="BH139" s="242">
        <v>7.7653502597838866</v>
      </c>
      <c r="BI139" s="242">
        <v>6.6260492651361886</v>
      </c>
      <c r="BJ139" s="242">
        <v>5.7612019958814784</v>
      </c>
      <c r="BK139" s="242">
        <v>5.9503756015275968</v>
      </c>
      <c r="BL139" s="242">
        <v>6.2391639947753106</v>
      </c>
      <c r="BM139" s="242">
        <v>4.045351938451816</v>
      </c>
      <c r="BN139" s="242">
        <v>-13.526898978863258</v>
      </c>
      <c r="BO139" s="242">
        <v>-10.808694416120161</v>
      </c>
      <c r="BP139" s="242">
        <v>-7.9328792201822438</v>
      </c>
      <c r="BQ139" s="242">
        <v>10.36078733470606</v>
      </c>
      <c r="BR139" s="243">
        <v>28.114136393219326</v>
      </c>
    </row>
    <row r="140" spans="1:70" ht="72">
      <c r="A140" s="102"/>
      <c r="B140" s="128"/>
      <c r="C140" s="97" t="s">
        <v>150</v>
      </c>
      <c r="D140" s="155" t="s">
        <v>151</v>
      </c>
      <c r="E140" s="99"/>
      <c r="F140" s="99"/>
      <c r="G140" s="99"/>
      <c r="H140" s="99"/>
      <c r="I140" s="239">
        <v>13.40997398285883</v>
      </c>
      <c r="J140" s="239">
        <v>12.535424065209639</v>
      </c>
      <c r="K140" s="239">
        <v>16.001315363838756</v>
      </c>
      <c r="L140" s="239">
        <v>16.80643308443463</v>
      </c>
      <c r="M140" s="239">
        <v>26.887114353384376</v>
      </c>
      <c r="N140" s="239">
        <v>19.43379918039912</v>
      </c>
      <c r="O140" s="239">
        <v>16.698427650144993</v>
      </c>
      <c r="P140" s="239">
        <v>14.67348544453148</v>
      </c>
      <c r="Q140" s="239">
        <v>-2.0464144110390379</v>
      </c>
      <c r="R140" s="239">
        <v>-0.96071034646729458</v>
      </c>
      <c r="S140" s="239">
        <v>-3.0504074511659383</v>
      </c>
      <c r="T140" s="239">
        <v>-4.4253859348201559</v>
      </c>
      <c r="U140" s="239">
        <v>-2.787755172576567E-3</v>
      </c>
      <c r="V140" s="239">
        <v>-5.1723289645163533</v>
      </c>
      <c r="W140" s="239">
        <v>-3.5567209863595792</v>
      </c>
      <c r="X140" s="239">
        <v>-1.1396267049535282</v>
      </c>
      <c r="Y140" s="239">
        <v>4.3192984556191334</v>
      </c>
      <c r="Z140" s="239">
        <v>11.732573716680633</v>
      </c>
      <c r="AA140" s="239">
        <v>11.49310623407942</v>
      </c>
      <c r="AB140" s="239">
        <v>11.509485340836889</v>
      </c>
      <c r="AC140" s="239">
        <v>7.6885800740886765</v>
      </c>
      <c r="AD140" s="239">
        <v>5.3608283443753919</v>
      </c>
      <c r="AE140" s="239">
        <v>6.1463331818470124</v>
      </c>
      <c r="AF140" s="239">
        <v>6.1945461945468878</v>
      </c>
      <c r="AG140" s="239">
        <v>14.17037340341416</v>
      </c>
      <c r="AH140" s="239">
        <v>12.558145638145234</v>
      </c>
      <c r="AI140" s="239">
        <v>12.534535043287647</v>
      </c>
      <c r="AJ140" s="239">
        <v>12.187643722213366</v>
      </c>
      <c r="AK140" s="239">
        <v>-3.1062019887848464</v>
      </c>
      <c r="AL140" s="239">
        <v>-1.1048522392724891</v>
      </c>
      <c r="AM140" s="239">
        <v>-0.81893000850463693</v>
      </c>
      <c r="AN140" s="239">
        <v>-1.1068597977588013</v>
      </c>
      <c r="AO140" s="239">
        <v>3.520151622056062</v>
      </c>
      <c r="AP140" s="239">
        <v>0.5143978918401757</v>
      </c>
      <c r="AQ140" s="239">
        <v>-0.22159108861380616</v>
      </c>
      <c r="AR140" s="239">
        <v>1.291971811523922</v>
      </c>
      <c r="AS140" s="239">
        <v>9.8058508010439027E-2</v>
      </c>
      <c r="AT140" s="239">
        <v>1.4629575148810829</v>
      </c>
      <c r="AU140" s="239">
        <v>2.3127622219018491</v>
      </c>
      <c r="AV140" s="239">
        <v>2.3395402769251774</v>
      </c>
      <c r="AW140" s="239">
        <v>7.9120002616147218</v>
      </c>
      <c r="AX140" s="239">
        <v>9.0214388493026831</v>
      </c>
      <c r="AY140" s="239">
        <v>6.330621629255802</v>
      </c>
      <c r="AZ140" s="239">
        <v>4.3121834177549374</v>
      </c>
      <c r="BA140" s="239">
        <v>-10.129198228573955</v>
      </c>
      <c r="BB140" s="239">
        <v>-13.063651550417077</v>
      </c>
      <c r="BC140" s="239">
        <v>-13.577698300776845</v>
      </c>
      <c r="BD140" s="239">
        <v>-12.587055140246477</v>
      </c>
      <c r="BE140" s="239">
        <v>-4.5214564031159483</v>
      </c>
      <c r="BF140" s="239">
        <v>1.5488188110166448</v>
      </c>
      <c r="BG140" s="239">
        <v>4.9532068342541038</v>
      </c>
      <c r="BH140" s="239">
        <v>6.9146992178939541</v>
      </c>
      <c r="BI140" s="239">
        <v>14.134645636601959</v>
      </c>
      <c r="BJ140" s="239">
        <v>11.249864507609303</v>
      </c>
      <c r="BK140" s="239">
        <v>11.548596757164063</v>
      </c>
      <c r="BL140" s="239">
        <v>10.617351473302023</v>
      </c>
      <c r="BM140" s="239">
        <v>2.5578677142449351</v>
      </c>
      <c r="BN140" s="239">
        <v>-12.7014633036963</v>
      </c>
      <c r="BO140" s="239">
        <v>-6.1284868751879173</v>
      </c>
      <c r="BP140" s="239">
        <v>0.15414174080028431</v>
      </c>
      <c r="BQ140" s="239">
        <v>21.109282299686271</v>
      </c>
      <c r="BR140" s="240">
        <v>43.157741568921125</v>
      </c>
    </row>
    <row r="141" spans="1:70">
      <c r="A141" s="100"/>
      <c r="B141" s="126"/>
      <c r="C141" s="23" t="s">
        <v>152</v>
      </c>
      <c r="D141" s="156" t="s">
        <v>153</v>
      </c>
      <c r="E141" s="101"/>
      <c r="F141" s="101"/>
      <c r="G141" s="101"/>
      <c r="H141" s="101"/>
      <c r="I141" s="242">
        <v>8.7633595031809222</v>
      </c>
      <c r="J141" s="242">
        <v>8.9455459047770489</v>
      </c>
      <c r="K141" s="242">
        <v>11.300543792487744</v>
      </c>
      <c r="L141" s="242">
        <v>12.186495176849093</v>
      </c>
      <c r="M141" s="242">
        <v>22.478449014661891</v>
      </c>
      <c r="N141" s="242">
        <v>23.63839657733952</v>
      </c>
      <c r="O141" s="242">
        <v>14.332256402786541</v>
      </c>
      <c r="P141" s="242">
        <v>8.3691602178273428</v>
      </c>
      <c r="Q141" s="242">
        <v>16.020701393685115</v>
      </c>
      <c r="R141" s="242">
        <v>8.7179395941360696</v>
      </c>
      <c r="S141" s="242">
        <v>5.3985313094743645</v>
      </c>
      <c r="T141" s="242">
        <v>5.1838138058720489</v>
      </c>
      <c r="U141" s="242">
        <v>-6.3895961007295483</v>
      </c>
      <c r="V141" s="242">
        <v>-4.2185775833424088</v>
      </c>
      <c r="W141" s="242">
        <v>0.87472204246785168</v>
      </c>
      <c r="X141" s="242">
        <v>1.9109881820464949</v>
      </c>
      <c r="Y141" s="242">
        <v>4.0374521418219871</v>
      </c>
      <c r="Z141" s="242">
        <v>4.8178578819134401</v>
      </c>
      <c r="AA141" s="242">
        <v>2.7832712046765238</v>
      </c>
      <c r="AB141" s="242">
        <v>3.75030841352077</v>
      </c>
      <c r="AC141" s="242">
        <v>19.035741658487893</v>
      </c>
      <c r="AD141" s="242">
        <v>9.9471653290114119</v>
      </c>
      <c r="AE141" s="242">
        <v>9.814644090943105</v>
      </c>
      <c r="AF141" s="242">
        <v>4.3281807372179628</v>
      </c>
      <c r="AG141" s="242">
        <v>8.420904252383778</v>
      </c>
      <c r="AH141" s="242">
        <v>10.538040578435499</v>
      </c>
      <c r="AI141" s="242">
        <v>6.922536529050106</v>
      </c>
      <c r="AJ141" s="242">
        <v>7.1575108274445114</v>
      </c>
      <c r="AK141" s="242">
        <v>-8.4838534898993458</v>
      </c>
      <c r="AL141" s="242">
        <v>0.34992434277256734</v>
      </c>
      <c r="AM141" s="242">
        <v>4.6769631339687976</v>
      </c>
      <c r="AN141" s="242">
        <v>5.2967453733247112</v>
      </c>
      <c r="AO141" s="242">
        <v>10.474576266730423</v>
      </c>
      <c r="AP141" s="242">
        <v>5.7034618877283663</v>
      </c>
      <c r="AQ141" s="242">
        <v>3.8728079741608354</v>
      </c>
      <c r="AR141" s="242">
        <v>3.9393939393942361</v>
      </c>
      <c r="AS141" s="242">
        <v>7.7560941548878475</v>
      </c>
      <c r="AT141" s="242">
        <v>5.8862686116299301</v>
      </c>
      <c r="AU141" s="242">
        <v>6.8053471235330676</v>
      </c>
      <c r="AV141" s="242">
        <v>9.0573372206026619</v>
      </c>
      <c r="AW141" s="242">
        <v>0.53898699772847181</v>
      </c>
      <c r="AX141" s="242">
        <v>2.5250494487805639</v>
      </c>
      <c r="AY141" s="242">
        <v>0.67854664838485235</v>
      </c>
      <c r="AZ141" s="242">
        <v>-0.39208697201991072</v>
      </c>
      <c r="BA141" s="242">
        <v>-5.3079659397505594</v>
      </c>
      <c r="BB141" s="242">
        <v>-6.1452025257893581</v>
      </c>
      <c r="BC141" s="242">
        <v>-3.2420545713665661</v>
      </c>
      <c r="BD141" s="242">
        <v>-2.3081052066557817</v>
      </c>
      <c r="BE141" s="242">
        <v>5.5357633867229197</v>
      </c>
      <c r="BF141" s="242">
        <v>8.8559999741166138</v>
      </c>
      <c r="BG141" s="242">
        <v>7.13312531363826</v>
      </c>
      <c r="BH141" s="242">
        <v>5.25641025641022</v>
      </c>
      <c r="BI141" s="242">
        <v>-0.90126577732428359</v>
      </c>
      <c r="BJ141" s="242">
        <v>-1.5079801209622445</v>
      </c>
      <c r="BK141" s="242">
        <v>8.959851197403168E-2</v>
      </c>
      <c r="BL141" s="242">
        <v>0.48721071863614895</v>
      </c>
      <c r="BM141" s="242">
        <v>-1.283786002317072</v>
      </c>
      <c r="BN141" s="242">
        <v>-18.571466602840346</v>
      </c>
      <c r="BO141" s="242">
        <v>-14.10016326214344</v>
      </c>
      <c r="BP141" s="242">
        <v>-8.4210111525651428</v>
      </c>
      <c r="BQ141" s="242">
        <v>18.533498904940188</v>
      </c>
      <c r="BR141" s="243">
        <v>38.390844317326412</v>
      </c>
    </row>
    <row r="142" spans="1:70" ht="36">
      <c r="A142" s="102"/>
      <c r="B142" s="125" t="s">
        <v>158</v>
      </c>
      <c r="C142" s="97"/>
      <c r="D142" s="129" t="s">
        <v>12</v>
      </c>
      <c r="E142" s="99"/>
      <c r="F142" s="99"/>
      <c r="G142" s="99"/>
      <c r="H142" s="99"/>
      <c r="I142" s="244">
        <v>9.1769556664617937</v>
      </c>
      <c r="J142" s="244">
        <v>8.4030532289801414</v>
      </c>
      <c r="K142" s="244">
        <v>9.1038453372434418</v>
      </c>
      <c r="L142" s="244">
        <v>10.427918570835089</v>
      </c>
      <c r="M142" s="244">
        <v>15.920607442148665</v>
      </c>
      <c r="N142" s="244">
        <v>15.081928660652252</v>
      </c>
      <c r="O142" s="244">
        <v>12.698409080716488</v>
      </c>
      <c r="P142" s="244">
        <v>11.038374717832895</v>
      </c>
      <c r="Q142" s="244">
        <v>3.9668010150379445</v>
      </c>
      <c r="R142" s="244">
        <v>6.4220043912535516</v>
      </c>
      <c r="S142" s="244">
        <v>7.3009905199451453</v>
      </c>
      <c r="T142" s="244">
        <v>7.7115944975267467</v>
      </c>
      <c r="U142" s="244">
        <v>4.3135351222895366</v>
      </c>
      <c r="V142" s="244">
        <v>2.2064890168217204</v>
      </c>
      <c r="W142" s="244">
        <v>2.3084046599488204</v>
      </c>
      <c r="X142" s="244">
        <v>2.8059138093741183</v>
      </c>
      <c r="Y142" s="244">
        <v>10.91205869778284</v>
      </c>
      <c r="Z142" s="244">
        <v>11.12579371383427</v>
      </c>
      <c r="AA142" s="244">
        <v>10.091871194118056</v>
      </c>
      <c r="AB142" s="244">
        <v>8.9835383391469747</v>
      </c>
      <c r="AC142" s="244">
        <v>7.926061849099213</v>
      </c>
      <c r="AD142" s="244">
        <v>7.0947474876846428</v>
      </c>
      <c r="AE142" s="244">
        <v>8.1658113857256467</v>
      </c>
      <c r="AF142" s="244">
        <v>8.4732438654611713</v>
      </c>
      <c r="AG142" s="244">
        <v>7.4750111550882821</v>
      </c>
      <c r="AH142" s="244">
        <v>6.3806927930307893</v>
      </c>
      <c r="AI142" s="244">
        <v>6.0557600040852293</v>
      </c>
      <c r="AJ142" s="244">
        <v>5.9478206853710986</v>
      </c>
      <c r="AK142" s="244">
        <v>4.6674525505748079</v>
      </c>
      <c r="AL142" s="244">
        <v>7.4494963096343838</v>
      </c>
      <c r="AM142" s="244">
        <v>6.9016273214210315</v>
      </c>
      <c r="AN142" s="244">
        <v>6.3516880832561213</v>
      </c>
      <c r="AO142" s="244">
        <v>3.4185139117316652</v>
      </c>
      <c r="AP142" s="244">
        <v>6.4285463256626798</v>
      </c>
      <c r="AQ142" s="244">
        <v>6.1053297519028149</v>
      </c>
      <c r="AR142" s="244">
        <v>5.4210502136260885</v>
      </c>
      <c r="AS142" s="244">
        <v>1.1244422311973636</v>
      </c>
      <c r="AT142" s="244">
        <v>-2.2492650349477401</v>
      </c>
      <c r="AU142" s="244">
        <v>0.24893628013442992</v>
      </c>
      <c r="AV142" s="244">
        <v>7.1991981522639037</v>
      </c>
      <c r="AW142" s="244">
        <v>30.935014023858315</v>
      </c>
      <c r="AX142" s="244">
        <v>21.527034105401469</v>
      </c>
      <c r="AY142" s="244">
        <v>17.609199293104069</v>
      </c>
      <c r="AZ142" s="244">
        <v>12.297247855604027</v>
      </c>
      <c r="BA142" s="244">
        <v>-1.0378130185446821</v>
      </c>
      <c r="BB142" s="244">
        <v>3.9437270897816177</v>
      </c>
      <c r="BC142" s="244">
        <v>6.2292272553648047</v>
      </c>
      <c r="BD142" s="244">
        <v>7.8373877787429223</v>
      </c>
      <c r="BE142" s="244">
        <v>9.7047057282933196</v>
      </c>
      <c r="BF142" s="244">
        <v>10.15602988118971</v>
      </c>
      <c r="BG142" s="244">
        <v>9.7132965312931532</v>
      </c>
      <c r="BH142" s="244">
        <v>9.4900802309577159</v>
      </c>
      <c r="BI142" s="244">
        <v>12.961478976859823</v>
      </c>
      <c r="BJ142" s="244">
        <v>11.475547667132275</v>
      </c>
      <c r="BK142" s="244">
        <v>10.779531807922012</v>
      </c>
      <c r="BL142" s="244">
        <v>10.773853323522459</v>
      </c>
      <c r="BM142" s="244">
        <v>8.7872853080420299</v>
      </c>
      <c r="BN142" s="244">
        <v>2.3840939031069155</v>
      </c>
      <c r="BO142" s="244">
        <v>1.0651360889855965</v>
      </c>
      <c r="BP142" s="244">
        <v>0.88878051928089974</v>
      </c>
      <c r="BQ142" s="244">
        <v>-0.71779204121892803</v>
      </c>
      <c r="BR142" s="245">
        <v>7.0417539850192554</v>
      </c>
    </row>
    <row r="143" spans="1:70">
      <c r="A143" s="100"/>
      <c r="B143" s="123"/>
      <c r="C143" s="23" t="s">
        <v>112</v>
      </c>
      <c r="D143" s="156" t="s">
        <v>122</v>
      </c>
      <c r="E143" s="101"/>
      <c r="F143" s="101"/>
      <c r="G143" s="101"/>
      <c r="H143" s="101"/>
      <c r="I143" s="242">
        <v>7.4996094661154302</v>
      </c>
      <c r="J143" s="242">
        <v>6.8176726845715905</v>
      </c>
      <c r="K143" s="242">
        <v>8.1349387061470964</v>
      </c>
      <c r="L143" s="242">
        <v>10.784446551957714</v>
      </c>
      <c r="M143" s="242">
        <v>18.937556042340063</v>
      </c>
      <c r="N143" s="242">
        <v>17.606625694104565</v>
      </c>
      <c r="O143" s="242">
        <v>14.487327012322581</v>
      </c>
      <c r="P143" s="242">
        <v>12.363947658065015</v>
      </c>
      <c r="Q143" s="242">
        <v>6.7584359255521633</v>
      </c>
      <c r="R143" s="242">
        <v>10.435516993767919</v>
      </c>
      <c r="S143" s="242">
        <v>10.701767290353331</v>
      </c>
      <c r="T143" s="242">
        <v>10.350457117980241</v>
      </c>
      <c r="U143" s="242">
        <v>4.3354526034223824</v>
      </c>
      <c r="V143" s="242">
        <v>1.0138906440986091</v>
      </c>
      <c r="W143" s="242">
        <v>1.1789943546257149</v>
      </c>
      <c r="X143" s="242">
        <v>2.1501134234147514</v>
      </c>
      <c r="Y143" s="242">
        <v>11.276746203908885</v>
      </c>
      <c r="Z143" s="242">
        <v>12.801813598364674</v>
      </c>
      <c r="AA143" s="242">
        <v>11.493552617589515</v>
      </c>
      <c r="AB143" s="242">
        <v>10.205658009075876</v>
      </c>
      <c r="AC143" s="242">
        <v>8.5811145284747425</v>
      </c>
      <c r="AD143" s="242">
        <v>7.0926491214520695</v>
      </c>
      <c r="AE143" s="242">
        <v>8.844488182011716</v>
      </c>
      <c r="AF143" s="242">
        <v>9.9614508498335113</v>
      </c>
      <c r="AG143" s="242">
        <v>9.200762189691261</v>
      </c>
      <c r="AH143" s="242">
        <v>8.3188437687296641</v>
      </c>
      <c r="AI143" s="242">
        <v>8.4650862850824637</v>
      </c>
      <c r="AJ143" s="242">
        <v>8.1905824237111631</v>
      </c>
      <c r="AK143" s="242">
        <v>5.638123186419449</v>
      </c>
      <c r="AL143" s="242">
        <v>9.2620265922803924</v>
      </c>
      <c r="AM143" s="242">
        <v>8.2609054545649201</v>
      </c>
      <c r="AN143" s="242">
        <v>7.6809779807056628</v>
      </c>
      <c r="AO143" s="242">
        <v>4.987794202616243</v>
      </c>
      <c r="AP143" s="242">
        <v>8.8735519704155053</v>
      </c>
      <c r="AQ143" s="242">
        <v>7.9731397613693673</v>
      </c>
      <c r="AR143" s="242">
        <v>6.7637806045683959</v>
      </c>
      <c r="AS143" s="242">
        <v>-0.82500530242978698</v>
      </c>
      <c r="AT143" s="242">
        <v>-5.2613166390968189</v>
      </c>
      <c r="AU143" s="242">
        <v>-1.8318047837007896</v>
      </c>
      <c r="AV143" s="242">
        <v>7.8854653769777912</v>
      </c>
      <c r="AW143" s="242">
        <v>43.239163711605556</v>
      </c>
      <c r="AX143" s="242">
        <v>30.12180548094824</v>
      </c>
      <c r="AY143" s="242">
        <v>24.471115858356157</v>
      </c>
      <c r="AZ143" s="242">
        <v>16.274789217432712</v>
      </c>
      <c r="BA143" s="242">
        <v>-4.6958437208174644</v>
      </c>
      <c r="BB143" s="242">
        <v>1.4780055680886335</v>
      </c>
      <c r="BC143" s="242">
        <v>3.6696031398229252</v>
      </c>
      <c r="BD143" s="242">
        <v>5.5252004289432222</v>
      </c>
      <c r="BE143" s="242">
        <v>9.4005921707286149</v>
      </c>
      <c r="BF143" s="242">
        <v>10.02102592545269</v>
      </c>
      <c r="BG143" s="242">
        <v>9.553822446104391</v>
      </c>
      <c r="BH143" s="242">
        <v>9.3394628599080249</v>
      </c>
      <c r="BI143" s="242">
        <v>13.863730975394134</v>
      </c>
      <c r="BJ143" s="242">
        <v>11.982137340178809</v>
      </c>
      <c r="BK143" s="242">
        <v>11.158171124397541</v>
      </c>
      <c r="BL143" s="242">
        <v>11.245850851958707</v>
      </c>
      <c r="BM143" s="242">
        <v>8.6195732948888661</v>
      </c>
      <c r="BN143" s="242">
        <v>2.6245044332152503</v>
      </c>
      <c r="BO143" s="242">
        <v>1.7016283545171547</v>
      </c>
      <c r="BP143" s="242">
        <v>1.3481516017047852</v>
      </c>
      <c r="BQ143" s="242">
        <v>-2.6540029551432411</v>
      </c>
      <c r="BR143" s="243">
        <v>5.461452622296008</v>
      </c>
    </row>
    <row r="144" spans="1:70" ht="24">
      <c r="A144" s="96"/>
      <c r="B144" s="125"/>
      <c r="C144" s="97" t="s">
        <v>113</v>
      </c>
      <c r="D144" s="155" t="s">
        <v>123</v>
      </c>
      <c r="E144" s="105"/>
      <c r="F144" s="105"/>
      <c r="G144" s="105"/>
      <c r="H144" s="105"/>
      <c r="I144" s="239">
        <v>11.954725298300886</v>
      </c>
      <c r="J144" s="239">
        <v>10.979379901446507</v>
      </c>
      <c r="K144" s="239">
        <v>10.67803056908987</v>
      </c>
      <c r="L144" s="239">
        <v>9.862483884830425</v>
      </c>
      <c r="M144" s="239">
        <v>11.123207943407664</v>
      </c>
      <c r="N144" s="239">
        <v>11.133016323894779</v>
      </c>
      <c r="O144" s="239">
        <v>9.8587321144810289</v>
      </c>
      <c r="P144" s="239">
        <v>8.9184431840408678</v>
      </c>
      <c r="Q144" s="239">
        <v>-0.78448128435249487</v>
      </c>
      <c r="R144" s="239">
        <v>-0.22126007218274424</v>
      </c>
      <c r="S144" s="239">
        <v>1.6752528091429184</v>
      </c>
      <c r="T144" s="239">
        <v>3.357873945052873</v>
      </c>
      <c r="U144" s="239">
        <v>4.2733962237418552</v>
      </c>
      <c r="V144" s="239">
        <v>4.3913402779119508</v>
      </c>
      <c r="W144" s="239">
        <v>4.3425987776740698</v>
      </c>
      <c r="X144" s="239">
        <v>3.9610840861708567</v>
      </c>
      <c r="Y144" s="239">
        <v>10.243785443761809</v>
      </c>
      <c r="Z144" s="239">
        <v>8.1546513873487925</v>
      </c>
      <c r="AA144" s="239">
        <v>7.6438302624038528</v>
      </c>
      <c r="AB144" s="239">
        <v>6.8683155080217375</v>
      </c>
      <c r="AC144" s="239">
        <v>6.7144605697921946</v>
      </c>
      <c r="AD144" s="239">
        <v>7.0986271726217325</v>
      </c>
      <c r="AE144" s="239">
        <v>6.9381093678179155</v>
      </c>
      <c r="AF144" s="239">
        <v>5.8170445660670396</v>
      </c>
      <c r="AG144" s="239">
        <v>4.227185859302125</v>
      </c>
      <c r="AH144" s="239">
        <v>2.7974310585483977</v>
      </c>
      <c r="AI144" s="239">
        <v>1.6196784020338981</v>
      </c>
      <c r="AJ144" s="239">
        <v>1.7880892566869022</v>
      </c>
      <c r="AK144" s="239">
        <v>2.7535004396990246</v>
      </c>
      <c r="AL144" s="239">
        <v>3.9184943973487094</v>
      </c>
      <c r="AM144" s="239">
        <v>4.2303167131468626</v>
      </c>
      <c r="AN144" s="239">
        <v>3.7311265969803458</v>
      </c>
      <c r="AO144" s="239">
        <v>0.23736684961276922</v>
      </c>
      <c r="AP144" s="239">
        <v>1.4204928998388482</v>
      </c>
      <c r="AQ144" s="239">
        <v>2.292684883608942</v>
      </c>
      <c r="AR144" s="239">
        <v>2.6731980405878346</v>
      </c>
      <c r="AS144" s="239">
        <v>5.2635233638795427</v>
      </c>
      <c r="AT144" s="239">
        <v>4.3736345490473383</v>
      </c>
      <c r="AU144" s="239">
        <v>4.732081912672939</v>
      </c>
      <c r="AV144" s="239">
        <v>5.7388222464557685</v>
      </c>
      <c r="AW144" s="239">
        <v>6.3218028762093184</v>
      </c>
      <c r="AX144" s="239">
        <v>4.3733807785932441</v>
      </c>
      <c r="AY144" s="239">
        <v>3.7511752047050209</v>
      </c>
      <c r="AZ144" s="239">
        <v>3.6612092303727906</v>
      </c>
      <c r="BA144" s="239">
        <v>8.8205194883284435</v>
      </c>
      <c r="BB144" s="239">
        <v>10.078897857761945</v>
      </c>
      <c r="BC144" s="239">
        <v>12.430882649088787</v>
      </c>
      <c r="BD144" s="239">
        <v>13.46847407038922</v>
      </c>
      <c r="BE144" s="239">
        <v>10.422488357184562</v>
      </c>
      <c r="BF144" s="239">
        <v>10.465698340940193</v>
      </c>
      <c r="BG144" s="239">
        <v>10.069573191377472</v>
      </c>
      <c r="BH144" s="239">
        <v>9.8312143796580216</v>
      </c>
      <c r="BI144" s="239">
        <v>10.851650460887313</v>
      </c>
      <c r="BJ144" s="239">
        <v>10.31822339806439</v>
      </c>
      <c r="BK144" s="239">
        <v>9.9375877950188709</v>
      </c>
      <c r="BL144" s="239">
        <v>9.7096098193793239</v>
      </c>
      <c r="BM144" s="239">
        <v>9.1901198692551702</v>
      </c>
      <c r="BN144" s="239">
        <v>1.8265825608761048</v>
      </c>
      <c r="BO144" s="239">
        <v>-0.36588431217099071</v>
      </c>
      <c r="BP144" s="239">
        <v>-0.16149704373596308</v>
      </c>
      <c r="BQ144" s="239">
        <v>3.9085737193025523</v>
      </c>
      <c r="BR144" s="240">
        <v>10.73518541221749</v>
      </c>
    </row>
    <row r="145" spans="1:70">
      <c r="A145" s="107"/>
      <c r="B145" s="123" t="s">
        <v>5</v>
      </c>
      <c r="C145" s="23"/>
      <c r="D145" s="124" t="s">
        <v>13</v>
      </c>
      <c r="E145" s="115"/>
      <c r="F145" s="115"/>
      <c r="G145" s="115"/>
      <c r="H145" s="115"/>
      <c r="I145" s="236">
        <v>8.2197291641872283</v>
      </c>
      <c r="J145" s="236">
        <v>15.047212569816807</v>
      </c>
      <c r="K145" s="236">
        <v>20.325397016678238</v>
      </c>
      <c r="L145" s="236">
        <v>21.921609434617096</v>
      </c>
      <c r="M145" s="236">
        <v>20.504383566846343</v>
      </c>
      <c r="N145" s="236">
        <v>25.958734432211543</v>
      </c>
      <c r="O145" s="236">
        <v>22.472419193540986</v>
      </c>
      <c r="P145" s="236">
        <v>17.274537695590126</v>
      </c>
      <c r="Q145" s="236">
        <v>14.001510368231024</v>
      </c>
      <c r="R145" s="236">
        <v>21.321818814851184</v>
      </c>
      <c r="S145" s="236">
        <v>26.286192393432799</v>
      </c>
      <c r="T145" s="236">
        <v>22.691766532434031</v>
      </c>
      <c r="U145" s="236">
        <v>14.617094390346935</v>
      </c>
      <c r="V145" s="236">
        <v>19.241851717212</v>
      </c>
      <c r="W145" s="236">
        <v>15.086875599416288</v>
      </c>
      <c r="X145" s="236">
        <v>14.754033533691626</v>
      </c>
      <c r="Y145" s="236">
        <v>6.6707977570144976</v>
      </c>
      <c r="Z145" s="236">
        <v>0.10149975485387586</v>
      </c>
      <c r="AA145" s="236">
        <v>-0.44711343839630047</v>
      </c>
      <c r="AB145" s="236">
        <v>2.6086357214243066</v>
      </c>
      <c r="AC145" s="236">
        <v>11.265113635431746</v>
      </c>
      <c r="AD145" s="236">
        <v>13.662470726006788</v>
      </c>
      <c r="AE145" s="236">
        <v>16.44020929061216</v>
      </c>
      <c r="AF145" s="236">
        <v>15.737506716818416</v>
      </c>
      <c r="AG145" s="236">
        <v>29.039050393702212</v>
      </c>
      <c r="AH145" s="236">
        <v>28.038816202596479</v>
      </c>
      <c r="AI145" s="236">
        <v>18.867800960002597</v>
      </c>
      <c r="AJ145" s="236">
        <v>17.187046602054522</v>
      </c>
      <c r="AK145" s="236">
        <v>10.048160535789251</v>
      </c>
      <c r="AL145" s="236">
        <v>12.828318052393016</v>
      </c>
      <c r="AM145" s="236">
        <v>20.332104198179252</v>
      </c>
      <c r="AN145" s="236">
        <v>19.648384301102169</v>
      </c>
      <c r="AO145" s="236">
        <v>25.202129579836125</v>
      </c>
      <c r="AP145" s="236">
        <v>18.77108839585344</v>
      </c>
      <c r="AQ145" s="236">
        <v>16.887025918091439</v>
      </c>
      <c r="AR145" s="236">
        <v>15.000000000000142</v>
      </c>
      <c r="AS145" s="236">
        <v>3.8255222994874885</v>
      </c>
      <c r="AT145" s="236">
        <v>5.5947885823816108</v>
      </c>
      <c r="AU145" s="236">
        <v>3.1092703747877835</v>
      </c>
      <c r="AV145" s="236">
        <v>4.4522027065938801</v>
      </c>
      <c r="AW145" s="236">
        <v>10.768958105744829</v>
      </c>
      <c r="AX145" s="236">
        <v>9.958474601284621</v>
      </c>
      <c r="AY145" s="236">
        <v>12.485832211050749</v>
      </c>
      <c r="AZ145" s="236">
        <v>10.824919885599883</v>
      </c>
      <c r="BA145" s="236">
        <v>3.2675436774778319</v>
      </c>
      <c r="BB145" s="236">
        <v>2.6273416344587446</v>
      </c>
      <c r="BC145" s="236">
        <v>0.5455567712692897</v>
      </c>
      <c r="BD145" s="236">
        <v>0.23163622230816827</v>
      </c>
      <c r="BE145" s="236">
        <v>0.93875923658430338</v>
      </c>
      <c r="BF145" s="236">
        <v>-1.9297381545771941</v>
      </c>
      <c r="BG145" s="236">
        <v>0.32370890770860683</v>
      </c>
      <c r="BH145" s="236">
        <v>0.98644414802897984</v>
      </c>
      <c r="BI145" s="236">
        <v>5.6844524482871464</v>
      </c>
      <c r="BJ145" s="236">
        <v>4.5518209668424987</v>
      </c>
      <c r="BK145" s="236">
        <v>1.5913891713919242</v>
      </c>
      <c r="BL145" s="236">
        <v>1.843034864076202</v>
      </c>
      <c r="BM145" s="236">
        <v>-11.247797932592178</v>
      </c>
      <c r="BN145" s="236">
        <v>-23.263866749050294</v>
      </c>
      <c r="BO145" s="236">
        <v>-22.962190843513625</v>
      </c>
      <c r="BP145" s="236">
        <v>-22.110448643033791</v>
      </c>
      <c r="BQ145" s="236">
        <v>-2.3024446351832495</v>
      </c>
      <c r="BR145" s="241">
        <v>9.5079609956029998</v>
      </c>
    </row>
    <row r="146" spans="1:70">
      <c r="A146" s="106"/>
      <c r="B146" s="125"/>
      <c r="C146" s="97" t="s">
        <v>154</v>
      </c>
      <c r="D146" s="155" t="s">
        <v>87</v>
      </c>
      <c r="E146" s="116"/>
      <c r="F146" s="116"/>
      <c r="G146" s="116"/>
      <c r="H146" s="116"/>
      <c r="I146" s="239">
        <v>10.615598467994076</v>
      </c>
      <c r="J146" s="239">
        <v>11.801854257837704</v>
      </c>
      <c r="K146" s="239">
        <v>18.319691240390128</v>
      </c>
      <c r="L146" s="239">
        <v>20.380827314511947</v>
      </c>
      <c r="M146" s="239">
        <v>14.795391592466274</v>
      </c>
      <c r="N146" s="239">
        <v>22.809650244148386</v>
      </c>
      <c r="O146" s="239">
        <v>18.174996939877715</v>
      </c>
      <c r="P146" s="239">
        <v>13.515872150103306</v>
      </c>
      <c r="Q146" s="239">
        <v>16.007825799922301</v>
      </c>
      <c r="R146" s="239">
        <v>21.487465783143307</v>
      </c>
      <c r="S146" s="239">
        <v>28.308504309710003</v>
      </c>
      <c r="T146" s="239">
        <v>26.234864501248722</v>
      </c>
      <c r="U146" s="239">
        <v>12.370610877406691</v>
      </c>
      <c r="V146" s="239">
        <v>16.113642965409142</v>
      </c>
      <c r="W146" s="239">
        <v>11.804069534440657</v>
      </c>
      <c r="X146" s="239">
        <v>10.604445797807458</v>
      </c>
      <c r="Y146" s="239">
        <v>5.1796485475242662</v>
      </c>
      <c r="Z146" s="239">
        <v>-1.1355770692377689</v>
      </c>
      <c r="AA146" s="239">
        <v>-2.462622100077283E-2</v>
      </c>
      <c r="AB146" s="239">
        <v>4.4806937848445472</v>
      </c>
      <c r="AC146" s="239">
        <v>13.602824000996122</v>
      </c>
      <c r="AD146" s="239">
        <v>12.191532937026167</v>
      </c>
      <c r="AE146" s="239">
        <v>14.540467274041674</v>
      </c>
      <c r="AF146" s="239">
        <v>13.254281949933272</v>
      </c>
      <c r="AG146" s="239">
        <v>26.417426226064293</v>
      </c>
      <c r="AH146" s="239">
        <v>27.868918789368053</v>
      </c>
      <c r="AI146" s="239">
        <v>17.639039719517768</v>
      </c>
      <c r="AJ146" s="239">
        <v>19.904606793857653</v>
      </c>
      <c r="AK146" s="239">
        <v>10.298484014608135</v>
      </c>
      <c r="AL146" s="239">
        <v>16.687542751658839</v>
      </c>
      <c r="AM146" s="239">
        <v>25.10407521716094</v>
      </c>
      <c r="AN146" s="239">
        <v>21.213738236150718</v>
      </c>
      <c r="AO146" s="239">
        <v>20.396274306277292</v>
      </c>
      <c r="AP146" s="239">
        <v>14.273343105335854</v>
      </c>
      <c r="AQ146" s="239">
        <v>14.377458442413143</v>
      </c>
      <c r="AR146" s="239">
        <v>14.215392003842581</v>
      </c>
      <c r="AS146" s="239">
        <v>5.1320669890114061</v>
      </c>
      <c r="AT146" s="239">
        <v>7.5982858492371008</v>
      </c>
      <c r="AU146" s="239">
        <v>3.3961070132498605</v>
      </c>
      <c r="AV146" s="239">
        <v>5.5082518658677202</v>
      </c>
      <c r="AW146" s="239">
        <v>13.772538135265137</v>
      </c>
      <c r="AX146" s="239">
        <v>12.847128833401669</v>
      </c>
      <c r="AY146" s="239">
        <v>15.657072943615574</v>
      </c>
      <c r="AZ146" s="239">
        <v>12.480488857892126</v>
      </c>
      <c r="BA146" s="239">
        <v>-0.79663881472725961</v>
      </c>
      <c r="BB146" s="239">
        <v>-2.4539679238524883</v>
      </c>
      <c r="BC146" s="239">
        <v>-5.781736471772092</v>
      </c>
      <c r="BD146" s="239">
        <v>-6.4277067524879925</v>
      </c>
      <c r="BE146" s="239">
        <v>5.1351002388557276E-2</v>
      </c>
      <c r="BF146" s="239">
        <v>-2.5130281666202166</v>
      </c>
      <c r="BG146" s="239">
        <v>0.95577279973140605</v>
      </c>
      <c r="BH146" s="239">
        <v>1.334721696327648</v>
      </c>
      <c r="BI146" s="239">
        <v>-6.1937315655791423</v>
      </c>
      <c r="BJ146" s="239">
        <v>-2.5496932689853224</v>
      </c>
      <c r="BK146" s="239">
        <v>-5.8301930772928756</v>
      </c>
      <c r="BL146" s="239">
        <v>-4.5181379417720109</v>
      </c>
      <c r="BM146" s="239">
        <v>-13.084766848512885</v>
      </c>
      <c r="BN146" s="239">
        <v>-21.339379271192115</v>
      </c>
      <c r="BO146" s="239">
        <v>-21.393423732562326</v>
      </c>
      <c r="BP146" s="239">
        <v>-20.548093819075191</v>
      </c>
      <c r="BQ146" s="239">
        <v>2.0568795120509407</v>
      </c>
      <c r="BR146" s="240">
        <v>12.149395008905287</v>
      </c>
    </row>
    <row r="147" spans="1:70" ht="24">
      <c r="A147" s="100"/>
      <c r="B147" s="126"/>
      <c r="C147" s="23" t="s">
        <v>155</v>
      </c>
      <c r="D147" s="156" t="s">
        <v>89</v>
      </c>
      <c r="E147" s="101"/>
      <c r="F147" s="101"/>
      <c r="G147" s="101"/>
      <c r="H147" s="101"/>
      <c r="I147" s="242">
        <v>8.4491377185855754E-3</v>
      </c>
      <c r="J147" s="242">
        <v>20.217061922059116</v>
      </c>
      <c r="K147" s="242">
        <v>22.578840101927739</v>
      </c>
      <c r="L147" s="242">
        <v>23.212219393658145</v>
      </c>
      <c r="M147" s="242">
        <v>36.637918878808136</v>
      </c>
      <c r="N147" s="242">
        <v>33.670441742744885</v>
      </c>
      <c r="O147" s="242">
        <v>32.031741025371815</v>
      </c>
      <c r="P147" s="242">
        <v>24.286250939143898</v>
      </c>
      <c r="Q147" s="242">
        <v>5.2368034035478246</v>
      </c>
      <c r="R147" s="242">
        <v>16.674577411326482</v>
      </c>
      <c r="S147" s="242">
        <v>18.289606391631395</v>
      </c>
      <c r="T147" s="242">
        <v>12.981713767568579</v>
      </c>
      <c r="U147" s="242">
        <v>19.570389143505878</v>
      </c>
      <c r="V147" s="242">
        <v>26.450276905330753</v>
      </c>
      <c r="W147" s="242">
        <v>22.629642613249004</v>
      </c>
      <c r="X147" s="242">
        <v>23.501872659175632</v>
      </c>
      <c r="Y147" s="242">
        <v>9.0221867431833971</v>
      </c>
      <c r="Z147" s="242">
        <v>0.72426292534457559</v>
      </c>
      <c r="AA147" s="242">
        <v>-3.1219441586281533</v>
      </c>
      <c r="AB147" s="242">
        <v>-2.371926784360241</v>
      </c>
      <c r="AC147" s="242">
        <v>5.2139904235893226</v>
      </c>
      <c r="AD147" s="242">
        <v>16.58252702317607</v>
      </c>
      <c r="AE147" s="242">
        <v>20.358260994241832</v>
      </c>
      <c r="AF147" s="242">
        <v>20.301752828932635</v>
      </c>
      <c r="AG147" s="242">
        <v>32.235292607758709</v>
      </c>
      <c r="AH147" s="242">
        <v>24.997983127936237</v>
      </c>
      <c r="AI147" s="242">
        <v>17.448823641014386</v>
      </c>
      <c r="AJ147" s="242">
        <v>8.8989302840281539</v>
      </c>
      <c r="AK147" s="242">
        <v>5.3098130948834239</v>
      </c>
      <c r="AL147" s="242">
        <v>2.2631443956133523</v>
      </c>
      <c r="AM147" s="242">
        <v>8.7949039365562669</v>
      </c>
      <c r="AN147" s="242">
        <v>13.845372173765895</v>
      </c>
      <c r="AO147" s="242">
        <v>33.359539871366252</v>
      </c>
      <c r="AP147" s="242">
        <v>25.351469121335299</v>
      </c>
      <c r="AQ147" s="242">
        <v>19.795169417325113</v>
      </c>
      <c r="AR147" s="242">
        <v>14.913716155905618</v>
      </c>
      <c r="AS147" s="242">
        <v>2.9530196960480879</v>
      </c>
      <c r="AT147" s="242">
        <v>3.6852020400492762</v>
      </c>
      <c r="AU147" s="242">
        <v>3.8213194334609852</v>
      </c>
      <c r="AV147" s="242">
        <v>2.9581202666842756</v>
      </c>
      <c r="AW147" s="242">
        <v>-3.0298576394356758</v>
      </c>
      <c r="AX147" s="242">
        <v>-3.3070290337126664</v>
      </c>
      <c r="AY147" s="242">
        <v>-1.8955459402942978</v>
      </c>
      <c r="AZ147" s="242">
        <v>-1.0310574625927273</v>
      </c>
      <c r="BA147" s="242">
        <v>3.1484085923666925</v>
      </c>
      <c r="BB147" s="242">
        <v>5.7681385292828651</v>
      </c>
      <c r="BC147" s="242">
        <v>7.4581223070250076</v>
      </c>
      <c r="BD147" s="242">
        <v>8.5376699275820869</v>
      </c>
      <c r="BE147" s="242">
        <v>-0.54560425307217031</v>
      </c>
      <c r="BF147" s="242">
        <v>-3.2833223743340909</v>
      </c>
      <c r="BG147" s="242">
        <v>-2.7329466202278923</v>
      </c>
      <c r="BH147" s="242">
        <v>-0.81938429123232481</v>
      </c>
      <c r="BI147" s="242">
        <v>37.399223356675861</v>
      </c>
      <c r="BJ147" s="242">
        <v>21.290782605558903</v>
      </c>
      <c r="BK147" s="242">
        <v>18.681493105330631</v>
      </c>
      <c r="BL147" s="242">
        <v>16.139501947362334</v>
      </c>
      <c r="BM147" s="242">
        <v>-7.2306113245293204</v>
      </c>
      <c r="BN147" s="242">
        <v>-27.081353286645367</v>
      </c>
      <c r="BO147" s="242">
        <v>-26.032785261952924</v>
      </c>
      <c r="BP147" s="242">
        <v>-25.117416161541513</v>
      </c>
      <c r="BQ147" s="242">
        <v>-10.051972386716429</v>
      </c>
      <c r="BR147" s="243">
        <v>4.9471570144165895</v>
      </c>
    </row>
    <row r="148" spans="1:70" ht="24">
      <c r="A148" s="102"/>
      <c r="B148" s="128"/>
      <c r="C148" s="97" t="s">
        <v>156</v>
      </c>
      <c r="D148" s="155" t="s">
        <v>91</v>
      </c>
      <c r="E148" s="99"/>
      <c r="F148" s="99"/>
      <c r="G148" s="99"/>
      <c r="H148" s="99"/>
      <c r="I148" s="239">
        <v>11.231197319420772</v>
      </c>
      <c r="J148" s="239">
        <v>17.819427066552635</v>
      </c>
      <c r="K148" s="239">
        <v>23.107825703496744</v>
      </c>
      <c r="L148" s="239">
        <v>24.405002016942404</v>
      </c>
      <c r="M148" s="239">
        <v>19.485545583939683</v>
      </c>
      <c r="N148" s="239">
        <v>24.21629286643028</v>
      </c>
      <c r="O148" s="239">
        <v>20.690237669101478</v>
      </c>
      <c r="P148" s="239">
        <v>16.342412451361099</v>
      </c>
      <c r="Q148" s="239">
        <v>19.427371750976107</v>
      </c>
      <c r="R148" s="239">
        <v>27.897732922097518</v>
      </c>
      <c r="S148" s="239">
        <v>33.767421260007836</v>
      </c>
      <c r="T148" s="239">
        <v>30.323299888518164</v>
      </c>
      <c r="U148" s="239">
        <v>15.279606467959184</v>
      </c>
      <c r="V148" s="239">
        <v>17.7825043463707</v>
      </c>
      <c r="W148" s="239">
        <v>13.135975102716714</v>
      </c>
      <c r="X148" s="239">
        <v>12.425149700598155</v>
      </c>
      <c r="Y148" s="239">
        <v>7.9567036611486941</v>
      </c>
      <c r="Z148" s="239">
        <v>2.4967211136914074</v>
      </c>
      <c r="AA148" s="239">
        <v>2.6787834444583609</v>
      </c>
      <c r="AB148" s="239">
        <v>6.1822332128598276</v>
      </c>
      <c r="AC148" s="239">
        <v>12.225514362466413</v>
      </c>
      <c r="AD148" s="239">
        <v>13.206973998290565</v>
      </c>
      <c r="AE148" s="239">
        <v>15.640329864857748</v>
      </c>
      <c r="AF148" s="239">
        <v>15.120028663561243</v>
      </c>
      <c r="AG148" s="239">
        <v>32.488717215820571</v>
      </c>
      <c r="AH148" s="239">
        <v>33.047408580108367</v>
      </c>
      <c r="AI148" s="239">
        <v>24.403787648998446</v>
      </c>
      <c r="AJ148" s="239">
        <v>23.902894491130127</v>
      </c>
      <c r="AK148" s="239">
        <v>14.611451810322677</v>
      </c>
      <c r="AL148" s="239">
        <v>18.237648423690842</v>
      </c>
      <c r="AM148" s="239">
        <v>25.4278505200719</v>
      </c>
      <c r="AN148" s="239">
        <v>24.202461693041982</v>
      </c>
      <c r="AO148" s="239">
        <v>28.700334818009793</v>
      </c>
      <c r="AP148" s="239">
        <v>21.676570378381157</v>
      </c>
      <c r="AQ148" s="239">
        <v>19.475003569943709</v>
      </c>
      <c r="AR148" s="239">
        <v>17.099807867326945</v>
      </c>
      <c r="AS148" s="239">
        <v>1.7560591877806786</v>
      </c>
      <c r="AT148" s="239">
        <v>3.4193868312305113</v>
      </c>
      <c r="AU148" s="239">
        <v>1.4915096411040025</v>
      </c>
      <c r="AV148" s="239">
        <v>3.8428324697758995</v>
      </c>
      <c r="AW148" s="239">
        <v>18.270268841181746</v>
      </c>
      <c r="AX148" s="239">
        <v>19.83097866691314</v>
      </c>
      <c r="AY148" s="239">
        <v>23.734850131756716</v>
      </c>
      <c r="AZ148" s="239">
        <v>22.36174636174637</v>
      </c>
      <c r="BA148" s="239">
        <v>12.585936285868726</v>
      </c>
      <c r="BB148" s="239">
        <v>10.807820379424228</v>
      </c>
      <c r="BC148" s="239">
        <v>7.8680048207774007</v>
      </c>
      <c r="BD148" s="239">
        <v>6.6739159983682441</v>
      </c>
      <c r="BE148" s="239">
        <v>3.8899201864567914</v>
      </c>
      <c r="BF148" s="239">
        <v>0.53586937053715644</v>
      </c>
      <c r="BG148" s="239">
        <v>2.2524540346155533</v>
      </c>
      <c r="BH148" s="239">
        <v>2.248980632008184</v>
      </c>
      <c r="BI148" s="239">
        <v>4.4401855574921285</v>
      </c>
      <c r="BJ148" s="239">
        <v>2.4740532754810971</v>
      </c>
      <c r="BK148" s="239">
        <v>-0.67854833682542903</v>
      </c>
      <c r="BL148" s="239">
        <v>-0.52339709639200294</v>
      </c>
      <c r="BM148" s="239">
        <v>-12.089006639355659</v>
      </c>
      <c r="BN148" s="239">
        <v>-22.537031108011618</v>
      </c>
      <c r="BO148" s="239">
        <v>-22.2641225552306</v>
      </c>
      <c r="BP148" s="239">
        <v>-21.404399196752294</v>
      </c>
      <c r="BQ148" s="239">
        <v>-1.5757760575792616</v>
      </c>
      <c r="BR148" s="240">
        <v>9.3838331663160801</v>
      </c>
    </row>
    <row r="149" spans="1:70" ht="24">
      <c r="A149" s="100"/>
      <c r="B149" s="123" t="s">
        <v>159</v>
      </c>
      <c r="C149" s="23"/>
      <c r="D149" s="124" t="s">
        <v>14</v>
      </c>
      <c r="E149" s="101"/>
      <c r="F149" s="101"/>
      <c r="G149" s="101"/>
      <c r="H149" s="101"/>
      <c r="I149" s="236">
        <v>10.340962108127201</v>
      </c>
      <c r="J149" s="236">
        <v>10.483646910687639</v>
      </c>
      <c r="K149" s="236">
        <v>12.232245301486671</v>
      </c>
      <c r="L149" s="236">
        <v>13.172366073054278</v>
      </c>
      <c r="M149" s="236">
        <v>19.118379771193688</v>
      </c>
      <c r="N149" s="236">
        <v>17.773680209512705</v>
      </c>
      <c r="O149" s="236">
        <v>16.011525644855794</v>
      </c>
      <c r="P149" s="236">
        <v>14.866778221135419</v>
      </c>
      <c r="Q149" s="236">
        <v>7.3816718722485177</v>
      </c>
      <c r="R149" s="236">
        <v>6.2197927008886609</v>
      </c>
      <c r="S149" s="236">
        <v>5.8164924471215187</v>
      </c>
      <c r="T149" s="236">
        <v>5.9446436575526747</v>
      </c>
      <c r="U149" s="236">
        <v>5.12683706607217</v>
      </c>
      <c r="V149" s="236">
        <v>5.5521233697559182</v>
      </c>
      <c r="W149" s="236">
        <v>5.5120906916689307</v>
      </c>
      <c r="X149" s="236">
        <v>5.37706912052451</v>
      </c>
      <c r="Y149" s="236">
        <v>7.214744924308178</v>
      </c>
      <c r="Z149" s="236">
        <v>6.4555316063126043</v>
      </c>
      <c r="AA149" s="236">
        <v>6.2983272357702447</v>
      </c>
      <c r="AB149" s="236">
        <v>6.5530783032004933</v>
      </c>
      <c r="AC149" s="236">
        <v>8.9803927662743774</v>
      </c>
      <c r="AD149" s="236">
        <v>9.719429036553251</v>
      </c>
      <c r="AE149" s="236">
        <v>10.026535541489352</v>
      </c>
      <c r="AF149" s="236">
        <v>9.5353601959352119</v>
      </c>
      <c r="AG149" s="236">
        <v>7.9328545422347077</v>
      </c>
      <c r="AH149" s="236">
        <v>6.6571107816454429</v>
      </c>
      <c r="AI149" s="236">
        <v>5.8677398914219054</v>
      </c>
      <c r="AJ149" s="236">
        <v>5.8952528379773668</v>
      </c>
      <c r="AK149" s="236">
        <v>7.9329450575696967</v>
      </c>
      <c r="AL149" s="236">
        <v>9.76149018791142</v>
      </c>
      <c r="AM149" s="236">
        <v>10.828072293241476</v>
      </c>
      <c r="AN149" s="236">
        <v>11.470134405327357</v>
      </c>
      <c r="AO149" s="236">
        <v>11.129434308376716</v>
      </c>
      <c r="AP149" s="236">
        <v>10.162227391953451</v>
      </c>
      <c r="AQ149" s="236">
        <v>9.8384268310081779</v>
      </c>
      <c r="AR149" s="236">
        <v>9.8991867549428747</v>
      </c>
      <c r="AS149" s="236">
        <v>10.508011164000067</v>
      </c>
      <c r="AT149" s="236">
        <v>10.655320917804033</v>
      </c>
      <c r="AU149" s="236">
        <v>11.371274149199252</v>
      </c>
      <c r="AV149" s="236">
        <v>12.224367526537634</v>
      </c>
      <c r="AW149" s="236">
        <v>15.040327559924933</v>
      </c>
      <c r="AX149" s="236">
        <v>14.442778751248525</v>
      </c>
      <c r="AY149" s="236">
        <v>13.679080406689053</v>
      </c>
      <c r="AZ149" s="236">
        <v>12.740993435674881</v>
      </c>
      <c r="BA149" s="236">
        <v>7.7982494121586257</v>
      </c>
      <c r="BB149" s="236">
        <v>7.5892094593805126</v>
      </c>
      <c r="BC149" s="236">
        <v>7.6196815832973925</v>
      </c>
      <c r="BD149" s="236">
        <v>6.7904954022685899</v>
      </c>
      <c r="BE149" s="236">
        <v>7.3359700373676162</v>
      </c>
      <c r="BF149" s="236">
        <v>6.8335814805571289</v>
      </c>
      <c r="BG149" s="236">
        <v>6.4305155370220746</v>
      </c>
      <c r="BH149" s="236">
        <v>6.5353384196453703</v>
      </c>
      <c r="BI149" s="236">
        <v>6.8518740941423601</v>
      </c>
      <c r="BJ149" s="236">
        <v>7.4776763595389752</v>
      </c>
      <c r="BK149" s="236">
        <v>8.2854233020971435</v>
      </c>
      <c r="BL149" s="236">
        <v>8.389941741312839</v>
      </c>
      <c r="BM149" s="236">
        <v>5.4047746905579572</v>
      </c>
      <c r="BN149" s="236">
        <v>-14.143733179892266</v>
      </c>
      <c r="BO149" s="236">
        <v>-16.156923645700701</v>
      </c>
      <c r="BP149" s="236">
        <v>-13.31445785667826</v>
      </c>
      <c r="BQ149" s="236">
        <v>0.6354966038208687</v>
      </c>
      <c r="BR149" s="241">
        <v>18.497250850628632</v>
      </c>
    </row>
    <row r="150" spans="1:70" ht="24">
      <c r="A150" s="102"/>
      <c r="B150" s="125"/>
      <c r="C150" s="97" t="s">
        <v>114</v>
      </c>
      <c r="D150" s="155" t="s">
        <v>133</v>
      </c>
      <c r="E150" s="99"/>
      <c r="F150" s="99"/>
      <c r="G150" s="99"/>
      <c r="H150" s="99"/>
      <c r="I150" s="239">
        <v>9.2268490176505225</v>
      </c>
      <c r="J150" s="239">
        <v>9.1755270916025466</v>
      </c>
      <c r="K150" s="239">
        <v>10.977390178248683</v>
      </c>
      <c r="L150" s="239">
        <v>11.909193644884624</v>
      </c>
      <c r="M150" s="239">
        <v>19.028017398875136</v>
      </c>
      <c r="N150" s="239">
        <v>15.435512170701031</v>
      </c>
      <c r="O150" s="239">
        <v>12.978677016183255</v>
      </c>
      <c r="P150" s="239">
        <v>11.901155365470004</v>
      </c>
      <c r="Q150" s="239">
        <v>5.6111910212200939</v>
      </c>
      <c r="R150" s="239">
        <v>5.6372976626191189</v>
      </c>
      <c r="S150" s="239">
        <v>5.521140032778348</v>
      </c>
      <c r="T150" s="239">
        <v>5.5446438050746849</v>
      </c>
      <c r="U150" s="239">
        <v>2.5490846867059815</v>
      </c>
      <c r="V150" s="239">
        <v>1.8923111559211634</v>
      </c>
      <c r="W150" s="239">
        <v>1.3664705450058534</v>
      </c>
      <c r="X150" s="239">
        <v>1.5113793537029778</v>
      </c>
      <c r="Y150" s="239">
        <v>4.3651632354673637</v>
      </c>
      <c r="Z150" s="239">
        <v>4.2963593552664463</v>
      </c>
      <c r="AA150" s="239">
        <v>4.8697590728132809</v>
      </c>
      <c r="AB150" s="239">
        <v>5.7077738690977924</v>
      </c>
      <c r="AC150" s="239">
        <v>12.260756243985156</v>
      </c>
      <c r="AD150" s="239">
        <v>12.978115589612401</v>
      </c>
      <c r="AE150" s="239">
        <v>13.048040146586033</v>
      </c>
      <c r="AF150" s="239">
        <v>11.685024607452291</v>
      </c>
      <c r="AG150" s="239">
        <v>6.6369922197733473</v>
      </c>
      <c r="AH150" s="239">
        <v>5.0853218810017893</v>
      </c>
      <c r="AI150" s="239">
        <v>3.8778989115871383</v>
      </c>
      <c r="AJ150" s="239">
        <v>3.5987074030554282</v>
      </c>
      <c r="AK150" s="239">
        <v>4.9916864584606486</v>
      </c>
      <c r="AL150" s="239">
        <v>5.9787083111989574</v>
      </c>
      <c r="AM150" s="239">
        <v>6.8623633443828993</v>
      </c>
      <c r="AN150" s="239">
        <v>7.5996030058129236</v>
      </c>
      <c r="AO150" s="239">
        <v>6.7418354335703583</v>
      </c>
      <c r="AP150" s="239">
        <v>6.4461800464995065</v>
      </c>
      <c r="AQ150" s="239">
        <v>6.5763480794746414</v>
      </c>
      <c r="AR150" s="239">
        <v>7.2059183404553409</v>
      </c>
      <c r="AS150" s="239">
        <v>10.694536805309852</v>
      </c>
      <c r="AT150" s="239">
        <v>11.354092393571435</v>
      </c>
      <c r="AU150" s="239">
        <v>12.797431727336487</v>
      </c>
      <c r="AV150" s="239">
        <v>13.897912240346983</v>
      </c>
      <c r="AW150" s="239">
        <v>17.935391553039096</v>
      </c>
      <c r="AX150" s="239">
        <v>17.756927947306139</v>
      </c>
      <c r="AY150" s="239">
        <v>16.890061794674011</v>
      </c>
      <c r="AZ150" s="239">
        <v>16.244257392162424</v>
      </c>
      <c r="BA150" s="239">
        <v>9.708789208722294</v>
      </c>
      <c r="BB150" s="239">
        <v>9.1051578779961915</v>
      </c>
      <c r="BC150" s="239">
        <v>8.9532765673033765</v>
      </c>
      <c r="BD150" s="239">
        <v>7.6190602495920245</v>
      </c>
      <c r="BE150" s="239">
        <v>8.0554125945734683</v>
      </c>
      <c r="BF150" s="239">
        <v>7.1637312913894107</v>
      </c>
      <c r="BG150" s="239">
        <v>6.639013870378065</v>
      </c>
      <c r="BH150" s="239">
        <v>6.8492137822251209</v>
      </c>
      <c r="BI150" s="239">
        <v>9.3722112354199396</v>
      </c>
      <c r="BJ150" s="239">
        <v>10.047385067344109</v>
      </c>
      <c r="BK150" s="239">
        <v>11.006688416892317</v>
      </c>
      <c r="BL150" s="239">
        <v>11.309482619426433</v>
      </c>
      <c r="BM150" s="239">
        <v>11.92652805450048</v>
      </c>
      <c r="BN150" s="239">
        <v>-2.1847260586950625</v>
      </c>
      <c r="BO150" s="239">
        <v>-2.4671486213367757</v>
      </c>
      <c r="BP150" s="239">
        <v>-0.28398525873136293</v>
      </c>
      <c r="BQ150" s="239">
        <v>8.3603230185585176</v>
      </c>
      <c r="BR150" s="240">
        <v>16.479568687568118</v>
      </c>
    </row>
    <row r="151" spans="1:70">
      <c r="A151" s="100"/>
      <c r="B151" s="126"/>
      <c r="C151" s="23" t="s">
        <v>115</v>
      </c>
      <c r="D151" s="156" t="s">
        <v>124</v>
      </c>
      <c r="E151" s="101"/>
      <c r="F151" s="101"/>
      <c r="G151" s="101"/>
      <c r="H151" s="101"/>
      <c r="I151" s="242">
        <v>11.73573202872673</v>
      </c>
      <c r="J151" s="242">
        <v>11.214626820118539</v>
      </c>
      <c r="K151" s="242">
        <v>12.930367005959027</v>
      </c>
      <c r="L151" s="242">
        <v>14.388489208632734</v>
      </c>
      <c r="M151" s="242">
        <v>19.478692285098603</v>
      </c>
      <c r="N151" s="242">
        <v>20.399045028196696</v>
      </c>
      <c r="O151" s="242">
        <v>18.678097027051209</v>
      </c>
      <c r="P151" s="242">
        <v>17.181499415595042</v>
      </c>
      <c r="Q151" s="242">
        <v>5.0350841344930473</v>
      </c>
      <c r="R151" s="242">
        <v>2.7904098335666703</v>
      </c>
      <c r="S151" s="242">
        <v>2.5087632577183996</v>
      </c>
      <c r="T151" s="242">
        <v>3.0493017953835846</v>
      </c>
      <c r="U151" s="242">
        <v>7.6935656648893627</v>
      </c>
      <c r="V151" s="242">
        <v>8.4380787224180835</v>
      </c>
      <c r="W151" s="242">
        <v>8.9320180092787922</v>
      </c>
      <c r="X151" s="242">
        <v>8.7435471976397849</v>
      </c>
      <c r="Y151" s="242">
        <v>7.9210404447228626</v>
      </c>
      <c r="Z151" s="242">
        <v>6.3318927346906406</v>
      </c>
      <c r="AA151" s="242">
        <v>4.2637658378154981</v>
      </c>
      <c r="AB151" s="242">
        <v>3.1534777264437821</v>
      </c>
      <c r="AC151" s="242">
        <v>2.7399345182324026</v>
      </c>
      <c r="AD151" s="242">
        <v>3.9120631439186297</v>
      </c>
      <c r="AE151" s="242">
        <v>5.0863337940699296</v>
      </c>
      <c r="AF151" s="242">
        <v>5.2389365985950889</v>
      </c>
      <c r="AG151" s="242">
        <v>3.7600400976482149</v>
      </c>
      <c r="AH151" s="242">
        <v>2.527944857389457</v>
      </c>
      <c r="AI151" s="242">
        <v>2.7031206585738943</v>
      </c>
      <c r="AJ151" s="242">
        <v>4.0801186943619143</v>
      </c>
      <c r="AK151" s="242">
        <v>11.545710335700306</v>
      </c>
      <c r="AL151" s="242">
        <v>16.232681461236183</v>
      </c>
      <c r="AM151" s="242">
        <v>17.76956343295339</v>
      </c>
      <c r="AN151" s="242">
        <v>18.40042015230479</v>
      </c>
      <c r="AO151" s="242">
        <v>17.877873972439957</v>
      </c>
      <c r="AP151" s="242">
        <v>15.49740018925074</v>
      </c>
      <c r="AQ151" s="242">
        <v>14.960526567135375</v>
      </c>
      <c r="AR151" s="242">
        <v>13.959825106140372</v>
      </c>
      <c r="AS151" s="242">
        <v>14.356609949448142</v>
      </c>
      <c r="AT151" s="242">
        <v>12.966533475214575</v>
      </c>
      <c r="AU151" s="242">
        <v>12.66259073743781</v>
      </c>
      <c r="AV151" s="242">
        <v>13.164479537365949</v>
      </c>
      <c r="AW151" s="242">
        <v>11.824180169809125</v>
      </c>
      <c r="AX151" s="242">
        <v>10.954451431293521</v>
      </c>
      <c r="AY151" s="242">
        <v>9.6713285333604375</v>
      </c>
      <c r="AZ151" s="242">
        <v>8.218067464314899</v>
      </c>
      <c r="BA151" s="242">
        <v>2.7080494123837013</v>
      </c>
      <c r="BB151" s="242">
        <v>2.8480441299276578</v>
      </c>
      <c r="BC151" s="242">
        <v>3.2555401489191951</v>
      </c>
      <c r="BD151" s="242">
        <v>2.9672175808206873</v>
      </c>
      <c r="BE151" s="242">
        <v>5.6337049429353385</v>
      </c>
      <c r="BF151" s="242">
        <v>6.9556873302270645</v>
      </c>
      <c r="BG151" s="242">
        <v>6.9081280192406496</v>
      </c>
      <c r="BH151" s="242">
        <v>7.4677543820968566</v>
      </c>
      <c r="BI151" s="242">
        <v>6.159454365906754</v>
      </c>
      <c r="BJ151" s="242">
        <v>5.5857911570470264</v>
      </c>
      <c r="BK151" s="242">
        <v>6.294523809506984</v>
      </c>
      <c r="BL151" s="242">
        <v>5.73837757991042</v>
      </c>
      <c r="BM151" s="242">
        <v>1.0271608149399185</v>
      </c>
      <c r="BN151" s="242">
        <v>-19.058193925049395</v>
      </c>
      <c r="BO151" s="242">
        <v>-22.37957548900323</v>
      </c>
      <c r="BP151" s="242">
        <v>-21.148714046179407</v>
      </c>
      <c r="BQ151" s="242">
        <v>-11.075794362873253</v>
      </c>
      <c r="BR151" s="243">
        <v>7.9789826893554903</v>
      </c>
    </row>
    <row r="152" spans="1:70">
      <c r="A152" s="102"/>
      <c r="B152" s="128"/>
      <c r="C152" s="97" t="s">
        <v>116</v>
      </c>
      <c r="D152" s="155" t="s">
        <v>125</v>
      </c>
      <c r="E152" s="99"/>
      <c r="F152" s="99"/>
      <c r="G152" s="99"/>
      <c r="H152" s="99"/>
      <c r="I152" s="239">
        <v>11.562950641354107</v>
      </c>
      <c r="J152" s="239">
        <v>13.538083523874619</v>
      </c>
      <c r="K152" s="239">
        <v>15.171788879729036</v>
      </c>
      <c r="L152" s="239">
        <v>15.243835616438389</v>
      </c>
      <c r="M152" s="239">
        <v>18.784532273298765</v>
      </c>
      <c r="N152" s="239">
        <v>20.7151245674698</v>
      </c>
      <c r="O152" s="239">
        <v>21.115049288039117</v>
      </c>
      <c r="P152" s="239">
        <v>20.406998858881934</v>
      </c>
      <c r="Q152" s="239">
        <v>17.105483133116081</v>
      </c>
      <c r="R152" s="239">
        <v>13.87585970629226</v>
      </c>
      <c r="S152" s="239">
        <v>12.298290962481602</v>
      </c>
      <c r="T152" s="239">
        <v>11.94913915653126</v>
      </c>
      <c r="U152" s="239">
        <v>8.5518815021270456</v>
      </c>
      <c r="V152" s="239">
        <v>11.436474014781965</v>
      </c>
      <c r="W152" s="239">
        <v>11.861579550549052</v>
      </c>
      <c r="X152" s="239">
        <v>11.068783068783091</v>
      </c>
      <c r="Y152" s="239">
        <v>13.873357888258383</v>
      </c>
      <c r="Z152" s="239">
        <v>12.225470641994349</v>
      </c>
      <c r="AA152" s="239">
        <v>12.993081419115128</v>
      </c>
      <c r="AB152" s="239">
        <v>13.814786585365837</v>
      </c>
      <c r="AC152" s="239">
        <v>9.9378759841120825</v>
      </c>
      <c r="AD152" s="239">
        <v>10.174697517110872</v>
      </c>
      <c r="AE152" s="239">
        <v>9.7548547259563634</v>
      </c>
      <c r="AF152" s="239">
        <v>10.251688152240561</v>
      </c>
      <c r="AG152" s="239">
        <v>16.938326383942908</v>
      </c>
      <c r="AH152" s="239">
        <v>16.088075944895166</v>
      </c>
      <c r="AI152" s="239">
        <v>14.912742391036929</v>
      </c>
      <c r="AJ152" s="239">
        <v>13.788216238104866</v>
      </c>
      <c r="AK152" s="239">
        <v>10.374663454392262</v>
      </c>
      <c r="AL152" s="239">
        <v>10.508503463092197</v>
      </c>
      <c r="AM152" s="239">
        <v>11.294991201523885</v>
      </c>
      <c r="AN152" s="239">
        <v>11.752669039146042</v>
      </c>
      <c r="AO152" s="239">
        <v>12.538859580179221</v>
      </c>
      <c r="AP152" s="239">
        <v>11.442390503953902</v>
      </c>
      <c r="AQ152" s="239">
        <v>10.281332601648629</v>
      </c>
      <c r="AR152" s="239">
        <v>10.492795159621011</v>
      </c>
      <c r="AS152" s="239">
        <v>5.1731894091338688</v>
      </c>
      <c r="AT152" s="239">
        <v>6.2326671151723616</v>
      </c>
      <c r="AU152" s="239">
        <v>6.7704048967994055</v>
      </c>
      <c r="AV152" s="239">
        <v>7.5725916852799742</v>
      </c>
      <c r="AW152" s="239">
        <v>13.152465056269079</v>
      </c>
      <c r="AX152" s="239">
        <v>12.150058556405824</v>
      </c>
      <c r="AY152" s="239">
        <v>12.304543096225771</v>
      </c>
      <c r="AZ152" s="239">
        <v>11.296048225050129</v>
      </c>
      <c r="BA152" s="239">
        <v>10.436506888861047</v>
      </c>
      <c r="BB152" s="239">
        <v>10.642588286320503</v>
      </c>
      <c r="BC152" s="239">
        <v>10.523778306533217</v>
      </c>
      <c r="BD152" s="239">
        <v>9.978033881984814</v>
      </c>
      <c r="BE152" s="239">
        <v>7.8797395808650919</v>
      </c>
      <c r="BF152" s="239">
        <v>5.9466174581186237</v>
      </c>
      <c r="BG152" s="239">
        <v>5.3669728220870923</v>
      </c>
      <c r="BH152" s="239">
        <v>4.6813866316453527</v>
      </c>
      <c r="BI152" s="239">
        <v>1.9618053704363945</v>
      </c>
      <c r="BJ152" s="239">
        <v>4.1329390912985104</v>
      </c>
      <c r="BK152" s="239">
        <v>4.7464945007054382</v>
      </c>
      <c r="BL152" s="239">
        <v>5.1515943544170568</v>
      </c>
      <c r="BM152" s="239">
        <v>-4.8550399445630603</v>
      </c>
      <c r="BN152" s="239">
        <v>-36.12184511066603</v>
      </c>
      <c r="BO152" s="239">
        <v>-40.528718529730355</v>
      </c>
      <c r="BP152" s="239">
        <v>-34.537575393461935</v>
      </c>
      <c r="BQ152" s="239">
        <v>-5.3678076989695569</v>
      </c>
      <c r="BR152" s="240">
        <v>43.109184026606187</v>
      </c>
    </row>
    <row r="153" spans="1:70">
      <c r="A153" s="100"/>
      <c r="B153" s="123" t="s">
        <v>6</v>
      </c>
      <c r="C153" s="23"/>
      <c r="D153" s="124" t="s">
        <v>15</v>
      </c>
      <c r="E153" s="101"/>
      <c r="F153" s="101"/>
      <c r="G153" s="101"/>
      <c r="H153" s="101"/>
      <c r="I153" s="236">
        <v>21.173878573429789</v>
      </c>
      <c r="J153" s="236">
        <v>20.201454625008992</v>
      </c>
      <c r="K153" s="236">
        <v>19.105143917233107</v>
      </c>
      <c r="L153" s="236">
        <v>14.120426953474947</v>
      </c>
      <c r="M153" s="236">
        <v>9.2385333269939309</v>
      </c>
      <c r="N153" s="236">
        <v>7.963550613788712</v>
      </c>
      <c r="O153" s="236">
        <v>12.898983286197534</v>
      </c>
      <c r="P153" s="236">
        <v>13.701270883906886</v>
      </c>
      <c r="Q153" s="236">
        <v>10.326356456869874</v>
      </c>
      <c r="R153" s="236">
        <v>9.4882928540386331</v>
      </c>
      <c r="S153" s="236">
        <v>8.372891925923696</v>
      </c>
      <c r="T153" s="236">
        <v>7.5290423861857647</v>
      </c>
      <c r="U153" s="236">
        <v>7.3983083053527992</v>
      </c>
      <c r="V153" s="236">
        <v>6.3936773198621779</v>
      </c>
      <c r="W153" s="236">
        <v>2.6826701551954528</v>
      </c>
      <c r="X153" s="236">
        <v>2.6629292221438874</v>
      </c>
      <c r="Y153" s="236">
        <v>2.9567798621002623</v>
      </c>
      <c r="Z153" s="236">
        <v>4.3296168213282016</v>
      </c>
      <c r="AA153" s="236">
        <v>5.9625392240107118</v>
      </c>
      <c r="AB153" s="236">
        <v>5.6427758816839599</v>
      </c>
      <c r="AC153" s="236">
        <v>5.0366537159007407</v>
      </c>
      <c r="AD153" s="236">
        <v>3.3817798018302057</v>
      </c>
      <c r="AE153" s="236">
        <v>4.5827921385624109</v>
      </c>
      <c r="AF153" s="236">
        <v>5.5998276976092001</v>
      </c>
      <c r="AG153" s="236">
        <v>7.0733558381393209</v>
      </c>
      <c r="AH153" s="236">
        <v>6.6896016574197148</v>
      </c>
      <c r="AI153" s="236">
        <v>5.4824524025541592</v>
      </c>
      <c r="AJ153" s="236">
        <v>5.5578217417908462</v>
      </c>
      <c r="AK153" s="236">
        <v>6.0896780702839948</v>
      </c>
      <c r="AL153" s="236">
        <v>6.3622325928583763</v>
      </c>
      <c r="AM153" s="236">
        <v>7.2744678143140504</v>
      </c>
      <c r="AN153" s="236">
        <v>6.7143271181529229</v>
      </c>
      <c r="AO153" s="236">
        <v>7.6080700979130285</v>
      </c>
      <c r="AP153" s="236">
        <v>7.9906968716315134</v>
      </c>
      <c r="AQ153" s="236">
        <v>5.8705191303003517</v>
      </c>
      <c r="AR153" s="236">
        <v>5.6309976462068647</v>
      </c>
      <c r="AS153" s="236">
        <v>0.67523148178780446</v>
      </c>
      <c r="AT153" s="236">
        <v>0.36837925409713534</v>
      </c>
      <c r="AU153" s="236">
        <v>2.1478376038415661</v>
      </c>
      <c r="AV153" s="236">
        <v>2.6782653411036534</v>
      </c>
      <c r="AW153" s="236">
        <v>4.2571425128391525</v>
      </c>
      <c r="AX153" s="236">
        <v>5.1921009980234061</v>
      </c>
      <c r="AY153" s="236">
        <v>5.2656487239980834</v>
      </c>
      <c r="AZ153" s="236">
        <v>4.8453737323152382</v>
      </c>
      <c r="BA153" s="236">
        <v>6.0273982462921225</v>
      </c>
      <c r="BB153" s="236">
        <v>6.819039212463494</v>
      </c>
      <c r="BC153" s="236">
        <v>5.778852874254568</v>
      </c>
      <c r="BD153" s="236">
        <v>6.7629965767051203</v>
      </c>
      <c r="BE153" s="236">
        <v>4.823180016729367</v>
      </c>
      <c r="BF153" s="236">
        <v>5.0302711188434017</v>
      </c>
      <c r="BG153" s="236">
        <v>6.1487483976716533</v>
      </c>
      <c r="BH153" s="236">
        <v>5.6933000260992515</v>
      </c>
      <c r="BI153" s="236">
        <v>4.9239658777366486</v>
      </c>
      <c r="BJ153" s="236">
        <v>5.0669809654699094</v>
      </c>
      <c r="BK153" s="236">
        <v>4.0518637794042718</v>
      </c>
      <c r="BL153" s="236">
        <v>3.9191477352900534</v>
      </c>
      <c r="BM153" s="236">
        <v>4.2729230188465124</v>
      </c>
      <c r="BN153" s="236">
        <v>-1.5478872189818844</v>
      </c>
      <c r="BO153" s="236">
        <v>-1.8204099688166338</v>
      </c>
      <c r="BP153" s="236">
        <v>-1.9567055454104292</v>
      </c>
      <c r="BQ153" s="236">
        <v>2.6481665846108911</v>
      </c>
      <c r="BR153" s="241">
        <v>7.021437732259443</v>
      </c>
    </row>
    <row r="154" spans="1:70">
      <c r="A154" s="102"/>
      <c r="B154" s="125"/>
      <c r="C154" s="97" t="s">
        <v>6</v>
      </c>
      <c r="D154" s="155" t="s">
        <v>15</v>
      </c>
      <c r="E154" s="99"/>
      <c r="F154" s="99"/>
      <c r="G154" s="99"/>
      <c r="H154" s="99"/>
      <c r="I154" s="239">
        <v>21.173878573429789</v>
      </c>
      <c r="J154" s="239">
        <v>20.201454625008992</v>
      </c>
      <c r="K154" s="239">
        <v>19.105143917233107</v>
      </c>
      <c r="L154" s="239">
        <v>14.120426953474947</v>
      </c>
      <c r="M154" s="239">
        <v>9.2385333269939309</v>
      </c>
      <c r="N154" s="239">
        <v>7.963550613788712</v>
      </c>
      <c r="O154" s="239">
        <v>12.898983286197534</v>
      </c>
      <c r="P154" s="239">
        <v>13.701270883906886</v>
      </c>
      <c r="Q154" s="239">
        <v>10.326356456869874</v>
      </c>
      <c r="R154" s="239">
        <v>9.4882928540386331</v>
      </c>
      <c r="S154" s="239">
        <v>8.372891925923696</v>
      </c>
      <c r="T154" s="239">
        <v>7.5290423861857647</v>
      </c>
      <c r="U154" s="239">
        <v>7.3983083053527992</v>
      </c>
      <c r="V154" s="239">
        <v>6.3936773198621779</v>
      </c>
      <c r="W154" s="239">
        <v>2.6826701551954528</v>
      </c>
      <c r="X154" s="239">
        <v>2.6629292221438874</v>
      </c>
      <c r="Y154" s="239">
        <v>2.9567798621002623</v>
      </c>
      <c r="Z154" s="239">
        <v>4.3296168213282016</v>
      </c>
      <c r="AA154" s="239">
        <v>5.9625392240107118</v>
      </c>
      <c r="AB154" s="239">
        <v>5.6427758816839599</v>
      </c>
      <c r="AC154" s="239">
        <v>5.0366537159007407</v>
      </c>
      <c r="AD154" s="239">
        <v>3.3817798018302057</v>
      </c>
      <c r="AE154" s="239">
        <v>4.5827921385624109</v>
      </c>
      <c r="AF154" s="239">
        <v>5.5998276976092001</v>
      </c>
      <c r="AG154" s="239">
        <v>7.0733558381393209</v>
      </c>
      <c r="AH154" s="239">
        <v>6.6896016574197148</v>
      </c>
      <c r="AI154" s="239">
        <v>5.4824524025541592</v>
      </c>
      <c r="AJ154" s="239">
        <v>5.5578217417908462</v>
      </c>
      <c r="AK154" s="239">
        <v>6.0896780702839948</v>
      </c>
      <c r="AL154" s="239">
        <v>6.3622325928583763</v>
      </c>
      <c r="AM154" s="239">
        <v>7.2744678143140504</v>
      </c>
      <c r="AN154" s="239">
        <v>6.7143271181529229</v>
      </c>
      <c r="AO154" s="239">
        <v>7.6080700979130285</v>
      </c>
      <c r="AP154" s="239">
        <v>7.9906968716315134</v>
      </c>
      <c r="AQ154" s="239">
        <v>5.8705191303003517</v>
      </c>
      <c r="AR154" s="239">
        <v>5.6309976462068647</v>
      </c>
      <c r="AS154" s="239">
        <v>0.67523148178780446</v>
      </c>
      <c r="AT154" s="239">
        <v>0.36837925409713534</v>
      </c>
      <c r="AU154" s="239">
        <v>2.1478376038415661</v>
      </c>
      <c r="AV154" s="239">
        <v>2.6782653411036534</v>
      </c>
      <c r="AW154" s="239">
        <v>4.2571425128391525</v>
      </c>
      <c r="AX154" s="239">
        <v>5.1921009980234061</v>
      </c>
      <c r="AY154" s="239">
        <v>5.2656487239980834</v>
      </c>
      <c r="AZ154" s="239">
        <v>4.8453737323152382</v>
      </c>
      <c r="BA154" s="239">
        <v>6.0273982462921225</v>
      </c>
      <c r="BB154" s="239">
        <v>6.819039212463494</v>
      </c>
      <c r="BC154" s="239">
        <v>5.778852874254568</v>
      </c>
      <c r="BD154" s="239">
        <v>6.7629965767051203</v>
      </c>
      <c r="BE154" s="239">
        <v>4.823180016729367</v>
      </c>
      <c r="BF154" s="239">
        <v>5.0302711188434017</v>
      </c>
      <c r="BG154" s="239">
        <v>6.1487483976716533</v>
      </c>
      <c r="BH154" s="239">
        <v>5.6933000260992515</v>
      </c>
      <c r="BI154" s="239">
        <v>4.9239658777366486</v>
      </c>
      <c r="BJ154" s="239">
        <v>5.0669809654699094</v>
      </c>
      <c r="BK154" s="239">
        <v>4.0518637794042718</v>
      </c>
      <c r="BL154" s="239">
        <v>3.9191477352900534</v>
      </c>
      <c r="BM154" s="239">
        <v>4.2729230188465124</v>
      </c>
      <c r="BN154" s="239">
        <v>-1.5478872189818844</v>
      </c>
      <c r="BO154" s="239">
        <v>-1.8204099688166338</v>
      </c>
      <c r="BP154" s="239">
        <v>-1.9567055454104292</v>
      </c>
      <c r="BQ154" s="239">
        <v>2.6481665846108911</v>
      </c>
      <c r="BR154" s="240">
        <v>7.021437732259443</v>
      </c>
    </row>
    <row r="155" spans="1:70">
      <c r="A155" s="100"/>
      <c r="B155" s="123" t="s">
        <v>7</v>
      </c>
      <c r="C155" s="23"/>
      <c r="D155" s="124" t="s">
        <v>16</v>
      </c>
      <c r="E155" s="101"/>
      <c r="F155" s="101"/>
      <c r="G155" s="101"/>
      <c r="H155" s="101"/>
      <c r="I155" s="236">
        <v>13.265151449200843</v>
      </c>
      <c r="J155" s="236">
        <v>8.931116890066491</v>
      </c>
      <c r="K155" s="236">
        <v>5.7313740718706754</v>
      </c>
      <c r="L155" s="236">
        <v>5.3520175586693171</v>
      </c>
      <c r="M155" s="236">
        <v>9.9670394876934125</v>
      </c>
      <c r="N155" s="236">
        <v>15.926186474753607</v>
      </c>
      <c r="O155" s="236">
        <v>16.467020023013617</v>
      </c>
      <c r="P155" s="236">
        <v>19.342948717949056</v>
      </c>
      <c r="Q155" s="236">
        <v>23.891713017255427</v>
      </c>
      <c r="R155" s="236">
        <v>19.455899773476062</v>
      </c>
      <c r="S155" s="236">
        <v>20.618709485071179</v>
      </c>
      <c r="T155" s="236">
        <v>20.746609372901432</v>
      </c>
      <c r="U155" s="236">
        <v>10.879647833182048</v>
      </c>
      <c r="V155" s="236">
        <v>11.635173092895101</v>
      </c>
      <c r="W155" s="236">
        <v>11.120608277758137</v>
      </c>
      <c r="X155" s="236">
        <v>8.7188612099647287</v>
      </c>
      <c r="Y155" s="236">
        <v>3.0652346054390591</v>
      </c>
      <c r="Z155" s="236">
        <v>6.5841391264578277</v>
      </c>
      <c r="AA155" s="236">
        <v>8.2621625090343827</v>
      </c>
      <c r="AB155" s="236">
        <v>9.4312602291325902</v>
      </c>
      <c r="AC155" s="236">
        <v>16.546121074961562</v>
      </c>
      <c r="AD155" s="236">
        <v>14.726640851447812</v>
      </c>
      <c r="AE155" s="236">
        <v>13.457566466441833</v>
      </c>
      <c r="AF155" s="236">
        <v>13.8390353337074</v>
      </c>
      <c r="AG155" s="236">
        <v>14.11157822116455</v>
      </c>
      <c r="AH155" s="236">
        <v>14.697222866554526</v>
      </c>
      <c r="AI155" s="236">
        <v>14.236263287154102</v>
      </c>
      <c r="AJ155" s="236">
        <v>13.039372664942235</v>
      </c>
      <c r="AK155" s="236">
        <v>10.755261528119831</v>
      </c>
      <c r="AL155" s="236">
        <v>9.3145094441693601</v>
      </c>
      <c r="AM155" s="236">
        <v>7.6829230942435913</v>
      </c>
      <c r="AN155" s="236">
        <v>7.5763629099624836</v>
      </c>
      <c r="AO155" s="236">
        <v>7.5553443989996794</v>
      </c>
      <c r="AP155" s="236">
        <v>7.6987030271715895</v>
      </c>
      <c r="AQ155" s="236">
        <v>8.4142308141824458</v>
      </c>
      <c r="AR155" s="236">
        <v>7.4951888990174638</v>
      </c>
      <c r="AS155" s="236">
        <v>9.5494540305181062</v>
      </c>
      <c r="AT155" s="236">
        <v>8.8239880475234713</v>
      </c>
      <c r="AU155" s="236">
        <v>9.7317871869097843</v>
      </c>
      <c r="AV155" s="236">
        <v>8.9732717736109748</v>
      </c>
      <c r="AW155" s="236">
        <v>-1.1507081154889107</v>
      </c>
      <c r="AX155" s="236">
        <v>-1.9790168673759325</v>
      </c>
      <c r="AY155" s="236">
        <v>-2.2924526916936259</v>
      </c>
      <c r="AZ155" s="236">
        <v>-1.0721697025590231</v>
      </c>
      <c r="BA155" s="236">
        <v>6.3507025896081757</v>
      </c>
      <c r="BB155" s="236">
        <v>10.828487843159706</v>
      </c>
      <c r="BC155" s="236">
        <v>12.357588469713178</v>
      </c>
      <c r="BD155" s="236">
        <v>13.797925649691066</v>
      </c>
      <c r="BE155" s="236">
        <v>11.165203364779885</v>
      </c>
      <c r="BF155" s="236">
        <v>10.667162087969629</v>
      </c>
      <c r="BG155" s="236">
        <v>9.9791949525962309</v>
      </c>
      <c r="BH155" s="236">
        <v>9.1321044546851056</v>
      </c>
      <c r="BI155" s="236">
        <v>11.034450167142268</v>
      </c>
      <c r="BJ155" s="236">
        <v>10.08757779857001</v>
      </c>
      <c r="BK155" s="236">
        <v>11.022407259317049</v>
      </c>
      <c r="BL155" s="236">
        <v>10.216529429704252</v>
      </c>
      <c r="BM155" s="236">
        <v>5.1235285751450164</v>
      </c>
      <c r="BN155" s="236">
        <v>3.1845885543752246</v>
      </c>
      <c r="BO155" s="236">
        <v>3.3064450127541676</v>
      </c>
      <c r="BP155" s="236">
        <v>4.0145444502732346</v>
      </c>
      <c r="BQ155" s="236">
        <v>8.0402964258910146</v>
      </c>
      <c r="BR155" s="241">
        <v>8.2363244595734955</v>
      </c>
    </row>
    <row r="156" spans="1:70">
      <c r="A156" s="102"/>
      <c r="B156" s="125"/>
      <c r="C156" s="97" t="s">
        <v>7</v>
      </c>
      <c r="D156" s="155" t="s">
        <v>16</v>
      </c>
      <c r="E156" s="99"/>
      <c r="F156" s="99"/>
      <c r="G156" s="99"/>
      <c r="H156" s="99"/>
      <c r="I156" s="239">
        <v>13.265151449200843</v>
      </c>
      <c r="J156" s="239">
        <v>8.931116890066491</v>
      </c>
      <c r="K156" s="239">
        <v>5.7313740718706754</v>
      </c>
      <c r="L156" s="239">
        <v>5.3520175586693171</v>
      </c>
      <c r="M156" s="239">
        <v>9.9670394876934125</v>
      </c>
      <c r="N156" s="239">
        <v>15.926186474753607</v>
      </c>
      <c r="O156" s="239">
        <v>16.467020023013617</v>
      </c>
      <c r="P156" s="239">
        <v>19.342948717949056</v>
      </c>
      <c r="Q156" s="239">
        <v>23.891713017255427</v>
      </c>
      <c r="R156" s="239">
        <v>19.455899773476062</v>
      </c>
      <c r="S156" s="239">
        <v>20.618709485071179</v>
      </c>
      <c r="T156" s="239">
        <v>20.746609372901432</v>
      </c>
      <c r="U156" s="239">
        <v>10.879647833182048</v>
      </c>
      <c r="V156" s="239">
        <v>11.635173092895101</v>
      </c>
      <c r="W156" s="239">
        <v>11.120608277758137</v>
      </c>
      <c r="X156" s="239">
        <v>8.7188612099647287</v>
      </c>
      <c r="Y156" s="239">
        <v>3.0652346054390591</v>
      </c>
      <c r="Z156" s="239">
        <v>6.5841391264578277</v>
      </c>
      <c r="AA156" s="239">
        <v>8.2621625090343827</v>
      </c>
      <c r="AB156" s="239">
        <v>9.4312602291325902</v>
      </c>
      <c r="AC156" s="239">
        <v>16.546121074961562</v>
      </c>
      <c r="AD156" s="239">
        <v>14.726640851447812</v>
      </c>
      <c r="AE156" s="239">
        <v>13.457566466441833</v>
      </c>
      <c r="AF156" s="239">
        <v>13.8390353337074</v>
      </c>
      <c r="AG156" s="239">
        <v>14.11157822116455</v>
      </c>
      <c r="AH156" s="239">
        <v>14.697222866554526</v>
      </c>
      <c r="AI156" s="239">
        <v>14.236263287154102</v>
      </c>
      <c r="AJ156" s="239">
        <v>13.039372664942235</v>
      </c>
      <c r="AK156" s="239">
        <v>10.755261528119831</v>
      </c>
      <c r="AL156" s="239">
        <v>9.3145094441693601</v>
      </c>
      <c r="AM156" s="239">
        <v>7.6829230942435913</v>
      </c>
      <c r="AN156" s="239">
        <v>7.5763629099624836</v>
      </c>
      <c r="AO156" s="239">
        <v>7.5553443989996794</v>
      </c>
      <c r="AP156" s="239">
        <v>7.6987030271715895</v>
      </c>
      <c r="AQ156" s="239">
        <v>8.4142308141824458</v>
      </c>
      <c r="AR156" s="239">
        <v>7.4951888990174638</v>
      </c>
      <c r="AS156" s="239">
        <v>9.5494540305181062</v>
      </c>
      <c r="AT156" s="239">
        <v>8.8239880475234713</v>
      </c>
      <c r="AU156" s="239">
        <v>9.7317871869097843</v>
      </c>
      <c r="AV156" s="239">
        <v>8.9732717736109748</v>
      </c>
      <c r="AW156" s="239">
        <v>-1.1507081154889107</v>
      </c>
      <c r="AX156" s="239">
        <v>-1.9790168673759325</v>
      </c>
      <c r="AY156" s="239">
        <v>-2.2924526916936259</v>
      </c>
      <c r="AZ156" s="239">
        <v>-1.0721697025590231</v>
      </c>
      <c r="BA156" s="239">
        <v>6.3507025896081757</v>
      </c>
      <c r="BB156" s="239">
        <v>10.828487843159706</v>
      </c>
      <c r="BC156" s="239">
        <v>12.357588469713178</v>
      </c>
      <c r="BD156" s="239">
        <v>13.797925649691066</v>
      </c>
      <c r="BE156" s="239">
        <v>11.165203364779885</v>
      </c>
      <c r="BF156" s="239">
        <v>10.667162087969629</v>
      </c>
      <c r="BG156" s="239">
        <v>9.9791949525962309</v>
      </c>
      <c r="BH156" s="239">
        <v>9.1321044546851056</v>
      </c>
      <c r="BI156" s="239">
        <v>11.034450167142268</v>
      </c>
      <c r="BJ156" s="239">
        <v>10.08757779857001</v>
      </c>
      <c r="BK156" s="239">
        <v>11.022407259317049</v>
      </c>
      <c r="BL156" s="239">
        <v>10.216529429704252</v>
      </c>
      <c r="BM156" s="239">
        <v>5.1235285751450164</v>
      </c>
      <c r="BN156" s="239">
        <v>3.1845885543752246</v>
      </c>
      <c r="BO156" s="239">
        <v>3.3064450127541676</v>
      </c>
      <c r="BP156" s="239">
        <v>4.0145444502732346</v>
      </c>
      <c r="BQ156" s="239">
        <v>8.0402964258910146</v>
      </c>
      <c r="BR156" s="240">
        <v>8.2363244595734955</v>
      </c>
    </row>
    <row r="157" spans="1:70">
      <c r="A157" s="107"/>
      <c r="B157" s="123" t="s">
        <v>8</v>
      </c>
      <c r="C157" s="23"/>
      <c r="D157" s="124" t="s">
        <v>17</v>
      </c>
      <c r="E157" s="115"/>
      <c r="F157" s="115"/>
      <c r="G157" s="115"/>
      <c r="H157" s="115"/>
      <c r="I157" s="236">
        <v>9.6145614032380706</v>
      </c>
      <c r="J157" s="236">
        <v>9.9480205856168311</v>
      </c>
      <c r="K157" s="236">
        <v>10.210477204914852</v>
      </c>
      <c r="L157" s="236">
        <v>10.336036368104189</v>
      </c>
      <c r="M157" s="236">
        <v>8.6724150046381823</v>
      </c>
      <c r="N157" s="236">
        <v>8.7743917199092749</v>
      </c>
      <c r="O157" s="236">
        <v>8.8225545386079602</v>
      </c>
      <c r="P157" s="236">
        <v>8.7274853149967129</v>
      </c>
      <c r="Q157" s="236">
        <v>7.9696268245163822</v>
      </c>
      <c r="R157" s="236">
        <v>8.0202419985774895</v>
      </c>
      <c r="S157" s="236">
        <v>8.0478416329765565</v>
      </c>
      <c r="T157" s="236">
        <v>8.1421548545678206</v>
      </c>
      <c r="U157" s="236">
        <v>9.1122880822976668</v>
      </c>
      <c r="V157" s="236">
        <v>8.8468091315819493</v>
      </c>
      <c r="W157" s="236">
        <v>8.7073105423164776</v>
      </c>
      <c r="X157" s="236">
        <v>8.575622691542776</v>
      </c>
      <c r="Y157" s="236">
        <v>7.7897127453693003</v>
      </c>
      <c r="Z157" s="236">
        <v>7.8357206628451479</v>
      </c>
      <c r="AA157" s="236">
        <v>7.7638371082735063</v>
      </c>
      <c r="AB157" s="236">
        <v>7.6257141611059751</v>
      </c>
      <c r="AC157" s="236">
        <v>7.0848202478560864</v>
      </c>
      <c r="AD157" s="236">
        <v>7.1661377879931365</v>
      </c>
      <c r="AE157" s="236">
        <v>7.2310341091317696</v>
      </c>
      <c r="AF157" s="236">
        <v>7.3163813190153064</v>
      </c>
      <c r="AG157" s="236">
        <v>7.5722374310794152</v>
      </c>
      <c r="AH157" s="236">
        <v>7.5294489056562952</v>
      </c>
      <c r="AI157" s="236">
        <v>7.5092321636540618</v>
      </c>
      <c r="AJ157" s="236">
        <v>7.4802703621191142</v>
      </c>
      <c r="AK157" s="236">
        <v>7.0630546560261678</v>
      </c>
      <c r="AL157" s="236">
        <v>7.068298349855155</v>
      </c>
      <c r="AM157" s="236">
        <v>7.0447599970381702</v>
      </c>
      <c r="AN157" s="236">
        <v>7.0158797077009609</v>
      </c>
      <c r="AO157" s="236">
        <v>7.206663779456207</v>
      </c>
      <c r="AP157" s="236">
        <v>7.0989088889866565</v>
      </c>
      <c r="AQ157" s="236">
        <v>7.0121817686878103</v>
      </c>
      <c r="AR157" s="236">
        <v>7.0122451659499347</v>
      </c>
      <c r="AS157" s="236">
        <v>6.6250762275448949</v>
      </c>
      <c r="AT157" s="236">
        <v>6.7390001492944549</v>
      </c>
      <c r="AU157" s="236">
        <v>6.9093019532639772</v>
      </c>
      <c r="AV157" s="236">
        <v>7.1034144246402491</v>
      </c>
      <c r="AW157" s="236">
        <v>8.2734595790050065</v>
      </c>
      <c r="AX157" s="236">
        <v>8.4871288105603497</v>
      </c>
      <c r="AY157" s="236">
        <v>8.4685405841205892</v>
      </c>
      <c r="AZ157" s="236">
        <v>8.3351235230934435</v>
      </c>
      <c r="BA157" s="236">
        <v>7.4693019186732954</v>
      </c>
      <c r="BB157" s="236">
        <v>7.2152885463046061</v>
      </c>
      <c r="BC157" s="236">
        <v>7.0824184108856798</v>
      </c>
      <c r="BD157" s="236">
        <v>7.0473924251437552</v>
      </c>
      <c r="BE157" s="236">
        <v>7.0213305076924684</v>
      </c>
      <c r="BF157" s="236">
        <v>7.0988820983629353</v>
      </c>
      <c r="BG157" s="236">
        <v>7.1924376164211168</v>
      </c>
      <c r="BH157" s="236">
        <v>7.2231278403477575</v>
      </c>
      <c r="BI157" s="236">
        <v>7.2806199466605221</v>
      </c>
      <c r="BJ157" s="236">
        <v>7.1828433628703152</v>
      </c>
      <c r="BK157" s="236">
        <v>6.9245089827554693</v>
      </c>
      <c r="BL157" s="236">
        <v>6.6156061042326826</v>
      </c>
      <c r="BM157" s="236">
        <v>5.4460056079874306</v>
      </c>
      <c r="BN157" s="236">
        <v>4.7251621860078643</v>
      </c>
      <c r="BO157" s="236">
        <v>4.3742516544355965</v>
      </c>
      <c r="BP157" s="236">
        <v>4.1181198747644459</v>
      </c>
      <c r="BQ157" s="236">
        <v>3.1326218011063105</v>
      </c>
      <c r="BR157" s="241">
        <v>3.3829405337036036</v>
      </c>
    </row>
    <row r="158" spans="1:70">
      <c r="A158" s="106"/>
      <c r="B158" s="125"/>
      <c r="C158" s="97" t="s">
        <v>8</v>
      </c>
      <c r="D158" s="155" t="s">
        <v>17</v>
      </c>
      <c r="E158" s="116"/>
      <c r="F158" s="116"/>
      <c r="G158" s="116"/>
      <c r="H158" s="116"/>
      <c r="I158" s="239">
        <v>9.6145614032380706</v>
      </c>
      <c r="J158" s="239">
        <v>9.9480205856168311</v>
      </c>
      <c r="K158" s="239">
        <v>10.210477204914852</v>
      </c>
      <c r="L158" s="239">
        <v>10.336036368104189</v>
      </c>
      <c r="M158" s="239">
        <v>8.6724150046381823</v>
      </c>
      <c r="N158" s="239">
        <v>8.7743917199092749</v>
      </c>
      <c r="O158" s="239">
        <v>8.8225545386079602</v>
      </c>
      <c r="P158" s="239">
        <v>8.7274853149967129</v>
      </c>
      <c r="Q158" s="239">
        <v>7.9696268245163822</v>
      </c>
      <c r="R158" s="239">
        <v>8.0202419985774895</v>
      </c>
      <c r="S158" s="239">
        <v>8.0478416329765565</v>
      </c>
      <c r="T158" s="239">
        <v>8.1421548545678206</v>
      </c>
      <c r="U158" s="239">
        <v>9.1122880822976668</v>
      </c>
      <c r="V158" s="239">
        <v>8.8468091315819493</v>
      </c>
      <c r="W158" s="239">
        <v>8.7073105423164776</v>
      </c>
      <c r="X158" s="239">
        <v>8.575622691542776</v>
      </c>
      <c r="Y158" s="239">
        <v>7.7897127453693003</v>
      </c>
      <c r="Z158" s="239">
        <v>7.8357206628451479</v>
      </c>
      <c r="AA158" s="239">
        <v>7.7638371082735063</v>
      </c>
      <c r="AB158" s="239">
        <v>7.6257141611059751</v>
      </c>
      <c r="AC158" s="239">
        <v>7.0848202478560864</v>
      </c>
      <c r="AD158" s="239">
        <v>7.1661377879931365</v>
      </c>
      <c r="AE158" s="239">
        <v>7.2310341091317696</v>
      </c>
      <c r="AF158" s="239">
        <v>7.3163813190153064</v>
      </c>
      <c r="AG158" s="239">
        <v>7.5722374310794152</v>
      </c>
      <c r="AH158" s="239">
        <v>7.5294489056562952</v>
      </c>
      <c r="AI158" s="239">
        <v>7.5092321636540618</v>
      </c>
      <c r="AJ158" s="239">
        <v>7.4802703621191142</v>
      </c>
      <c r="AK158" s="239">
        <v>7.0630546560261678</v>
      </c>
      <c r="AL158" s="239">
        <v>7.068298349855155</v>
      </c>
      <c r="AM158" s="239">
        <v>7.0447599970381702</v>
      </c>
      <c r="AN158" s="239">
        <v>7.0158797077009609</v>
      </c>
      <c r="AO158" s="239">
        <v>7.206663779456207</v>
      </c>
      <c r="AP158" s="239">
        <v>7.0989088889866565</v>
      </c>
      <c r="AQ158" s="239">
        <v>7.0121817686878103</v>
      </c>
      <c r="AR158" s="239">
        <v>7.0122451659499347</v>
      </c>
      <c r="AS158" s="239">
        <v>6.6250762275448949</v>
      </c>
      <c r="AT158" s="239">
        <v>6.7390001492944549</v>
      </c>
      <c r="AU158" s="239">
        <v>6.9093019532639772</v>
      </c>
      <c r="AV158" s="239">
        <v>7.1034144246402491</v>
      </c>
      <c r="AW158" s="239">
        <v>8.2734595790050065</v>
      </c>
      <c r="AX158" s="239">
        <v>8.4871288105603497</v>
      </c>
      <c r="AY158" s="239">
        <v>8.4685405841205892</v>
      </c>
      <c r="AZ158" s="239">
        <v>8.3351235230934435</v>
      </c>
      <c r="BA158" s="239">
        <v>7.4693019186732954</v>
      </c>
      <c r="BB158" s="239">
        <v>7.2152885463046061</v>
      </c>
      <c r="BC158" s="239">
        <v>7.0824184108856798</v>
      </c>
      <c r="BD158" s="239">
        <v>7.0473924251437552</v>
      </c>
      <c r="BE158" s="239">
        <v>7.0213305076924684</v>
      </c>
      <c r="BF158" s="239">
        <v>7.0988820983629353</v>
      </c>
      <c r="BG158" s="239">
        <v>7.1924376164211168</v>
      </c>
      <c r="BH158" s="239">
        <v>7.2231278403477575</v>
      </c>
      <c r="BI158" s="239">
        <v>7.2806199466605221</v>
      </c>
      <c r="BJ158" s="239">
        <v>7.1828433628703152</v>
      </c>
      <c r="BK158" s="239">
        <v>6.9245089827554693</v>
      </c>
      <c r="BL158" s="239">
        <v>6.6156061042326826</v>
      </c>
      <c r="BM158" s="239">
        <v>5.4460056079874306</v>
      </c>
      <c r="BN158" s="239">
        <v>4.7251621860078643</v>
      </c>
      <c r="BO158" s="239">
        <v>4.3742516544355965</v>
      </c>
      <c r="BP158" s="239">
        <v>4.1181198747644459</v>
      </c>
      <c r="BQ158" s="239">
        <v>3.1326218011063105</v>
      </c>
      <c r="BR158" s="240">
        <v>3.3829405337036036</v>
      </c>
    </row>
    <row r="159" spans="1:70" ht="24">
      <c r="A159" s="100"/>
      <c r="B159" s="123" t="s">
        <v>157</v>
      </c>
      <c r="C159" s="23"/>
      <c r="D159" s="124" t="s">
        <v>18</v>
      </c>
      <c r="E159" s="101"/>
      <c r="F159" s="101"/>
      <c r="G159" s="101"/>
      <c r="H159" s="101"/>
      <c r="I159" s="236">
        <v>14.075587970729558</v>
      </c>
      <c r="J159" s="236">
        <v>14.992262275696078</v>
      </c>
      <c r="K159" s="236">
        <v>15.906524915047399</v>
      </c>
      <c r="L159" s="236">
        <v>16.542795492687205</v>
      </c>
      <c r="M159" s="236">
        <v>18.492453404089432</v>
      </c>
      <c r="N159" s="236">
        <v>18.18386469839426</v>
      </c>
      <c r="O159" s="236">
        <v>18.476270260866755</v>
      </c>
      <c r="P159" s="236">
        <v>18.638140300349889</v>
      </c>
      <c r="Q159" s="236">
        <v>16.609990059113386</v>
      </c>
      <c r="R159" s="236">
        <v>15.599551836192077</v>
      </c>
      <c r="S159" s="236">
        <v>15.050024049152881</v>
      </c>
      <c r="T159" s="236">
        <v>14.491936882261243</v>
      </c>
      <c r="U159" s="236">
        <v>12.718626829042819</v>
      </c>
      <c r="V159" s="236">
        <v>13.753612803586421</v>
      </c>
      <c r="W159" s="236">
        <v>13.307362179809829</v>
      </c>
      <c r="X159" s="236">
        <v>12.983226685850525</v>
      </c>
      <c r="Y159" s="236">
        <v>12.910661315129857</v>
      </c>
      <c r="Z159" s="236">
        <v>12.642639525388617</v>
      </c>
      <c r="AA159" s="236">
        <v>12.413340597454805</v>
      </c>
      <c r="AB159" s="236">
        <v>12.489946380696964</v>
      </c>
      <c r="AC159" s="236">
        <v>13.03618744378889</v>
      </c>
      <c r="AD159" s="236">
        <v>12.913460793249783</v>
      </c>
      <c r="AE159" s="236">
        <v>13.461043902450797</v>
      </c>
      <c r="AF159" s="236">
        <v>14.025679983316991</v>
      </c>
      <c r="AG159" s="236">
        <v>14.310714754590563</v>
      </c>
      <c r="AH159" s="236">
        <v>13.801373334564545</v>
      </c>
      <c r="AI159" s="236">
        <v>13.116904361269931</v>
      </c>
      <c r="AJ159" s="236">
        <v>12.5486610058785</v>
      </c>
      <c r="AK159" s="236">
        <v>8.7088795815547257</v>
      </c>
      <c r="AL159" s="236">
        <v>9.4425182105682097</v>
      </c>
      <c r="AM159" s="236">
        <v>10.411798872415233</v>
      </c>
      <c r="AN159" s="236">
        <v>11.476855935744567</v>
      </c>
      <c r="AO159" s="236">
        <v>16.562122232150102</v>
      </c>
      <c r="AP159" s="236">
        <v>16.621666395701524</v>
      </c>
      <c r="AQ159" s="236">
        <v>16.077681973549531</v>
      </c>
      <c r="AR159" s="236">
        <v>14.980633876140061</v>
      </c>
      <c r="AS159" s="236">
        <v>6.3090422037784322</v>
      </c>
      <c r="AT159" s="236">
        <v>4.9414637761215658</v>
      </c>
      <c r="AU159" s="236">
        <v>5.0326145637246356</v>
      </c>
      <c r="AV159" s="236">
        <v>3.9408866995074021</v>
      </c>
      <c r="AW159" s="236">
        <v>3.2237594613613112</v>
      </c>
      <c r="AX159" s="236">
        <v>3.8594671329295664</v>
      </c>
      <c r="AY159" s="236">
        <v>3.4642044776285417</v>
      </c>
      <c r="AZ159" s="236">
        <v>3.9221494284918776</v>
      </c>
      <c r="BA159" s="236">
        <v>5.1676899636415357</v>
      </c>
      <c r="BB159" s="236">
        <v>5.5065068583043342</v>
      </c>
      <c r="BC159" s="236">
        <v>5.4926658248146509</v>
      </c>
      <c r="BD159" s="236">
        <v>5.4574719581510323</v>
      </c>
      <c r="BE159" s="236">
        <v>7.0382691444407186</v>
      </c>
      <c r="BF159" s="236">
        <v>7.57666333372309</v>
      </c>
      <c r="BG159" s="236">
        <v>7.6393245699962478</v>
      </c>
      <c r="BH159" s="236">
        <v>7.4708257814238834</v>
      </c>
      <c r="BI159" s="236">
        <v>6.3527244125510833</v>
      </c>
      <c r="BJ159" s="236">
        <v>6.7910155056034966</v>
      </c>
      <c r="BK159" s="236">
        <v>6.9589759336754042</v>
      </c>
      <c r="BL159" s="236">
        <v>7.1586017130937876</v>
      </c>
      <c r="BM159" s="236">
        <v>5.6823533917407048</v>
      </c>
      <c r="BN159" s="236">
        <v>-2.4259956611674625</v>
      </c>
      <c r="BO159" s="236">
        <v>-3.2195780753203707</v>
      </c>
      <c r="BP159" s="236">
        <v>-2.5715350231290444</v>
      </c>
      <c r="BQ159" s="236">
        <v>3.3199008671689967</v>
      </c>
      <c r="BR159" s="241">
        <v>10.671446127760746</v>
      </c>
    </row>
    <row r="160" spans="1:70" ht="24">
      <c r="A160" s="102"/>
      <c r="B160" s="125"/>
      <c r="C160" s="97" t="s">
        <v>157</v>
      </c>
      <c r="D160" s="155" t="s">
        <v>18</v>
      </c>
      <c r="E160" s="99"/>
      <c r="F160" s="99"/>
      <c r="G160" s="99"/>
      <c r="H160" s="99"/>
      <c r="I160" s="239">
        <v>14.075587970729558</v>
      </c>
      <c r="J160" s="239">
        <v>14.992262275696078</v>
      </c>
      <c r="K160" s="239">
        <v>15.906524915047399</v>
      </c>
      <c r="L160" s="239">
        <v>16.542795492687205</v>
      </c>
      <c r="M160" s="239">
        <v>18.492453404089432</v>
      </c>
      <c r="N160" s="239">
        <v>18.18386469839426</v>
      </c>
      <c r="O160" s="239">
        <v>18.476270260866755</v>
      </c>
      <c r="P160" s="239">
        <v>18.638140300349889</v>
      </c>
      <c r="Q160" s="239">
        <v>16.609990059113386</v>
      </c>
      <c r="R160" s="239">
        <v>15.599551836192077</v>
      </c>
      <c r="S160" s="239">
        <v>15.050024049152881</v>
      </c>
      <c r="T160" s="239">
        <v>14.491936882261243</v>
      </c>
      <c r="U160" s="239">
        <v>12.718626829042819</v>
      </c>
      <c r="V160" s="239">
        <v>13.753612803586421</v>
      </c>
      <c r="W160" s="239">
        <v>13.307362179809829</v>
      </c>
      <c r="X160" s="239">
        <v>12.983226685850525</v>
      </c>
      <c r="Y160" s="239">
        <v>12.910661315129857</v>
      </c>
      <c r="Z160" s="239">
        <v>12.642639525388617</v>
      </c>
      <c r="AA160" s="239">
        <v>12.413340597454805</v>
      </c>
      <c r="AB160" s="239">
        <v>12.489946380696964</v>
      </c>
      <c r="AC160" s="239">
        <v>13.03618744378889</v>
      </c>
      <c r="AD160" s="239">
        <v>12.913460793249783</v>
      </c>
      <c r="AE160" s="239">
        <v>13.461043902450797</v>
      </c>
      <c r="AF160" s="239">
        <v>14.025679983316991</v>
      </c>
      <c r="AG160" s="239">
        <v>14.310714754590563</v>
      </c>
      <c r="AH160" s="239">
        <v>13.801373334564545</v>
      </c>
      <c r="AI160" s="239">
        <v>13.116904361269931</v>
      </c>
      <c r="AJ160" s="239">
        <v>12.5486610058785</v>
      </c>
      <c r="AK160" s="239">
        <v>8.7088795815547257</v>
      </c>
      <c r="AL160" s="239">
        <v>9.4425182105682097</v>
      </c>
      <c r="AM160" s="239">
        <v>10.411798872415233</v>
      </c>
      <c r="AN160" s="239">
        <v>11.476855935744567</v>
      </c>
      <c r="AO160" s="239">
        <v>16.562122232150102</v>
      </c>
      <c r="AP160" s="239">
        <v>16.621666395701524</v>
      </c>
      <c r="AQ160" s="239">
        <v>16.077681973549531</v>
      </c>
      <c r="AR160" s="239">
        <v>14.980633876140061</v>
      </c>
      <c r="AS160" s="239">
        <v>6.3090422037784322</v>
      </c>
      <c r="AT160" s="239">
        <v>4.9414637761215658</v>
      </c>
      <c r="AU160" s="239">
        <v>5.0326145637246356</v>
      </c>
      <c r="AV160" s="239">
        <v>3.9408866995074021</v>
      </c>
      <c r="AW160" s="239">
        <v>3.2237594613613112</v>
      </c>
      <c r="AX160" s="239">
        <v>3.8594671329295664</v>
      </c>
      <c r="AY160" s="239">
        <v>3.4642044776285417</v>
      </c>
      <c r="AZ160" s="239">
        <v>3.9221494284918776</v>
      </c>
      <c r="BA160" s="239">
        <v>5.1676899636415357</v>
      </c>
      <c r="BB160" s="239">
        <v>5.5065068583043342</v>
      </c>
      <c r="BC160" s="239">
        <v>5.4926658248146509</v>
      </c>
      <c r="BD160" s="239">
        <v>5.4574719581510323</v>
      </c>
      <c r="BE160" s="239">
        <v>7.0382691444407186</v>
      </c>
      <c r="BF160" s="239">
        <v>7.57666333372309</v>
      </c>
      <c r="BG160" s="239">
        <v>7.6393245699962478</v>
      </c>
      <c r="BH160" s="239">
        <v>7.4708257814238834</v>
      </c>
      <c r="BI160" s="239">
        <v>6.3527244125510833</v>
      </c>
      <c r="BJ160" s="239">
        <v>6.7910155056034966</v>
      </c>
      <c r="BK160" s="239">
        <v>6.9589759336754042</v>
      </c>
      <c r="BL160" s="239">
        <v>7.1586017130937876</v>
      </c>
      <c r="BM160" s="239">
        <v>5.6823533917407048</v>
      </c>
      <c r="BN160" s="239">
        <v>-2.4259956611674625</v>
      </c>
      <c r="BO160" s="239">
        <v>-3.2195780753203707</v>
      </c>
      <c r="BP160" s="239">
        <v>-2.5715350231290444</v>
      </c>
      <c r="BQ160" s="239">
        <v>3.3199008671689967</v>
      </c>
      <c r="BR160" s="240">
        <v>10.671446127760746</v>
      </c>
    </row>
    <row r="161" spans="1:70" ht="36">
      <c r="A161" s="100"/>
      <c r="B161" s="123" t="s">
        <v>160</v>
      </c>
      <c r="C161" s="23"/>
      <c r="D161" s="124" t="s">
        <v>19</v>
      </c>
      <c r="E161" s="101"/>
      <c r="F161" s="101"/>
      <c r="G161" s="101"/>
      <c r="H161" s="101"/>
      <c r="I161" s="236">
        <v>8.4883243633992862</v>
      </c>
      <c r="J161" s="236">
        <v>8.2703979024423262</v>
      </c>
      <c r="K161" s="236">
        <v>8.8467172368772253</v>
      </c>
      <c r="L161" s="236">
        <v>9.6382762757221627</v>
      </c>
      <c r="M161" s="236">
        <v>10.01433491338905</v>
      </c>
      <c r="N161" s="236">
        <v>10.108412850009628</v>
      </c>
      <c r="O161" s="236">
        <v>10.449175656117916</v>
      </c>
      <c r="P161" s="236">
        <v>10.726760089214267</v>
      </c>
      <c r="Q161" s="236">
        <v>10.4711719978758</v>
      </c>
      <c r="R161" s="236">
        <v>10.675233055759151</v>
      </c>
      <c r="S161" s="236">
        <v>9.6960924739960035</v>
      </c>
      <c r="T161" s="236">
        <v>9.2448312557008592</v>
      </c>
      <c r="U161" s="236">
        <v>9.5150369175883753</v>
      </c>
      <c r="V161" s="236">
        <v>10.336668843300757</v>
      </c>
      <c r="W161" s="236">
        <v>10.920437370967065</v>
      </c>
      <c r="X161" s="236">
        <v>11.014280992885588</v>
      </c>
      <c r="Y161" s="236">
        <v>10.649038618879956</v>
      </c>
      <c r="Z161" s="236">
        <v>10.030716688282368</v>
      </c>
      <c r="AA161" s="236">
        <v>9.2484775969663673</v>
      </c>
      <c r="AB161" s="236">
        <v>9.0863508876388295</v>
      </c>
      <c r="AC161" s="236">
        <v>8.8664443021294375</v>
      </c>
      <c r="AD161" s="236">
        <v>8.241061361146933</v>
      </c>
      <c r="AE161" s="236">
        <v>8.2974510808057715</v>
      </c>
      <c r="AF161" s="236">
        <v>8.7072680264292046</v>
      </c>
      <c r="AG161" s="236">
        <v>10.055117539196544</v>
      </c>
      <c r="AH161" s="236">
        <v>10.511157713526444</v>
      </c>
      <c r="AI161" s="236">
        <v>10.976894756332527</v>
      </c>
      <c r="AJ161" s="236">
        <v>11.207420522713505</v>
      </c>
      <c r="AK161" s="236">
        <v>9.6063938325736871</v>
      </c>
      <c r="AL161" s="236">
        <v>10.800252718058914</v>
      </c>
      <c r="AM161" s="236">
        <v>11.054956921168639</v>
      </c>
      <c r="AN161" s="236">
        <v>11.229266669834971</v>
      </c>
      <c r="AO161" s="236">
        <v>10.876446517409306</v>
      </c>
      <c r="AP161" s="236">
        <v>9.637587553452633</v>
      </c>
      <c r="AQ161" s="236">
        <v>9.5627241313049609</v>
      </c>
      <c r="AR161" s="236">
        <v>9.4472039737222246</v>
      </c>
      <c r="AS161" s="236">
        <v>9.316736995062854</v>
      </c>
      <c r="AT161" s="236">
        <v>10.475716157045028</v>
      </c>
      <c r="AU161" s="236">
        <v>11.97981013545828</v>
      </c>
      <c r="AV161" s="236">
        <v>9.3871695019470849</v>
      </c>
      <c r="AW161" s="236">
        <v>7.6836663749980403</v>
      </c>
      <c r="AX161" s="236">
        <v>9.4531320934982546</v>
      </c>
      <c r="AY161" s="236">
        <v>8.5161209882731015</v>
      </c>
      <c r="AZ161" s="236">
        <v>10.201914755034537</v>
      </c>
      <c r="BA161" s="236">
        <v>9.7288517455114771</v>
      </c>
      <c r="BB161" s="236">
        <v>9.7927186671829389</v>
      </c>
      <c r="BC161" s="236">
        <v>9.5074806202276392</v>
      </c>
      <c r="BD161" s="236">
        <v>9.4922719433895963</v>
      </c>
      <c r="BE161" s="236">
        <v>8.6778784045597206</v>
      </c>
      <c r="BF161" s="236">
        <v>8.9690657881435385</v>
      </c>
      <c r="BG161" s="236">
        <v>9.0277203712151248</v>
      </c>
      <c r="BH161" s="236">
        <v>8.8601323621844585</v>
      </c>
      <c r="BI161" s="236">
        <v>7.5429037840000603</v>
      </c>
      <c r="BJ161" s="236">
        <v>8.3801073390244056</v>
      </c>
      <c r="BK161" s="236">
        <v>8.6170859120111061</v>
      </c>
      <c r="BL161" s="236">
        <v>8.5214343452182106</v>
      </c>
      <c r="BM161" s="236">
        <v>5.9980479435840692</v>
      </c>
      <c r="BN161" s="236">
        <v>2.944496198094825</v>
      </c>
      <c r="BO161" s="236">
        <v>2.6994749185933244</v>
      </c>
      <c r="BP161" s="236">
        <v>3.1387748121033354</v>
      </c>
      <c r="BQ161" s="236">
        <v>3.5415681017905314</v>
      </c>
      <c r="BR161" s="241">
        <v>6.8256043786950187</v>
      </c>
    </row>
    <row r="162" spans="1:70">
      <c r="A162" s="102"/>
      <c r="B162" s="125"/>
      <c r="C162" s="97" t="s">
        <v>117</v>
      </c>
      <c r="D162" s="155" t="s">
        <v>128</v>
      </c>
      <c r="E162" s="99"/>
      <c r="F162" s="99"/>
      <c r="G162" s="99"/>
      <c r="H162" s="99"/>
      <c r="I162" s="239">
        <v>8.0305327124637671</v>
      </c>
      <c r="J162" s="239">
        <v>6.7180615092395328</v>
      </c>
      <c r="K162" s="239">
        <v>7.7486002925338795</v>
      </c>
      <c r="L162" s="239">
        <v>9.7432024169184359</v>
      </c>
      <c r="M162" s="239">
        <v>8.9247381149360194</v>
      </c>
      <c r="N162" s="239">
        <v>9.9106671222857159</v>
      </c>
      <c r="O162" s="239">
        <v>11.442608270537519</v>
      </c>
      <c r="P162" s="239">
        <v>12.39875059558473</v>
      </c>
      <c r="Q162" s="239">
        <v>10.843161238119279</v>
      </c>
      <c r="R162" s="239">
        <v>12.029072836498827</v>
      </c>
      <c r="S162" s="239">
        <v>10.07842553386466</v>
      </c>
      <c r="T162" s="239">
        <v>9.2553341811501468</v>
      </c>
      <c r="U162" s="239">
        <v>11.474073611042073</v>
      </c>
      <c r="V162" s="239">
        <v>11.826018042640214</v>
      </c>
      <c r="W162" s="239">
        <v>12.983727382707102</v>
      </c>
      <c r="X162" s="239">
        <v>13.00655285394015</v>
      </c>
      <c r="Y162" s="239">
        <v>9.8494396506971782</v>
      </c>
      <c r="Z162" s="239">
        <v>9.9164459002690393</v>
      </c>
      <c r="AA162" s="239">
        <v>9.1150578857337479</v>
      </c>
      <c r="AB162" s="239">
        <v>9.003166367832776</v>
      </c>
      <c r="AC162" s="239">
        <v>6.9480466383354127</v>
      </c>
      <c r="AD162" s="239">
        <v>7.6046055659125216</v>
      </c>
      <c r="AE162" s="239">
        <v>7.8241376638609239</v>
      </c>
      <c r="AF162" s="239">
        <v>8.1755503447311924</v>
      </c>
      <c r="AG162" s="239">
        <v>8.2061183397048865</v>
      </c>
      <c r="AH162" s="239">
        <v>8.3747724194025466</v>
      </c>
      <c r="AI162" s="239">
        <v>8.2733829212681798</v>
      </c>
      <c r="AJ162" s="239">
        <v>9.1041444239542244</v>
      </c>
      <c r="AK162" s="239">
        <v>10.156931093860649</v>
      </c>
      <c r="AL162" s="239">
        <v>11.760672001782439</v>
      </c>
      <c r="AM162" s="239">
        <v>12.692968535814856</v>
      </c>
      <c r="AN162" s="239">
        <v>13.287667170773389</v>
      </c>
      <c r="AO162" s="239">
        <v>13.95745804407828</v>
      </c>
      <c r="AP162" s="239">
        <v>11.824718458784773</v>
      </c>
      <c r="AQ162" s="239">
        <v>10.438827624421961</v>
      </c>
      <c r="AR162" s="239">
        <v>9.3943042613340282</v>
      </c>
      <c r="AS162" s="239">
        <v>9.4364062608754296</v>
      </c>
      <c r="AT162" s="239">
        <v>11.90976766343195</v>
      </c>
      <c r="AU162" s="239">
        <v>14.329901199136614</v>
      </c>
      <c r="AV162" s="239">
        <v>9.580551767042337</v>
      </c>
      <c r="AW162" s="239">
        <v>6.0390834831644611</v>
      </c>
      <c r="AX162" s="239">
        <v>9.7710353655822075</v>
      </c>
      <c r="AY162" s="239">
        <v>8.4608595783895311</v>
      </c>
      <c r="AZ162" s="239">
        <v>11.304233901784073</v>
      </c>
      <c r="BA162" s="239">
        <v>10.065107083063936</v>
      </c>
      <c r="BB162" s="239">
        <v>9.360862045633084</v>
      </c>
      <c r="BC162" s="239">
        <v>8.9164471743005151</v>
      </c>
      <c r="BD162" s="239">
        <v>8.6514693765448243</v>
      </c>
      <c r="BE162" s="239">
        <v>7.2793099186434347</v>
      </c>
      <c r="BF162" s="239">
        <v>9.0184029222354809</v>
      </c>
      <c r="BG162" s="239">
        <v>9.5555655464414997</v>
      </c>
      <c r="BH162" s="239">
        <v>9.4034378159759626</v>
      </c>
      <c r="BI162" s="239">
        <v>6.2241359306738104</v>
      </c>
      <c r="BJ162" s="239">
        <v>7.1974243621584719</v>
      </c>
      <c r="BK162" s="239">
        <v>7.343261154774595</v>
      </c>
      <c r="BL162" s="239">
        <v>7.1263533139686501</v>
      </c>
      <c r="BM162" s="239">
        <v>4.6952711768468305</v>
      </c>
      <c r="BN162" s="239">
        <v>4.1885659084831133</v>
      </c>
      <c r="BO162" s="239">
        <v>4.2899812499836116</v>
      </c>
      <c r="BP162" s="239">
        <v>4.965977927840612</v>
      </c>
      <c r="BQ162" s="239">
        <v>2.2256501681400067</v>
      </c>
      <c r="BR162" s="240">
        <v>3.6159385390707115</v>
      </c>
    </row>
    <row r="163" spans="1:70">
      <c r="A163" s="100"/>
      <c r="B163" s="123"/>
      <c r="C163" s="23" t="s">
        <v>118</v>
      </c>
      <c r="D163" s="156" t="s">
        <v>129</v>
      </c>
      <c r="E163" s="101"/>
      <c r="F163" s="101"/>
      <c r="G163" s="101"/>
      <c r="H163" s="101"/>
      <c r="I163" s="242">
        <v>6.950745076735231</v>
      </c>
      <c r="J163" s="242">
        <v>7.1779179862135436</v>
      </c>
      <c r="K163" s="242">
        <v>7.4561290183328737</v>
      </c>
      <c r="L163" s="242">
        <v>7.5202571485972811</v>
      </c>
      <c r="M163" s="242">
        <v>9.8379729833068268</v>
      </c>
      <c r="N163" s="242">
        <v>9.9901803975331234</v>
      </c>
      <c r="O163" s="242">
        <v>10.081948574875838</v>
      </c>
      <c r="P163" s="242">
        <v>10.320129546586941</v>
      </c>
      <c r="Q163" s="242">
        <v>12.186717930193609</v>
      </c>
      <c r="R163" s="242">
        <v>12.216778947541783</v>
      </c>
      <c r="S163" s="242">
        <v>11.615757420136745</v>
      </c>
      <c r="T163" s="242">
        <v>11.443572517360039</v>
      </c>
      <c r="U163" s="242">
        <v>11.028516163776246</v>
      </c>
      <c r="V163" s="242">
        <v>10.665760911782129</v>
      </c>
      <c r="W163" s="242">
        <v>10.313609583668494</v>
      </c>
      <c r="X163" s="242">
        <v>10.055724417426688</v>
      </c>
      <c r="Y163" s="242">
        <v>8.704595640346497</v>
      </c>
      <c r="Z163" s="242">
        <v>8.8716602692837654</v>
      </c>
      <c r="AA163" s="242">
        <v>7.6389624271118635</v>
      </c>
      <c r="AB163" s="242">
        <v>7.6869965477559958</v>
      </c>
      <c r="AC163" s="242">
        <v>9.9387227574818837</v>
      </c>
      <c r="AD163" s="242">
        <v>7.6970016458648871</v>
      </c>
      <c r="AE163" s="242">
        <v>8.0479920033875914</v>
      </c>
      <c r="AF163" s="242">
        <v>8.7882026073947515</v>
      </c>
      <c r="AG163" s="242">
        <v>10.070942680289718</v>
      </c>
      <c r="AH163" s="242">
        <v>10.486445349992081</v>
      </c>
      <c r="AI163" s="242">
        <v>11.56768832390371</v>
      </c>
      <c r="AJ163" s="242">
        <v>11.594829279792478</v>
      </c>
      <c r="AK163" s="242">
        <v>8.3001984907777171</v>
      </c>
      <c r="AL163" s="242">
        <v>9.3899539257927387</v>
      </c>
      <c r="AM163" s="242">
        <v>9.5294241963118225</v>
      </c>
      <c r="AN163" s="242">
        <v>9.4148299415534069</v>
      </c>
      <c r="AO163" s="242">
        <v>8.0550859385239733</v>
      </c>
      <c r="AP163" s="242">
        <v>7.5807504280265334</v>
      </c>
      <c r="AQ163" s="242">
        <v>8.1738171981226628</v>
      </c>
      <c r="AR163" s="242">
        <v>8.1284592611662561</v>
      </c>
      <c r="AS163" s="242">
        <v>11.056922371873256</v>
      </c>
      <c r="AT163" s="242">
        <v>10.296724417410246</v>
      </c>
      <c r="AU163" s="242">
        <v>11.710191059879179</v>
      </c>
      <c r="AV163" s="242">
        <v>9.6958514374144755</v>
      </c>
      <c r="AW163" s="242">
        <v>7.5239256926278131</v>
      </c>
      <c r="AX163" s="242">
        <v>9.841250191828891</v>
      </c>
      <c r="AY163" s="242">
        <v>8.8677611265007812</v>
      </c>
      <c r="AZ163" s="242">
        <v>10.501899077590849</v>
      </c>
      <c r="BA163" s="242">
        <v>6.9778816228381402</v>
      </c>
      <c r="BB163" s="242">
        <v>8.2789802310214071</v>
      </c>
      <c r="BC163" s="242">
        <v>8.122919472113594</v>
      </c>
      <c r="BD163" s="242">
        <v>8.1559500135031726</v>
      </c>
      <c r="BE163" s="242">
        <v>9.0696495998657554</v>
      </c>
      <c r="BF163" s="242">
        <v>7.8440005256742893</v>
      </c>
      <c r="BG163" s="242">
        <v>7.4417652025221344</v>
      </c>
      <c r="BH163" s="242">
        <v>7.3638571720427706</v>
      </c>
      <c r="BI163" s="242">
        <v>8.6957877154442542</v>
      </c>
      <c r="BJ163" s="242">
        <v>9.9469595983247245</v>
      </c>
      <c r="BK163" s="242">
        <v>10.31816719990249</v>
      </c>
      <c r="BL163" s="242">
        <v>10.46155147260923</v>
      </c>
      <c r="BM163" s="242">
        <v>7.988441039724492</v>
      </c>
      <c r="BN163" s="242">
        <v>6.9088755380735165</v>
      </c>
      <c r="BO163" s="242">
        <v>5.0967525734631778</v>
      </c>
      <c r="BP163" s="242">
        <v>3.6419014326820189</v>
      </c>
      <c r="BQ163" s="242">
        <v>-0.89167465953721603</v>
      </c>
      <c r="BR163" s="243">
        <v>-0.55459536692684708</v>
      </c>
    </row>
    <row r="164" spans="1:70">
      <c r="A164" s="102"/>
      <c r="B164" s="128"/>
      <c r="C164" s="97" t="s">
        <v>119</v>
      </c>
      <c r="D164" s="155" t="s">
        <v>130</v>
      </c>
      <c r="E164" s="99"/>
      <c r="F164" s="99"/>
      <c r="G164" s="99"/>
      <c r="H164" s="99"/>
      <c r="I164" s="239">
        <v>10.874687549917155</v>
      </c>
      <c r="J164" s="239">
        <v>11.679827222670269</v>
      </c>
      <c r="K164" s="239">
        <v>12.084807776391557</v>
      </c>
      <c r="L164" s="239">
        <v>12.300276711595146</v>
      </c>
      <c r="M164" s="239">
        <v>11.55536389586176</v>
      </c>
      <c r="N164" s="239">
        <v>10.49918206969285</v>
      </c>
      <c r="O164" s="239">
        <v>9.594409252701098</v>
      </c>
      <c r="P164" s="239">
        <v>8.7353946427149509</v>
      </c>
      <c r="Q164" s="239">
        <v>8.1081108954790011</v>
      </c>
      <c r="R164" s="239">
        <v>7.14458548599643</v>
      </c>
      <c r="S164" s="239">
        <v>6.8665016370217131</v>
      </c>
      <c r="T164" s="239">
        <v>6.3815789473687659</v>
      </c>
      <c r="U164" s="239">
        <v>5.3471951835483651</v>
      </c>
      <c r="V164" s="239">
        <v>7.9709184660438268</v>
      </c>
      <c r="W164" s="239">
        <v>8.8655504584038454</v>
      </c>
      <c r="X164" s="239">
        <v>9.1390091390092465</v>
      </c>
      <c r="Y164" s="239">
        <v>14.066676047993028</v>
      </c>
      <c r="Z164" s="239">
        <v>11.66287716585046</v>
      </c>
      <c r="AA164" s="239">
        <v>11.498252363694704</v>
      </c>
      <c r="AB164" s="239">
        <v>11.137694390228376</v>
      </c>
      <c r="AC164" s="239">
        <v>10.026843499320151</v>
      </c>
      <c r="AD164" s="239">
        <v>9.769360933162119</v>
      </c>
      <c r="AE164" s="239">
        <v>9.2631191046992853</v>
      </c>
      <c r="AF164" s="239">
        <v>9.4606843417175241</v>
      </c>
      <c r="AG164" s="239">
        <v>12.293247737403718</v>
      </c>
      <c r="AH164" s="239">
        <v>13.346347703236745</v>
      </c>
      <c r="AI164" s="239">
        <v>13.96029298537988</v>
      </c>
      <c r="AJ164" s="239">
        <v>14.061691336300797</v>
      </c>
      <c r="AK164" s="239">
        <v>10.448214264811725</v>
      </c>
      <c r="AL164" s="239">
        <v>11.26994280488303</v>
      </c>
      <c r="AM164" s="239">
        <v>10.747156212579981</v>
      </c>
      <c r="AN164" s="239">
        <v>10.417895548799876</v>
      </c>
      <c r="AO164" s="239">
        <v>10.416950185824277</v>
      </c>
      <c r="AP164" s="239">
        <v>9.2819348046086532</v>
      </c>
      <c r="AQ164" s="239">
        <v>10.045294404281677</v>
      </c>
      <c r="AR164" s="239">
        <v>11.214300390384182</v>
      </c>
      <c r="AS164" s="239">
        <v>7.2680210427198659</v>
      </c>
      <c r="AT164" s="239">
        <v>8.8311726887904598</v>
      </c>
      <c r="AU164" s="239">
        <v>9.168241576419959</v>
      </c>
      <c r="AV164" s="239">
        <v>8.7052911616906812</v>
      </c>
      <c r="AW164" s="239">
        <v>9.8956114001050395</v>
      </c>
      <c r="AX164" s="239">
        <v>8.5791033000780459</v>
      </c>
      <c r="AY164" s="239">
        <v>8.1745451075968276</v>
      </c>
      <c r="AZ164" s="239">
        <v>8.1101291638342019</v>
      </c>
      <c r="BA164" s="239">
        <v>12.376930225748509</v>
      </c>
      <c r="BB164" s="239">
        <v>12.156317702911238</v>
      </c>
      <c r="BC164" s="239">
        <v>11.991311237891679</v>
      </c>
      <c r="BD164" s="239">
        <v>12.551090989121462</v>
      </c>
      <c r="BE164" s="239">
        <v>9.8968475122140944</v>
      </c>
      <c r="BF164" s="239">
        <v>10.184867409901386</v>
      </c>
      <c r="BG164" s="239">
        <v>10.145038024368034</v>
      </c>
      <c r="BH164" s="239">
        <v>9.8608860830215121</v>
      </c>
      <c r="BI164" s="239">
        <v>7.8382518637862546</v>
      </c>
      <c r="BJ164" s="239">
        <v>8.1653775313663886</v>
      </c>
      <c r="BK164" s="239">
        <v>8.4187163746961744</v>
      </c>
      <c r="BL164" s="239">
        <v>8.3375711960944869</v>
      </c>
      <c r="BM164" s="239">
        <v>5.3594599434009069</v>
      </c>
      <c r="BN164" s="239">
        <v>-3.1393800563543124</v>
      </c>
      <c r="BO164" s="239">
        <v>-2.1793934397669972</v>
      </c>
      <c r="BP164" s="239">
        <v>-0.26183082862809215</v>
      </c>
      <c r="BQ164" s="239">
        <v>9.804626657664258</v>
      </c>
      <c r="BR164" s="240">
        <v>20.475876665401387</v>
      </c>
    </row>
    <row r="165" spans="1:70" ht="48">
      <c r="A165" s="100"/>
      <c r="B165" s="123" t="s">
        <v>197</v>
      </c>
      <c r="C165" s="23"/>
      <c r="D165" s="124" t="s">
        <v>20</v>
      </c>
      <c r="E165" s="101"/>
      <c r="F165" s="101"/>
      <c r="G165" s="101"/>
      <c r="H165" s="101"/>
      <c r="I165" s="236">
        <v>9.4506110424148915</v>
      </c>
      <c r="J165" s="236">
        <v>10.255075879940819</v>
      </c>
      <c r="K165" s="236">
        <v>10.305045083176552</v>
      </c>
      <c r="L165" s="236">
        <v>9.7285909034575297</v>
      </c>
      <c r="M165" s="236">
        <v>11.969418799400984</v>
      </c>
      <c r="N165" s="236">
        <v>11.531289250479034</v>
      </c>
      <c r="O165" s="236">
        <v>11.544445461239093</v>
      </c>
      <c r="P165" s="236">
        <v>12.446351931330256</v>
      </c>
      <c r="Q165" s="236">
        <v>11.379523440487233</v>
      </c>
      <c r="R165" s="236">
        <v>11.04884087806019</v>
      </c>
      <c r="S165" s="236">
        <v>10.937739738404701</v>
      </c>
      <c r="T165" s="236">
        <v>10.315387705906147</v>
      </c>
      <c r="U165" s="236">
        <v>6.6808467872636896</v>
      </c>
      <c r="V165" s="236">
        <v>7.393925514722838</v>
      </c>
      <c r="W165" s="236">
        <v>7.6528879908283898</v>
      </c>
      <c r="X165" s="236">
        <v>8.2400072839842835</v>
      </c>
      <c r="Y165" s="236">
        <v>11.23139811285823</v>
      </c>
      <c r="Z165" s="236">
        <v>9.9707707932597032</v>
      </c>
      <c r="AA165" s="236">
        <v>10.175067237804896</v>
      </c>
      <c r="AB165" s="236">
        <v>10.085800807536998</v>
      </c>
      <c r="AC165" s="236">
        <v>9.5188728998258938</v>
      </c>
      <c r="AD165" s="236">
        <v>10.928167475967172</v>
      </c>
      <c r="AE165" s="236">
        <v>11.637433738849737</v>
      </c>
      <c r="AF165" s="236">
        <v>10.873385802705002</v>
      </c>
      <c r="AG165" s="236">
        <v>7.7663710917125002</v>
      </c>
      <c r="AH165" s="236">
        <v>6.6600163522758464</v>
      </c>
      <c r="AI165" s="236">
        <v>7.4691518382777673</v>
      </c>
      <c r="AJ165" s="236">
        <v>7.4155754651964685</v>
      </c>
      <c r="AK165" s="236">
        <v>7.0601431803897441</v>
      </c>
      <c r="AL165" s="236">
        <v>7.2954673105620742</v>
      </c>
      <c r="AM165" s="236">
        <v>7.2009508900171397</v>
      </c>
      <c r="AN165" s="236">
        <v>8.430642884639866</v>
      </c>
      <c r="AO165" s="236">
        <v>10.331769062705291</v>
      </c>
      <c r="AP165" s="236">
        <v>8.7625788584302882</v>
      </c>
      <c r="AQ165" s="236">
        <v>7.8802624648173918</v>
      </c>
      <c r="AR165" s="236">
        <v>7.0059171597633707</v>
      </c>
      <c r="AS165" s="236">
        <v>4.2188887849899288</v>
      </c>
      <c r="AT165" s="236">
        <v>4.8128618852383767</v>
      </c>
      <c r="AU165" s="236">
        <v>4.690628451161416</v>
      </c>
      <c r="AV165" s="236">
        <v>4.965715549657105</v>
      </c>
      <c r="AW165" s="236">
        <v>7.0645070547743103</v>
      </c>
      <c r="AX165" s="236">
        <v>7.7624262736112115</v>
      </c>
      <c r="AY165" s="236">
        <v>8.2758144517155472</v>
      </c>
      <c r="AZ165" s="236">
        <v>8.2657254240861278</v>
      </c>
      <c r="BA165" s="236">
        <v>8.0210394220897854</v>
      </c>
      <c r="BB165" s="236">
        <v>8.0768808810837527</v>
      </c>
      <c r="BC165" s="236">
        <v>7.842087167896139</v>
      </c>
      <c r="BD165" s="236">
        <v>8.1504549656950473</v>
      </c>
      <c r="BE165" s="236">
        <v>2.3091455020215648</v>
      </c>
      <c r="BF165" s="236">
        <v>3.3842723151451963</v>
      </c>
      <c r="BG165" s="236">
        <v>3.4637145054328329</v>
      </c>
      <c r="BH165" s="236">
        <v>4.2292810222262176</v>
      </c>
      <c r="BI165" s="236">
        <v>15.060007054774857</v>
      </c>
      <c r="BJ165" s="236">
        <v>16.794707742009834</v>
      </c>
      <c r="BK165" s="236">
        <v>16.981269785067227</v>
      </c>
      <c r="BL165" s="236">
        <v>16.839333506000088</v>
      </c>
      <c r="BM165" s="236">
        <v>8.8868568926822036</v>
      </c>
      <c r="BN165" s="236">
        <v>-11.900686311056091</v>
      </c>
      <c r="BO165" s="236">
        <v>-11.189512617306292</v>
      </c>
      <c r="BP165" s="236">
        <v>-9.6110760041189423</v>
      </c>
      <c r="BQ165" s="236">
        <v>10.934300047816436</v>
      </c>
      <c r="BR165" s="241">
        <v>40.495553842717015</v>
      </c>
    </row>
    <row r="166" spans="1:70">
      <c r="A166" s="102"/>
      <c r="B166" s="125"/>
      <c r="C166" s="97" t="s">
        <v>120</v>
      </c>
      <c r="D166" s="155" t="s">
        <v>131</v>
      </c>
      <c r="E166" s="99"/>
      <c r="F166" s="99"/>
      <c r="G166" s="99"/>
      <c r="H166" s="99"/>
      <c r="I166" s="239">
        <v>11.137083110252163</v>
      </c>
      <c r="J166" s="239">
        <v>12.292414715486615</v>
      </c>
      <c r="K166" s="239">
        <v>12.151120816099677</v>
      </c>
      <c r="L166" s="239">
        <v>11.089001447177793</v>
      </c>
      <c r="M166" s="239">
        <v>13.559292083101099</v>
      </c>
      <c r="N166" s="239">
        <v>12.952097449539821</v>
      </c>
      <c r="O166" s="239">
        <v>13.0556212287714</v>
      </c>
      <c r="P166" s="239">
        <v>14.492753623188065</v>
      </c>
      <c r="Q166" s="239">
        <v>13.263938866125741</v>
      </c>
      <c r="R166" s="239">
        <v>12.984943221129527</v>
      </c>
      <c r="S166" s="239">
        <v>12.958092246232056</v>
      </c>
      <c r="T166" s="239">
        <v>12.131986915090522</v>
      </c>
      <c r="U166" s="239">
        <v>7.2307777008050493</v>
      </c>
      <c r="V166" s="239">
        <v>8.1909742483288852</v>
      </c>
      <c r="W166" s="239">
        <v>8.4223755472299047</v>
      </c>
      <c r="X166" s="239">
        <v>9.0943683409435891</v>
      </c>
      <c r="Y166" s="239">
        <v>12.522094028725931</v>
      </c>
      <c r="Z166" s="239">
        <v>10.751519110818066</v>
      </c>
      <c r="AA166" s="239">
        <v>10.981322623044562</v>
      </c>
      <c r="AB166" s="239">
        <v>10.777816532961282</v>
      </c>
      <c r="AC166" s="239">
        <v>10.032803306288486</v>
      </c>
      <c r="AD166" s="239">
        <v>12.00513324008044</v>
      </c>
      <c r="AE166" s="239">
        <v>13.043729545888823</v>
      </c>
      <c r="AF166" s="239">
        <v>12.048698572628069</v>
      </c>
      <c r="AG166" s="239">
        <v>7.7508233601362804</v>
      </c>
      <c r="AH166" s="239">
        <v>6.275102149882315</v>
      </c>
      <c r="AI166" s="239">
        <v>7.4254868680113901</v>
      </c>
      <c r="AJ166" s="239">
        <v>7.4185088047958914</v>
      </c>
      <c r="AK166" s="239">
        <v>7.4036734618239564</v>
      </c>
      <c r="AL166" s="239">
        <v>7.695433267087239</v>
      </c>
      <c r="AM166" s="239">
        <v>7.5212772426969536</v>
      </c>
      <c r="AN166" s="239">
        <v>9.1297523543771177</v>
      </c>
      <c r="AO166" s="239">
        <v>11.33720822719178</v>
      </c>
      <c r="AP166" s="239">
        <v>9.275914795656675</v>
      </c>
      <c r="AQ166" s="239">
        <v>8.090770657650026</v>
      </c>
      <c r="AR166" s="239">
        <v>6.9596484218938031</v>
      </c>
      <c r="AS166" s="239">
        <v>3.6174044989812728</v>
      </c>
      <c r="AT166" s="239">
        <v>4.3922242939527223</v>
      </c>
      <c r="AU166" s="239">
        <v>4.2039744490415671</v>
      </c>
      <c r="AV166" s="239">
        <v>4.519647392798376</v>
      </c>
      <c r="AW166" s="239">
        <v>6.4690027676359847</v>
      </c>
      <c r="AX166" s="239">
        <v>7.2940078620143112</v>
      </c>
      <c r="AY166" s="239">
        <v>7.9712986905899896</v>
      </c>
      <c r="AZ166" s="239">
        <v>8.0051461653922473</v>
      </c>
      <c r="BA166" s="239">
        <v>8.3618460353733752</v>
      </c>
      <c r="BB166" s="239">
        <v>8.6008020684757156</v>
      </c>
      <c r="BC166" s="239">
        <v>8.3718998924265691</v>
      </c>
      <c r="BD166" s="239">
        <v>8.781682218251575</v>
      </c>
      <c r="BE166" s="239">
        <v>0.90569903202377589</v>
      </c>
      <c r="BF166" s="239">
        <v>2.4084062089293923</v>
      </c>
      <c r="BG166" s="239">
        <v>2.452600134579825</v>
      </c>
      <c r="BH166" s="239">
        <v>3.619661759338058</v>
      </c>
      <c r="BI166" s="239">
        <v>17.736491106541678</v>
      </c>
      <c r="BJ166" s="239">
        <v>20.257996656361854</v>
      </c>
      <c r="BK166" s="239">
        <v>20.754447519008764</v>
      </c>
      <c r="BL166" s="239">
        <v>20.425057241824589</v>
      </c>
      <c r="BM166" s="239">
        <v>11.096666126723619</v>
      </c>
      <c r="BN166" s="239">
        <v>-9.6778208119450539</v>
      </c>
      <c r="BO166" s="239">
        <v>-7.5731955371124968</v>
      </c>
      <c r="BP166" s="239">
        <v>-6.4166711878637983</v>
      </c>
      <c r="BQ166" s="239">
        <v>16.827477981007803</v>
      </c>
      <c r="BR166" s="240">
        <v>49.112023715989181</v>
      </c>
    </row>
    <row r="167" spans="1:70" ht="36">
      <c r="A167" s="100"/>
      <c r="B167" s="123"/>
      <c r="C167" s="23" t="s">
        <v>121</v>
      </c>
      <c r="D167" s="156" t="s">
        <v>132</v>
      </c>
      <c r="E167" s="101"/>
      <c r="F167" s="101"/>
      <c r="G167" s="101"/>
      <c r="H167" s="101"/>
      <c r="I167" s="242">
        <v>5.711273186391324</v>
      </c>
      <c r="J167" s="242">
        <v>5.8798301570509608</v>
      </c>
      <c r="K167" s="242">
        <v>6.3468141272427232</v>
      </c>
      <c r="L167" s="242">
        <v>6.7689885871703694</v>
      </c>
      <c r="M167" s="242">
        <v>8.2633305562210779</v>
      </c>
      <c r="N167" s="242">
        <v>8.2952645734924602</v>
      </c>
      <c r="O167" s="242">
        <v>8.1274395317070969</v>
      </c>
      <c r="P167" s="242">
        <v>7.8142277921120211</v>
      </c>
      <c r="Q167" s="242">
        <v>6.7719614377130597</v>
      </c>
      <c r="R167" s="242">
        <v>6.4495644353275878</v>
      </c>
      <c r="S167" s="242">
        <v>6.161191760007398</v>
      </c>
      <c r="T167" s="242">
        <v>5.9487179487180128</v>
      </c>
      <c r="U167" s="242">
        <v>5.2544606457528289</v>
      </c>
      <c r="V167" s="242">
        <v>5.3842647097220038</v>
      </c>
      <c r="W167" s="242">
        <v>5.7171785946636078</v>
      </c>
      <c r="X167" s="242">
        <v>6.0664730558243889</v>
      </c>
      <c r="Y167" s="242">
        <v>7.8207897035734106</v>
      </c>
      <c r="Z167" s="242">
        <v>7.9497806040611465</v>
      </c>
      <c r="AA167" s="242">
        <v>8.0949656767236036</v>
      </c>
      <c r="AB167" s="242">
        <v>8.2750228171585718</v>
      </c>
      <c r="AC167" s="242">
        <v>8.1016194155123316</v>
      </c>
      <c r="AD167" s="242">
        <v>8.0680559132530618</v>
      </c>
      <c r="AE167" s="242">
        <v>7.9123758894707805</v>
      </c>
      <c r="AF167" s="242">
        <v>7.7268895757234901</v>
      </c>
      <c r="AG167" s="242">
        <v>7.8100126482498951</v>
      </c>
      <c r="AH167" s="242">
        <v>7.7194788785232475</v>
      </c>
      <c r="AI167" s="242">
        <v>7.5903133634125766</v>
      </c>
      <c r="AJ167" s="242">
        <v>7.4074074074073906</v>
      </c>
      <c r="AK167" s="242">
        <v>6.0964035384303656</v>
      </c>
      <c r="AL167" s="242">
        <v>6.2093368862736327</v>
      </c>
      <c r="AM167" s="242">
        <v>6.3134712681534211</v>
      </c>
      <c r="AN167" s="242">
        <v>6.4837299660028833</v>
      </c>
      <c r="AO167" s="242">
        <v>7.4763558192580746</v>
      </c>
      <c r="AP167" s="242">
        <v>7.3490808166243511</v>
      </c>
      <c r="AQ167" s="242">
        <v>7.2904134751030654</v>
      </c>
      <c r="AR167" s="242">
        <v>7.1379703534778258</v>
      </c>
      <c r="AS167" s="242">
        <v>5.9884469883239433</v>
      </c>
      <c r="AT167" s="242">
        <v>5.9918997282935891</v>
      </c>
      <c r="AU167" s="242">
        <v>6.0644168054013079</v>
      </c>
      <c r="AV167" s="242">
        <v>6.2366964665814919</v>
      </c>
      <c r="AW167" s="242">
        <v>8.7772793888395881</v>
      </c>
      <c r="AX167" s="242">
        <v>9.0555768415626119</v>
      </c>
      <c r="AY167" s="242">
        <v>9.120361566111896</v>
      </c>
      <c r="AZ167" s="242">
        <v>8.9961931476657497</v>
      </c>
      <c r="BA167" s="242">
        <v>7.0616216604987585</v>
      </c>
      <c r="BB167" s="242">
        <v>6.6538684680229352</v>
      </c>
      <c r="BC167" s="242">
        <v>6.388172158479307</v>
      </c>
      <c r="BD167" s="242">
        <v>6.3970588235294059</v>
      </c>
      <c r="BE167" s="242">
        <v>6.3080236511015215</v>
      </c>
      <c r="BF167" s="242">
        <v>6.0831883987723785</v>
      </c>
      <c r="BG167" s="242">
        <v>6.2901576785401971</v>
      </c>
      <c r="BH167" s="242">
        <v>5.9606081548030403</v>
      </c>
      <c r="BI167" s="242">
        <v>7.8213728735741341</v>
      </c>
      <c r="BJ167" s="242">
        <v>7.5482175614539244</v>
      </c>
      <c r="BK167" s="242">
        <v>6.8146361965706745</v>
      </c>
      <c r="BL167" s="242">
        <v>6.8808087396054418</v>
      </c>
      <c r="BM167" s="242">
        <v>2.3607680097808696</v>
      </c>
      <c r="BN167" s="242">
        <v>-18.536774105202412</v>
      </c>
      <c r="BO167" s="242">
        <v>-22.205128431982942</v>
      </c>
      <c r="BP167" s="242">
        <v>-19.607053363543187</v>
      </c>
      <c r="BQ167" s="242">
        <v>-7.9549730307853963</v>
      </c>
      <c r="BR167" s="243">
        <v>11.974792472867207</v>
      </c>
    </row>
    <row r="168" spans="1:70">
      <c r="A168" s="106" t="s">
        <v>136</v>
      </c>
      <c r="B168" s="125"/>
      <c r="C168" s="97"/>
      <c r="D168" s="104" t="s">
        <v>137</v>
      </c>
      <c r="E168" s="116"/>
      <c r="F168" s="116"/>
      <c r="G168" s="116"/>
      <c r="H168" s="116"/>
      <c r="I168" s="244">
        <v>10.134758752894939</v>
      </c>
      <c r="J168" s="244">
        <v>10.575102091487182</v>
      </c>
      <c r="K168" s="244">
        <v>11.886124471795313</v>
      </c>
      <c r="L168" s="244">
        <v>12.375161278790415</v>
      </c>
      <c r="M168" s="244">
        <v>14.20110240896247</v>
      </c>
      <c r="N168" s="244">
        <v>12.782745948556112</v>
      </c>
      <c r="O168" s="244">
        <v>12.061506098891869</v>
      </c>
      <c r="P168" s="244">
        <v>12.114236136215808</v>
      </c>
      <c r="Q168" s="244">
        <v>11.881674920974532</v>
      </c>
      <c r="R168" s="244">
        <v>12.302249543357476</v>
      </c>
      <c r="S168" s="244">
        <v>12.745241591887236</v>
      </c>
      <c r="T168" s="244">
        <v>11.657289965769195</v>
      </c>
      <c r="U168" s="244">
        <v>6.0532383747150504</v>
      </c>
      <c r="V168" s="244">
        <v>6.5858780682013958</v>
      </c>
      <c r="W168" s="244">
        <v>5.6584178149168878</v>
      </c>
      <c r="X168" s="244">
        <v>5.9301750705779597</v>
      </c>
      <c r="Y168" s="244">
        <v>8.4337334454959176</v>
      </c>
      <c r="Z168" s="244">
        <v>8.3314981662839784</v>
      </c>
      <c r="AA168" s="244">
        <v>7.7436495409689599</v>
      </c>
      <c r="AB168" s="244">
        <v>8.08901625436458</v>
      </c>
      <c r="AC168" s="244">
        <v>12.132067254804852</v>
      </c>
      <c r="AD168" s="244">
        <v>12.610921456420414</v>
      </c>
      <c r="AE168" s="244">
        <v>13.270703756049372</v>
      </c>
      <c r="AF168" s="244">
        <v>13.452028094501102</v>
      </c>
      <c r="AG168" s="244">
        <v>11.464714923132661</v>
      </c>
      <c r="AH168" s="244">
        <v>10.173011474335979</v>
      </c>
      <c r="AI168" s="244">
        <v>8.7066647305758664</v>
      </c>
      <c r="AJ168" s="244">
        <v>7.8385795053380889</v>
      </c>
      <c r="AK168" s="244">
        <v>4.7226369586051931</v>
      </c>
      <c r="AL168" s="244">
        <v>6.3993535299789812</v>
      </c>
      <c r="AM168" s="244">
        <v>7.6260824307947246</v>
      </c>
      <c r="AN168" s="244">
        <v>7.7472384301023425</v>
      </c>
      <c r="AO168" s="244">
        <v>8.9893961716723112</v>
      </c>
      <c r="AP168" s="244">
        <v>7.0290773479678421</v>
      </c>
      <c r="AQ168" s="244">
        <v>6.5468057689319608</v>
      </c>
      <c r="AR168" s="244">
        <v>6.3394833270578488</v>
      </c>
      <c r="AS168" s="244">
        <v>3.3563247730822354</v>
      </c>
      <c r="AT168" s="244">
        <v>3.7662829458967764</v>
      </c>
      <c r="AU168" s="244">
        <v>4.7106103469521088</v>
      </c>
      <c r="AV168" s="244">
        <v>5.1516224494495759</v>
      </c>
      <c r="AW168" s="244">
        <v>8.0603082581485666</v>
      </c>
      <c r="AX168" s="244">
        <v>8.2231897209981355</v>
      </c>
      <c r="AY168" s="244">
        <v>7.7103018536356984</v>
      </c>
      <c r="AZ168" s="244">
        <v>7.8265071323659043</v>
      </c>
      <c r="BA168" s="244">
        <v>6.7702616554878006</v>
      </c>
      <c r="BB168" s="244">
        <v>6.3345522631559561</v>
      </c>
      <c r="BC168" s="244">
        <v>6.1967607791100505</v>
      </c>
      <c r="BD168" s="244">
        <v>6.1172829397284261</v>
      </c>
      <c r="BE168" s="244">
        <v>6.4227234743790689</v>
      </c>
      <c r="BF168" s="244">
        <v>7.1461731136392928</v>
      </c>
      <c r="BG168" s="244">
        <v>7.3849106818694139</v>
      </c>
      <c r="BH168" s="244">
        <v>7.267563577722953</v>
      </c>
      <c r="BI168" s="244">
        <v>6.8531265555621417</v>
      </c>
      <c r="BJ168" s="244">
        <v>7.0361218241127119</v>
      </c>
      <c r="BK168" s="244">
        <v>7.0522207996390733</v>
      </c>
      <c r="BL168" s="244">
        <v>7.158486643707306</v>
      </c>
      <c r="BM168" s="244">
        <v>4.2721578696130109</v>
      </c>
      <c r="BN168" s="244">
        <v>-5.9337134169973069</v>
      </c>
      <c r="BO168" s="244">
        <v>-6.1616995630190132</v>
      </c>
      <c r="BP168" s="244">
        <v>-4.93021564307017</v>
      </c>
      <c r="BQ168" s="244">
        <v>4.6019270722854202</v>
      </c>
      <c r="BR168" s="245">
        <v>14.560703366738664</v>
      </c>
    </row>
    <row r="169" spans="1:70">
      <c r="A169" s="100" t="s">
        <v>21</v>
      </c>
      <c r="B169" s="126"/>
      <c r="C169" s="95"/>
      <c r="D169" s="103" t="s">
        <v>22</v>
      </c>
      <c r="E169" s="101"/>
      <c r="F169" s="101"/>
      <c r="G169" s="101"/>
      <c r="H169" s="101"/>
      <c r="I169" s="242">
        <v>15.261358727417701</v>
      </c>
      <c r="J169" s="242">
        <v>13.604165236321933</v>
      </c>
      <c r="K169" s="242">
        <v>15.769618094307461</v>
      </c>
      <c r="L169" s="242">
        <v>18.399920689997003</v>
      </c>
      <c r="M169" s="242">
        <v>22.920186410759172</v>
      </c>
      <c r="N169" s="242">
        <v>20.646338295970352</v>
      </c>
      <c r="O169" s="242">
        <v>17.581677988041889</v>
      </c>
      <c r="P169" s="242">
        <v>13.994250467498119</v>
      </c>
      <c r="Q169" s="242">
        <v>7.5259197214069928</v>
      </c>
      <c r="R169" s="242">
        <v>6.9095499748699609</v>
      </c>
      <c r="S169" s="242">
        <v>6.5157484717048391</v>
      </c>
      <c r="T169" s="242">
        <v>6.995078716058984</v>
      </c>
      <c r="U169" s="242">
        <v>-0.22117575421796687</v>
      </c>
      <c r="V169" s="242">
        <v>-1.6338430988584776</v>
      </c>
      <c r="W169" s="242">
        <v>-0.58606240837782764</v>
      </c>
      <c r="X169" s="242">
        <v>-1.4851258581236664</v>
      </c>
      <c r="Y169" s="242">
        <v>8.8520106325947552</v>
      </c>
      <c r="Z169" s="242">
        <v>11.350692086078993</v>
      </c>
      <c r="AA169" s="242">
        <v>12.025280933476409</v>
      </c>
      <c r="AB169" s="242">
        <v>12.533971336322239</v>
      </c>
      <c r="AC169" s="242">
        <v>17.107408904470262</v>
      </c>
      <c r="AD169" s="242">
        <v>18.55998319056971</v>
      </c>
      <c r="AE169" s="242">
        <v>16.549449375585283</v>
      </c>
      <c r="AF169" s="242">
        <v>17.117674985035336</v>
      </c>
      <c r="AG169" s="242">
        <v>9.7915949464398864</v>
      </c>
      <c r="AH169" s="242">
        <v>8.8472460778209694</v>
      </c>
      <c r="AI169" s="242">
        <v>7.9493136799347184</v>
      </c>
      <c r="AJ169" s="242">
        <v>6.0081071554457708</v>
      </c>
      <c r="AK169" s="242">
        <v>-1.0775451308086303</v>
      </c>
      <c r="AL169" s="242">
        <v>-1.0631538837514256</v>
      </c>
      <c r="AM169" s="242">
        <v>0.88016817833742778</v>
      </c>
      <c r="AN169" s="242">
        <v>1.0141481986399583</v>
      </c>
      <c r="AO169" s="242">
        <v>15.820914806405241</v>
      </c>
      <c r="AP169" s="242">
        <v>12.933389839731248</v>
      </c>
      <c r="AQ169" s="242">
        <v>11.65609459771575</v>
      </c>
      <c r="AR169" s="242">
        <v>12.166098849552952</v>
      </c>
      <c r="AS169" s="242">
        <v>10.874194711684183</v>
      </c>
      <c r="AT169" s="242">
        <v>8.4451699774020312</v>
      </c>
      <c r="AU169" s="242">
        <v>9.7095602191281642</v>
      </c>
      <c r="AV169" s="242">
        <v>8.8010447388888764</v>
      </c>
      <c r="AW169" s="242">
        <v>3.6450130850203237</v>
      </c>
      <c r="AX169" s="242">
        <v>5.8507158571833742</v>
      </c>
      <c r="AY169" s="242">
        <v>2.7553998094538059</v>
      </c>
      <c r="AZ169" s="242">
        <v>2.581289026150003</v>
      </c>
      <c r="BA169" s="242">
        <v>7.9354147221584412</v>
      </c>
      <c r="BB169" s="242">
        <v>8.6621343948336147</v>
      </c>
      <c r="BC169" s="242">
        <v>11.645730459960092</v>
      </c>
      <c r="BD169" s="242">
        <v>11.177576482652455</v>
      </c>
      <c r="BE169" s="242">
        <v>8.9195997350139322</v>
      </c>
      <c r="BF169" s="242">
        <v>7.4607344900546053</v>
      </c>
      <c r="BG169" s="242">
        <v>7.2167542791962376</v>
      </c>
      <c r="BH169" s="242">
        <v>7.7691716431148166</v>
      </c>
      <c r="BI169" s="242">
        <v>5.7830483278268048</v>
      </c>
      <c r="BJ169" s="242">
        <v>8.0943344244842592</v>
      </c>
      <c r="BK169" s="242">
        <v>8.234496408620501</v>
      </c>
      <c r="BL169" s="242">
        <v>10.030175015087565</v>
      </c>
      <c r="BM169" s="242">
        <v>7.115134012371584</v>
      </c>
      <c r="BN169" s="242">
        <v>-6.8969454397773973</v>
      </c>
      <c r="BO169" s="242">
        <v>-11.836835461675037</v>
      </c>
      <c r="BP169" s="242">
        <v>-10.795257637124962</v>
      </c>
      <c r="BQ169" s="242">
        <v>-0.69638957036333693</v>
      </c>
      <c r="BR169" s="243">
        <v>14.216034914003188</v>
      </c>
    </row>
    <row r="170" spans="1:70">
      <c r="A170" s="131" t="s">
        <v>136</v>
      </c>
      <c r="B170" s="132"/>
      <c r="C170" s="133"/>
      <c r="D170" s="109" t="s">
        <v>138</v>
      </c>
      <c r="E170" s="143"/>
      <c r="F170" s="143"/>
      <c r="G170" s="143"/>
      <c r="H170" s="143"/>
      <c r="I170" s="246">
        <v>10.64115425745895</v>
      </c>
      <c r="J170" s="246">
        <v>10.847066506799734</v>
      </c>
      <c r="K170" s="246">
        <v>12.245235193911412</v>
      </c>
      <c r="L170" s="246">
        <v>12.914622527059478</v>
      </c>
      <c r="M170" s="246">
        <v>15.098321093921015</v>
      </c>
      <c r="N170" s="246">
        <v>13.506339684089369</v>
      </c>
      <c r="O170" s="246">
        <v>12.587989960757156</v>
      </c>
      <c r="P170" s="246">
        <v>12.290751669269738</v>
      </c>
      <c r="Q170" s="246">
        <v>11.402995085856801</v>
      </c>
      <c r="R170" s="246">
        <v>11.774808332906389</v>
      </c>
      <c r="S170" s="246">
        <v>12.124754486404399</v>
      </c>
      <c r="T170" s="246">
        <v>11.212911837873875</v>
      </c>
      <c r="U170" s="246">
        <v>5.3877029942535017</v>
      </c>
      <c r="V170" s="246">
        <v>5.8169291568563466</v>
      </c>
      <c r="W170" s="246">
        <v>5.0675522736773075</v>
      </c>
      <c r="X170" s="246">
        <v>5.250192003424516</v>
      </c>
      <c r="Y170" s="246">
        <v>8.475739374105018</v>
      </c>
      <c r="Z170" s="246">
        <v>8.5940541735008367</v>
      </c>
      <c r="AA170" s="246">
        <v>8.1269861576418947</v>
      </c>
      <c r="AB170" s="246">
        <v>8.4705347565863036</v>
      </c>
      <c r="AC170" s="246">
        <v>12.633454354985773</v>
      </c>
      <c r="AD170" s="246">
        <v>13.141398140674482</v>
      </c>
      <c r="AE170" s="246">
        <v>13.574834760690237</v>
      </c>
      <c r="AF170" s="246">
        <v>13.778443554019731</v>
      </c>
      <c r="AG170" s="246">
        <v>11.289409924168041</v>
      </c>
      <c r="AH170" s="246">
        <v>10.04913150421487</v>
      </c>
      <c r="AI170" s="246">
        <v>8.6345741840662953</v>
      </c>
      <c r="AJ170" s="246">
        <v>7.6707973694030613</v>
      </c>
      <c r="AK170" s="246">
        <v>4.1230887658064717</v>
      </c>
      <c r="AL170" s="246">
        <v>5.7096697471572782</v>
      </c>
      <c r="AM170" s="246">
        <v>6.9880045038356116</v>
      </c>
      <c r="AN170" s="246">
        <v>7.1396099365798023</v>
      </c>
      <c r="AO170" s="246">
        <v>9.6602803813486275</v>
      </c>
      <c r="AP170" s="246">
        <v>7.5397915316256245</v>
      </c>
      <c r="AQ170" s="246">
        <v>7.0024900724384906</v>
      </c>
      <c r="AR170" s="246">
        <v>6.8352441488713538</v>
      </c>
      <c r="AS170" s="246">
        <v>4.1360880170099819</v>
      </c>
      <c r="AT170" s="246">
        <v>4.1912980047915624</v>
      </c>
      <c r="AU170" s="246">
        <v>5.1758438111550333</v>
      </c>
      <c r="AV170" s="246">
        <v>5.4776295282624545</v>
      </c>
      <c r="AW170" s="246">
        <v>7.572715873678078</v>
      </c>
      <c r="AX170" s="246">
        <v>7.9988831684823225</v>
      </c>
      <c r="AY170" s="246">
        <v>7.2292900802443398</v>
      </c>
      <c r="AZ170" s="246">
        <v>7.3431822361847736</v>
      </c>
      <c r="BA170" s="246">
        <v>6.8942344615432063</v>
      </c>
      <c r="BB170" s="246">
        <v>6.5502373280145036</v>
      </c>
      <c r="BC170" s="246">
        <v>6.7036653966647179</v>
      </c>
      <c r="BD170" s="246">
        <v>6.5628827644011096</v>
      </c>
      <c r="BE170" s="246">
        <v>6.6909799115406372</v>
      </c>
      <c r="BF170" s="246">
        <v>7.1758996469702367</v>
      </c>
      <c r="BG170" s="246">
        <v>7.3685429672114822</v>
      </c>
      <c r="BH170" s="246">
        <v>7.3136470350506215</v>
      </c>
      <c r="BI170" s="246">
        <v>6.7357592883633828</v>
      </c>
      <c r="BJ170" s="246">
        <v>7.1363903116888849</v>
      </c>
      <c r="BK170" s="246">
        <v>7.1671363928995362</v>
      </c>
      <c r="BL170" s="246">
        <v>7.4234326897086618</v>
      </c>
      <c r="BM170" s="246">
        <v>4.5811951077810278</v>
      </c>
      <c r="BN170" s="246">
        <v>-6.0257983062235638</v>
      </c>
      <c r="BO170" s="246">
        <v>-6.7188090755234242</v>
      </c>
      <c r="BP170" s="246">
        <v>-5.4844635181867574</v>
      </c>
      <c r="BQ170" s="246">
        <v>4.0120347507617993</v>
      </c>
      <c r="BR170" s="247">
        <v>14.52805854684776</v>
      </c>
    </row>
    <row r="171" spans="1:70">
      <c r="A171" s="37"/>
      <c r="B171" s="33"/>
      <c r="C171" s="33"/>
      <c r="D171" s="159"/>
      <c r="E171" s="33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33"/>
      <c r="S171" s="58"/>
    </row>
    <row r="172" spans="1:70">
      <c r="A172" s="6" t="s">
        <v>203</v>
      </c>
      <c r="B172" s="59"/>
      <c r="C172" s="59"/>
      <c r="D172" s="271"/>
      <c r="E172" s="59"/>
      <c r="F172" s="59"/>
      <c r="G172" s="60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I172" s="43"/>
    </row>
    <row r="173" spans="1:70" s="98" customFormat="1">
      <c r="A173" s="61" t="s">
        <v>211</v>
      </c>
      <c r="B173" s="63"/>
      <c r="C173" s="63"/>
      <c r="D173" s="63"/>
      <c r="E173" s="63"/>
      <c r="F173" s="63"/>
      <c r="G173" s="64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I173" s="43"/>
    </row>
    <row r="174" spans="1:70" s="98" customFormat="1">
      <c r="A174" s="61" t="s">
        <v>212</v>
      </c>
      <c r="B174" s="63"/>
      <c r="C174" s="63"/>
      <c r="D174" s="63"/>
      <c r="E174" s="63"/>
      <c r="F174" s="63"/>
      <c r="G174" s="64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I174" s="43"/>
    </row>
    <row r="175" spans="1:70" s="98" customFormat="1">
      <c r="A175" s="65" t="s">
        <v>218</v>
      </c>
      <c r="B175" s="66"/>
      <c r="C175" s="66"/>
      <c r="D175" s="162"/>
      <c r="E175" s="66"/>
      <c r="F175" s="66"/>
      <c r="G175" s="67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I175" s="43"/>
    </row>
  </sheetData>
  <mergeCells count="67">
    <mergeCell ref="BQ12:BR12"/>
    <mergeCell ref="BQ70:BR70"/>
    <mergeCell ref="BQ128:BR128"/>
    <mergeCell ref="BI12:BL12"/>
    <mergeCell ref="BI70:BL70"/>
    <mergeCell ref="BI128:BL128"/>
    <mergeCell ref="BM12:BP12"/>
    <mergeCell ref="BM70:BP70"/>
    <mergeCell ref="BM128:BP128"/>
    <mergeCell ref="AC128:AF128"/>
    <mergeCell ref="BA128:BD128"/>
    <mergeCell ref="AG70:AJ70"/>
    <mergeCell ref="BA12:BD12"/>
    <mergeCell ref="AW12:AZ12"/>
    <mergeCell ref="BA70:BD70"/>
    <mergeCell ref="AO70:AR70"/>
    <mergeCell ref="AW70:AZ70"/>
    <mergeCell ref="AK70:AN70"/>
    <mergeCell ref="AS70:AV70"/>
    <mergeCell ref="I128:L128"/>
    <mergeCell ref="M128:P128"/>
    <mergeCell ref="Q128:T128"/>
    <mergeCell ref="U128:X128"/>
    <mergeCell ref="Y128:AB128"/>
    <mergeCell ref="A122:G123"/>
    <mergeCell ref="A128:A129"/>
    <mergeCell ref="B128:B129"/>
    <mergeCell ref="C128:C129"/>
    <mergeCell ref="D128:D129"/>
    <mergeCell ref="E128:H128"/>
    <mergeCell ref="I70:L70"/>
    <mergeCell ref="M70:P70"/>
    <mergeCell ref="AC12:AF12"/>
    <mergeCell ref="Q12:T12"/>
    <mergeCell ref="U12:X12"/>
    <mergeCell ref="Y12:AB12"/>
    <mergeCell ref="I12:L12"/>
    <mergeCell ref="M12:P12"/>
    <mergeCell ref="Q70:T70"/>
    <mergeCell ref="U70:X70"/>
    <mergeCell ref="Y70:AB70"/>
    <mergeCell ref="AC70:AF70"/>
    <mergeCell ref="C70:C71"/>
    <mergeCell ref="D70:D71"/>
    <mergeCell ref="E70:H70"/>
    <mergeCell ref="A5:G6"/>
    <mergeCell ref="A12:A13"/>
    <mergeCell ref="B12:B13"/>
    <mergeCell ref="C12:C13"/>
    <mergeCell ref="D12:D13"/>
    <mergeCell ref="E12:H12"/>
    <mergeCell ref="A1:G4"/>
    <mergeCell ref="BE12:BH12"/>
    <mergeCell ref="BE70:BH70"/>
    <mergeCell ref="BE128:BH128"/>
    <mergeCell ref="AG128:AJ128"/>
    <mergeCell ref="AK128:AN128"/>
    <mergeCell ref="AO128:AR128"/>
    <mergeCell ref="AS128:AV128"/>
    <mergeCell ref="AW128:AZ128"/>
    <mergeCell ref="AG12:AJ12"/>
    <mergeCell ref="AK12:AN12"/>
    <mergeCell ref="AO12:AR12"/>
    <mergeCell ref="AS12:AV12"/>
    <mergeCell ref="A64:G65"/>
    <mergeCell ref="A70:A71"/>
    <mergeCell ref="B70:B71"/>
  </mergeCells>
  <hyperlinks>
    <hyperlink ref="I7" location="Índice!A3" display="Índice"/>
    <hyperlink ref="I8" location="'Cuadro 2'!A64" display="Tasa de crecimiento anual"/>
    <hyperlink ref="I9" location="'Cuadro 2'!A122" display="Tasa de crecimiento año corrido"/>
  </hyperlinks>
  <pageMargins left="0.7" right="0.7" top="0.75" bottom="0.75" header="0.3" footer="0.3"/>
  <pageSetup orientation="portrait" verticalDpi="597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22"/>
  <sheetViews>
    <sheetView showGridLines="0" zoomScaleNormal="100" workbookViewId="0">
      <selection activeCell="A5" sqref="A5:G6"/>
    </sheetView>
  </sheetViews>
  <sheetFormatPr baseColWidth="10" defaultRowHeight="16.5"/>
  <cols>
    <col min="1" max="1" width="15.28515625" style="7" customWidth="1"/>
    <col min="2" max="2" width="17.28515625" style="7" customWidth="1"/>
    <col min="3" max="3" width="17.85546875" style="7" customWidth="1"/>
    <col min="4" max="4" width="68.5703125" style="158" customWidth="1"/>
    <col min="5" max="59" width="11.42578125" style="7" customWidth="1"/>
    <col min="60" max="60" width="11.42578125" style="7"/>
    <col min="61" max="63" width="11.42578125" style="170" customWidth="1"/>
    <col min="64" max="70" width="11.42578125" style="170"/>
    <col min="71" max="16384" width="11.42578125" style="7"/>
  </cols>
  <sheetData>
    <row r="1" spans="1:70" s="33" customFormat="1" ht="9" customHeight="1">
      <c r="A1" s="301"/>
      <c r="B1" s="301"/>
      <c r="C1" s="301"/>
      <c r="D1" s="301"/>
      <c r="E1" s="301"/>
      <c r="F1" s="301"/>
      <c r="G1" s="301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</row>
    <row r="2" spans="1:70" s="33" customFormat="1" ht="9" customHeight="1">
      <c r="A2" s="301"/>
      <c r="B2" s="301"/>
      <c r="C2" s="301"/>
      <c r="D2" s="301"/>
      <c r="E2" s="301"/>
      <c r="F2" s="301"/>
      <c r="G2" s="301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</row>
    <row r="3" spans="1:70" s="170" customFormat="1" ht="42" customHeight="1">
      <c r="A3" s="301"/>
      <c r="B3" s="301"/>
      <c r="C3" s="301"/>
      <c r="D3" s="301"/>
      <c r="E3" s="301"/>
      <c r="F3" s="301"/>
      <c r="G3" s="301"/>
      <c r="H3" s="22"/>
      <c r="I3" s="22"/>
      <c r="J3" s="22"/>
      <c r="K3" s="22"/>
      <c r="L3" s="22"/>
      <c r="M3" s="22"/>
    </row>
    <row r="4" spans="1:70" s="170" customFormat="1" ht="8.25" customHeight="1">
      <c r="A4" s="168"/>
      <c r="B4" s="168"/>
      <c r="C4" s="168"/>
      <c r="D4" s="168"/>
      <c r="E4" s="168"/>
      <c r="F4" s="168"/>
      <c r="G4" s="168"/>
      <c r="H4" s="22"/>
      <c r="I4" s="22"/>
      <c r="J4" s="22"/>
      <c r="K4" s="22"/>
      <c r="L4" s="22"/>
      <c r="M4" s="22"/>
    </row>
    <row r="5" spans="1:70" s="175" customFormat="1" ht="14.45" customHeight="1">
      <c r="A5" s="299" t="s">
        <v>26</v>
      </c>
      <c r="B5" s="299"/>
      <c r="C5" s="299"/>
      <c r="D5" s="299"/>
      <c r="E5" s="299"/>
      <c r="F5" s="299"/>
      <c r="G5" s="299"/>
    </row>
    <row r="6" spans="1:70" s="175" customFormat="1" ht="14.45" customHeight="1">
      <c r="A6" s="299"/>
      <c r="B6" s="299"/>
      <c r="C6" s="299"/>
      <c r="D6" s="299"/>
      <c r="E6" s="299"/>
      <c r="F6" s="299"/>
      <c r="G6" s="299"/>
    </row>
    <row r="7" spans="1:70" s="22" customFormat="1" ht="14.1" customHeight="1">
      <c r="A7" s="23" t="s">
        <v>204</v>
      </c>
      <c r="B7" s="24"/>
      <c r="C7" s="24"/>
      <c r="D7" s="24"/>
      <c r="E7" s="24"/>
      <c r="F7" s="24"/>
      <c r="G7" s="25"/>
      <c r="I7" s="267" t="s">
        <v>185</v>
      </c>
    </row>
    <row r="8" spans="1:70" s="22" customFormat="1" ht="14.1" customHeight="1">
      <c r="A8" s="23" t="s">
        <v>191</v>
      </c>
      <c r="B8" s="24"/>
      <c r="C8" s="24"/>
      <c r="D8" s="24"/>
      <c r="E8" s="24"/>
      <c r="F8" s="24"/>
      <c r="G8" s="25"/>
      <c r="I8" s="267" t="s">
        <v>199</v>
      </c>
    </row>
    <row r="9" spans="1:70" s="22" customFormat="1" ht="14.1" customHeight="1">
      <c r="A9" s="23" t="s">
        <v>139</v>
      </c>
      <c r="B9" s="24"/>
      <c r="C9" s="24"/>
      <c r="D9" s="24"/>
      <c r="E9" s="24"/>
      <c r="F9" s="24"/>
      <c r="G9" s="25"/>
      <c r="I9" s="267" t="s">
        <v>201</v>
      </c>
    </row>
    <row r="10" spans="1:70" s="22" customFormat="1" ht="14.1" customHeight="1">
      <c r="A10" s="26" t="s">
        <v>216</v>
      </c>
      <c r="B10" s="27"/>
      <c r="C10" s="27"/>
      <c r="D10" s="27"/>
      <c r="E10" s="27"/>
      <c r="F10" s="27"/>
      <c r="G10" s="28"/>
      <c r="R10" s="29"/>
    </row>
    <row r="11" spans="1:70" s="32" customFormat="1" ht="12">
      <c r="A11" s="30"/>
      <c r="B11" s="30"/>
      <c r="C11" s="30"/>
      <c r="D11" s="30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</row>
    <row r="12" spans="1:70" ht="39.950000000000003" customHeight="1">
      <c r="A12" s="296" t="s">
        <v>0</v>
      </c>
      <c r="B12" s="294" t="s">
        <v>141</v>
      </c>
      <c r="C12" s="294" t="s">
        <v>210</v>
      </c>
      <c r="D12" s="294" t="s">
        <v>1</v>
      </c>
      <c r="E12" s="294">
        <v>2005</v>
      </c>
      <c r="F12" s="294"/>
      <c r="G12" s="294"/>
      <c r="H12" s="294"/>
      <c r="I12" s="294">
        <v>2006</v>
      </c>
      <c r="J12" s="294"/>
      <c r="K12" s="294"/>
      <c r="L12" s="294"/>
      <c r="M12" s="294">
        <v>2007</v>
      </c>
      <c r="N12" s="294"/>
      <c r="O12" s="294"/>
      <c r="P12" s="294"/>
      <c r="Q12" s="294">
        <v>2008</v>
      </c>
      <c r="R12" s="294"/>
      <c r="S12" s="294"/>
      <c r="T12" s="294"/>
      <c r="U12" s="294">
        <v>2009</v>
      </c>
      <c r="V12" s="294"/>
      <c r="W12" s="294"/>
      <c r="X12" s="294"/>
      <c r="Y12" s="294">
        <v>2010</v>
      </c>
      <c r="Z12" s="294"/>
      <c r="AA12" s="294"/>
      <c r="AB12" s="294"/>
      <c r="AC12" s="294">
        <v>2011</v>
      </c>
      <c r="AD12" s="294"/>
      <c r="AE12" s="294"/>
      <c r="AF12" s="294"/>
      <c r="AG12" s="294">
        <v>2012</v>
      </c>
      <c r="AH12" s="294"/>
      <c r="AI12" s="294"/>
      <c r="AJ12" s="294"/>
      <c r="AK12" s="294">
        <v>2013</v>
      </c>
      <c r="AL12" s="294"/>
      <c r="AM12" s="294"/>
      <c r="AN12" s="294"/>
      <c r="AO12" s="294">
        <v>2014</v>
      </c>
      <c r="AP12" s="294"/>
      <c r="AQ12" s="294"/>
      <c r="AR12" s="294"/>
      <c r="AS12" s="294">
        <v>2015</v>
      </c>
      <c r="AT12" s="294"/>
      <c r="AU12" s="294"/>
      <c r="AV12" s="294"/>
      <c r="AW12" s="294">
        <v>2016</v>
      </c>
      <c r="AX12" s="294"/>
      <c r="AY12" s="294"/>
      <c r="AZ12" s="294"/>
      <c r="BA12" s="294">
        <v>2017</v>
      </c>
      <c r="BB12" s="294"/>
      <c r="BC12" s="294"/>
      <c r="BD12" s="294"/>
      <c r="BE12" s="294">
        <v>2018</v>
      </c>
      <c r="BF12" s="294"/>
      <c r="BG12" s="294"/>
      <c r="BH12" s="294"/>
      <c r="BI12" s="294" t="s">
        <v>214</v>
      </c>
      <c r="BJ12" s="294"/>
      <c r="BK12" s="294"/>
      <c r="BL12" s="294"/>
      <c r="BM12" s="294" t="s">
        <v>213</v>
      </c>
      <c r="BN12" s="294"/>
      <c r="BO12" s="294"/>
      <c r="BP12" s="294"/>
      <c r="BQ12" s="294" t="s">
        <v>215</v>
      </c>
      <c r="BR12" s="300"/>
    </row>
    <row r="13" spans="1:70" ht="12" customHeight="1">
      <c r="A13" s="302"/>
      <c r="B13" s="303"/>
      <c r="C13" s="303"/>
      <c r="D13" s="303"/>
      <c r="E13" s="90" t="s">
        <v>116</v>
      </c>
      <c r="F13" s="90" t="s">
        <v>188</v>
      </c>
      <c r="G13" s="90" t="s">
        <v>189</v>
      </c>
      <c r="H13" s="90" t="s">
        <v>190</v>
      </c>
      <c r="I13" s="90" t="s">
        <v>116</v>
      </c>
      <c r="J13" s="90" t="s">
        <v>188</v>
      </c>
      <c r="K13" s="90" t="s">
        <v>189</v>
      </c>
      <c r="L13" s="90" t="s">
        <v>190</v>
      </c>
      <c r="M13" s="90" t="s">
        <v>116</v>
      </c>
      <c r="N13" s="90" t="s">
        <v>188</v>
      </c>
      <c r="O13" s="90" t="s">
        <v>189</v>
      </c>
      <c r="P13" s="90" t="s">
        <v>190</v>
      </c>
      <c r="Q13" s="90" t="s">
        <v>116</v>
      </c>
      <c r="R13" s="90" t="s">
        <v>188</v>
      </c>
      <c r="S13" s="90" t="s">
        <v>189</v>
      </c>
      <c r="T13" s="90" t="s">
        <v>190</v>
      </c>
      <c r="U13" s="90" t="s">
        <v>116</v>
      </c>
      <c r="V13" s="90" t="s">
        <v>188</v>
      </c>
      <c r="W13" s="90" t="s">
        <v>189</v>
      </c>
      <c r="X13" s="90" t="s">
        <v>190</v>
      </c>
      <c r="Y13" s="90" t="s">
        <v>116</v>
      </c>
      <c r="Z13" s="90" t="s">
        <v>188</v>
      </c>
      <c r="AA13" s="90" t="s">
        <v>189</v>
      </c>
      <c r="AB13" s="90" t="s">
        <v>190</v>
      </c>
      <c r="AC13" s="90" t="s">
        <v>116</v>
      </c>
      <c r="AD13" s="90" t="s">
        <v>188</v>
      </c>
      <c r="AE13" s="90" t="s">
        <v>189</v>
      </c>
      <c r="AF13" s="90" t="s">
        <v>190</v>
      </c>
      <c r="AG13" s="90" t="s">
        <v>116</v>
      </c>
      <c r="AH13" s="90" t="s">
        <v>188</v>
      </c>
      <c r="AI13" s="90" t="s">
        <v>189</v>
      </c>
      <c r="AJ13" s="90" t="s">
        <v>190</v>
      </c>
      <c r="AK13" s="90" t="s">
        <v>116</v>
      </c>
      <c r="AL13" s="90" t="s">
        <v>188</v>
      </c>
      <c r="AM13" s="90" t="s">
        <v>189</v>
      </c>
      <c r="AN13" s="90" t="s">
        <v>190</v>
      </c>
      <c r="AO13" s="90" t="s">
        <v>116</v>
      </c>
      <c r="AP13" s="90" t="s">
        <v>188</v>
      </c>
      <c r="AQ13" s="90" t="s">
        <v>189</v>
      </c>
      <c r="AR13" s="90" t="s">
        <v>190</v>
      </c>
      <c r="AS13" s="90" t="s">
        <v>116</v>
      </c>
      <c r="AT13" s="90" t="s">
        <v>188</v>
      </c>
      <c r="AU13" s="90" t="s">
        <v>189</v>
      </c>
      <c r="AV13" s="90" t="s">
        <v>190</v>
      </c>
      <c r="AW13" s="35" t="s">
        <v>116</v>
      </c>
      <c r="AX13" s="35" t="s">
        <v>188</v>
      </c>
      <c r="AY13" s="35" t="s">
        <v>189</v>
      </c>
      <c r="AZ13" s="35" t="s">
        <v>190</v>
      </c>
      <c r="BA13" s="35" t="s">
        <v>116</v>
      </c>
      <c r="BB13" s="35" t="s">
        <v>188</v>
      </c>
      <c r="BC13" s="35" t="s">
        <v>189</v>
      </c>
      <c r="BD13" s="35" t="s">
        <v>190</v>
      </c>
      <c r="BE13" s="35" t="s">
        <v>116</v>
      </c>
      <c r="BF13" s="35" t="s">
        <v>188</v>
      </c>
      <c r="BG13" s="35" t="s">
        <v>189</v>
      </c>
      <c r="BH13" s="35" t="s">
        <v>190</v>
      </c>
      <c r="BI13" s="263" t="s">
        <v>116</v>
      </c>
      <c r="BJ13" s="263" t="s">
        <v>188</v>
      </c>
      <c r="BK13" s="263" t="s">
        <v>189</v>
      </c>
      <c r="BL13" s="263" t="s">
        <v>190</v>
      </c>
      <c r="BM13" s="281" t="s">
        <v>116</v>
      </c>
      <c r="BN13" s="281" t="s">
        <v>188</v>
      </c>
      <c r="BO13" s="281" t="s">
        <v>189</v>
      </c>
      <c r="BP13" s="281" t="s">
        <v>190</v>
      </c>
      <c r="BQ13" s="282" t="s">
        <v>116</v>
      </c>
      <c r="BR13" s="36" t="s">
        <v>188</v>
      </c>
    </row>
    <row r="14" spans="1:70">
      <c r="A14" s="92"/>
      <c r="B14" s="93"/>
      <c r="C14" s="93"/>
      <c r="D14" s="154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93"/>
      <c r="AN14" s="93"/>
      <c r="AO14" s="93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202"/>
    </row>
    <row r="15" spans="1:70" s="182" customFormat="1">
      <c r="A15" s="47"/>
      <c r="B15" s="180" t="s">
        <v>2</v>
      </c>
      <c r="C15" s="180"/>
      <c r="D15" s="181" t="s">
        <v>9</v>
      </c>
      <c r="E15" s="249">
        <v>5826.5958995708625</v>
      </c>
      <c r="F15" s="249">
        <v>6290.7109036997936</v>
      </c>
      <c r="G15" s="249">
        <v>6671.9792912486628</v>
      </c>
      <c r="H15" s="249">
        <v>6649.7139054806839</v>
      </c>
      <c r="I15" s="249">
        <v>6054.5289743262056</v>
      </c>
      <c r="J15" s="249">
        <v>6579.9756267207849</v>
      </c>
      <c r="K15" s="249">
        <v>7415.8874711156495</v>
      </c>
      <c r="L15" s="249">
        <v>7374.607927837309</v>
      </c>
      <c r="M15" s="249">
        <v>6781.1060755067983</v>
      </c>
      <c r="N15" s="249">
        <v>7068.8531578219072</v>
      </c>
      <c r="O15" s="249">
        <v>7987.8504775434349</v>
      </c>
      <c r="P15" s="249">
        <v>7877.1902891279051</v>
      </c>
      <c r="Q15" s="249">
        <v>7425.6219566896789</v>
      </c>
      <c r="R15" s="249">
        <v>7452.2125774208262</v>
      </c>
      <c r="S15" s="249">
        <v>8746.2278740720576</v>
      </c>
      <c r="T15" s="249">
        <v>8244.9375918174192</v>
      </c>
      <c r="U15" s="249">
        <v>7911.5607081978951</v>
      </c>
      <c r="V15" s="249">
        <v>8178.3406212874461</v>
      </c>
      <c r="W15" s="249">
        <v>9047.5281097162224</v>
      </c>
      <c r="X15" s="249">
        <v>8416.5705607983764</v>
      </c>
      <c r="Y15" s="249">
        <v>7785.2101732244664</v>
      </c>
      <c r="Z15" s="249">
        <v>8221.0297972810222</v>
      </c>
      <c r="AA15" s="249">
        <v>9122.7027952167991</v>
      </c>
      <c r="AB15" s="249">
        <v>9282.0572342776759</v>
      </c>
      <c r="AC15" s="249">
        <v>9216.301575870737</v>
      </c>
      <c r="AD15" s="249">
        <v>8842.1577955840712</v>
      </c>
      <c r="AE15" s="249">
        <v>9751.8546410716153</v>
      </c>
      <c r="AF15" s="249">
        <v>9898.685987473511</v>
      </c>
      <c r="AG15" s="249">
        <v>9100.3182638850758</v>
      </c>
      <c r="AH15" s="249">
        <v>9019.3876215414366</v>
      </c>
      <c r="AI15" s="249">
        <v>9943.6942610596852</v>
      </c>
      <c r="AJ15" s="249">
        <v>9145.5998535136932</v>
      </c>
      <c r="AK15" s="249">
        <v>8854.5260741018556</v>
      </c>
      <c r="AL15" s="249">
        <v>10018.031208122153</v>
      </c>
      <c r="AM15" s="249">
        <v>10266.578468612515</v>
      </c>
      <c r="AN15" s="249">
        <v>9369.8642491634546</v>
      </c>
      <c r="AO15" s="249">
        <v>9739.3408565113568</v>
      </c>
      <c r="AP15" s="249">
        <v>10277.025929680956</v>
      </c>
      <c r="AQ15" s="249">
        <v>10738.400653229432</v>
      </c>
      <c r="AR15" s="249">
        <v>10800.232560578212</v>
      </c>
      <c r="AS15" s="249">
        <v>11266.209656274632</v>
      </c>
      <c r="AT15" s="249">
        <v>11220.376268307504</v>
      </c>
      <c r="AU15" s="249">
        <v>12751.844205411135</v>
      </c>
      <c r="AV15" s="249">
        <v>12885.569870006691</v>
      </c>
      <c r="AW15" s="249">
        <v>13269.471828733842</v>
      </c>
      <c r="AX15" s="249">
        <v>13599.464929009713</v>
      </c>
      <c r="AY15" s="249">
        <v>15010.225169798847</v>
      </c>
      <c r="AZ15" s="249">
        <v>15185.838072457436</v>
      </c>
      <c r="BA15" s="249">
        <v>14548.212744297312</v>
      </c>
      <c r="BB15" s="249">
        <v>13908.499009938381</v>
      </c>
      <c r="BC15" s="249">
        <v>15454.03692347646</v>
      </c>
      <c r="BD15" s="249">
        <v>14904.251322287844</v>
      </c>
      <c r="BE15" s="249">
        <v>14830.371130018337</v>
      </c>
      <c r="BF15" s="249">
        <v>14972.104311445657</v>
      </c>
      <c r="BG15" s="249">
        <v>16072.637105465335</v>
      </c>
      <c r="BH15" s="249">
        <v>15621.88745307058</v>
      </c>
      <c r="BI15" s="249">
        <v>15377.789373071513</v>
      </c>
      <c r="BJ15" s="249">
        <v>16202.974568263327</v>
      </c>
      <c r="BK15" s="249">
        <v>18294.210513638885</v>
      </c>
      <c r="BL15" s="249">
        <v>17955.025545026256</v>
      </c>
      <c r="BM15" s="249">
        <v>18282.276578535671</v>
      </c>
      <c r="BN15" s="249">
        <v>18174.045821002088</v>
      </c>
      <c r="BO15" s="249">
        <v>20096.468556011183</v>
      </c>
      <c r="BP15" s="249">
        <v>20121.197609025112</v>
      </c>
      <c r="BQ15" s="249">
        <v>21121.201939273647</v>
      </c>
      <c r="BR15" s="250">
        <v>21908.967905652051</v>
      </c>
    </row>
    <row r="16" spans="1:70" s="184" customFormat="1" ht="48">
      <c r="A16" s="47"/>
      <c r="B16" s="180"/>
      <c r="C16" s="43" t="s">
        <v>209</v>
      </c>
      <c r="D16" s="183" t="s">
        <v>183</v>
      </c>
      <c r="E16" s="251">
        <v>2894.1414513204636</v>
      </c>
      <c r="F16" s="251">
        <v>3180.0100240515858</v>
      </c>
      <c r="G16" s="251">
        <v>3804.0245660129244</v>
      </c>
      <c r="H16" s="251">
        <v>3433.8239586150021</v>
      </c>
      <c r="I16" s="251">
        <v>3096.296662912604</v>
      </c>
      <c r="J16" s="251">
        <v>3376.2218378118059</v>
      </c>
      <c r="K16" s="251">
        <v>4240.1635761117195</v>
      </c>
      <c r="L16" s="251">
        <v>3777.3179231638396</v>
      </c>
      <c r="M16" s="251">
        <v>3535.9339824248536</v>
      </c>
      <c r="N16" s="251">
        <v>3738.9194718877065</v>
      </c>
      <c r="O16" s="251">
        <v>4469.2685770082462</v>
      </c>
      <c r="P16" s="251">
        <v>3930.8779686791504</v>
      </c>
      <c r="Q16" s="251">
        <v>3664.7079505863812</v>
      </c>
      <c r="R16" s="251">
        <v>3914.1980144038225</v>
      </c>
      <c r="S16" s="251">
        <v>5171.3738814695153</v>
      </c>
      <c r="T16" s="251">
        <v>4293.7201535402446</v>
      </c>
      <c r="U16" s="251">
        <v>3958.6694189235727</v>
      </c>
      <c r="V16" s="251">
        <v>4428.7371378070402</v>
      </c>
      <c r="W16" s="251">
        <v>5453.2498082296279</v>
      </c>
      <c r="X16" s="251">
        <v>4681.3436350397033</v>
      </c>
      <c r="Y16" s="251">
        <v>4147.155220478041</v>
      </c>
      <c r="Z16" s="251">
        <v>4316.708738309334</v>
      </c>
      <c r="AA16" s="251">
        <v>5390.6165691295646</v>
      </c>
      <c r="AB16" s="251">
        <v>4798.5194720829913</v>
      </c>
      <c r="AC16" s="251">
        <v>4720.3222320189925</v>
      </c>
      <c r="AD16" s="251">
        <v>4833.1199033619441</v>
      </c>
      <c r="AE16" s="251">
        <v>5860.9671636128551</v>
      </c>
      <c r="AF16" s="251">
        <v>5345.5907010061528</v>
      </c>
      <c r="AG16" s="251">
        <v>4967.5348240588537</v>
      </c>
      <c r="AH16" s="251">
        <v>4903.2692309773756</v>
      </c>
      <c r="AI16" s="251">
        <v>5858.9366747866643</v>
      </c>
      <c r="AJ16" s="251">
        <v>4808.2592701769772</v>
      </c>
      <c r="AK16" s="251">
        <v>4674.7204919929918</v>
      </c>
      <c r="AL16" s="251">
        <v>5289.9061636732913</v>
      </c>
      <c r="AM16" s="251">
        <v>5834.7165694888317</v>
      </c>
      <c r="AN16" s="251">
        <v>4923.6567748448178</v>
      </c>
      <c r="AO16" s="251">
        <v>5212.1176340405154</v>
      </c>
      <c r="AP16" s="251">
        <v>5483.9737786913265</v>
      </c>
      <c r="AQ16" s="251">
        <v>5899.8274329594151</v>
      </c>
      <c r="AR16" s="251">
        <v>5537.0811543086702</v>
      </c>
      <c r="AS16" s="251">
        <v>6428.249975859726</v>
      </c>
      <c r="AT16" s="251">
        <v>6331.2896251475659</v>
      </c>
      <c r="AU16" s="251">
        <v>7459.9166482390046</v>
      </c>
      <c r="AV16" s="251">
        <v>7119.5437507536244</v>
      </c>
      <c r="AW16" s="251">
        <v>7745.0829574597647</v>
      </c>
      <c r="AX16" s="251">
        <v>7837.1544837923102</v>
      </c>
      <c r="AY16" s="251">
        <v>9096.4751593222391</v>
      </c>
      <c r="AZ16" s="251">
        <v>8354.2873994255569</v>
      </c>
      <c r="BA16" s="251">
        <v>8354.1842528513116</v>
      </c>
      <c r="BB16" s="251">
        <v>8195.7786661823375</v>
      </c>
      <c r="BC16" s="251">
        <v>8938.817254958547</v>
      </c>
      <c r="BD16" s="251">
        <v>8490.2198260077184</v>
      </c>
      <c r="BE16" s="251">
        <v>8691.5237115264736</v>
      </c>
      <c r="BF16" s="251">
        <v>8700.294264317532</v>
      </c>
      <c r="BG16" s="251">
        <v>9713.5495945912262</v>
      </c>
      <c r="BH16" s="251">
        <v>9010.6324295646318</v>
      </c>
      <c r="BI16" s="251">
        <v>9207.9117659571075</v>
      </c>
      <c r="BJ16" s="251">
        <v>9673.4314013110052</v>
      </c>
      <c r="BK16" s="251">
        <v>11470.833725664481</v>
      </c>
      <c r="BL16" s="251">
        <v>10306.82310706731</v>
      </c>
      <c r="BM16" s="251">
        <v>11435.667665279494</v>
      </c>
      <c r="BN16" s="251">
        <v>10903.761452490657</v>
      </c>
      <c r="BO16" s="251">
        <v>12547.028935945265</v>
      </c>
      <c r="BP16" s="251">
        <v>11767.368729130627</v>
      </c>
      <c r="BQ16" s="251">
        <v>13059.495430467716</v>
      </c>
      <c r="BR16" s="252">
        <v>13547.925931702986</v>
      </c>
    </row>
    <row r="17" spans="1:70" s="184" customFormat="1">
      <c r="A17" s="47"/>
      <c r="B17" s="180"/>
      <c r="C17" s="260" t="s">
        <v>206</v>
      </c>
      <c r="D17" s="183" t="s">
        <v>208</v>
      </c>
      <c r="E17" s="251">
        <v>719.61603342122066</v>
      </c>
      <c r="F17" s="251">
        <v>763.78482645601321</v>
      </c>
      <c r="G17" s="251">
        <v>434.48390150420443</v>
      </c>
      <c r="H17" s="251">
        <v>845.11523861854971</v>
      </c>
      <c r="I17" s="251">
        <v>692.98396199564036</v>
      </c>
      <c r="J17" s="251">
        <v>738.21850142772291</v>
      </c>
      <c r="K17" s="251">
        <v>679.02267025817139</v>
      </c>
      <c r="L17" s="251">
        <v>928.77486631848387</v>
      </c>
      <c r="M17" s="251">
        <v>681.97675657439709</v>
      </c>
      <c r="N17" s="251">
        <v>705.18822448740593</v>
      </c>
      <c r="O17" s="251">
        <v>738.93169105851734</v>
      </c>
      <c r="P17" s="251">
        <v>1068.9033278797206</v>
      </c>
      <c r="Q17" s="251">
        <v>954.66446565833428</v>
      </c>
      <c r="R17" s="251">
        <v>681.84603939613294</v>
      </c>
      <c r="S17" s="251">
        <v>636.58165608509057</v>
      </c>
      <c r="T17" s="251">
        <v>866.90783886045426</v>
      </c>
      <c r="U17" s="251">
        <v>927.36508007220982</v>
      </c>
      <c r="V17" s="251">
        <v>764.02244723005504</v>
      </c>
      <c r="W17" s="251">
        <v>559.80367114804096</v>
      </c>
      <c r="X17" s="251">
        <v>734.80880154967099</v>
      </c>
      <c r="Y17" s="251">
        <v>712.49526064286397</v>
      </c>
      <c r="Z17" s="251">
        <v>892.53169142283696</v>
      </c>
      <c r="AA17" s="251">
        <v>752.10648428284003</v>
      </c>
      <c r="AB17" s="251">
        <v>1452.8665636514781</v>
      </c>
      <c r="AC17" s="251">
        <v>1506.9911837860132</v>
      </c>
      <c r="AD17" s="251">
        <v>933.08464034242161</v>
      </c>
      <c r="AE17" s="251">
        <v>810.77105872412812</v>
      </c>
      <c r="AF17" s="251">
        <v>1202.1531171474198</v>
      </c>
      <c r="AG17" s="251">
        <v>881.57808129481828</v>
      </c>
      <c r="AH17" s="251">
        <v>782.49600673373379</v>
      </c>
      <c r="AI17" s="251">
        <v>710.62260421883434</v>
      </c>
      <c r="AJ17" s="251">
        <v>879.30330775257494</v>
      </c>
      <c r="AK17" s="251">
        <v>902.46465185368925</v>
      </c>
      <c r="AL17" s="251">
        <v>1174.9834600325839</v>
      </c>
      <c r="AM17" s="251">
        <v>993.77728299255057</v>
      </c>
      <c r="AN17" s="251">
        <v>995.77460512118466</v>
      </c>
      <c r="AO17" s="251">
        <v>1049.7626401394373</v>
      </c>
      <c r="AP17" s="251">
        <v>1187.4559901814421</v>
      </c>
      <c r="AQ17" s="251">
        <v>1109.067405038003</v>
      </c>
      <c r="AR17" s="251">
        <v>1312.7139646411244</v>
      </c>
      <c r="AS17" s="251">
        <v>1107.7274634214846</v>
      </c>
      <c r="AT17" s="251">
        <v>1147.4353238812232</v>
      </c>
      <c r="AU17" s="251">
        <v>1438.2289910392785</v>
      </c>
      <c r="AV17" s="251">
        <v>1605.6082216580121</v>
      </c>
      <c r="AW17" s="251">
        <v>1372.770442965051</v>
      </c>
      <c r="AX17" s="251">
        <v>1359.1235841882101</v>
      </c>
      <c r="AY17" s="251">
        <v>1377.2670892843034</v>
      </c>
      <c r="AZ17" s="251">
        <v>2189.8388835623732</v>
      </c>
      <c r="BA17" s="251">
        <v>1676.9427758765892</v>
      </c>
      <c r="BB17" s="251">
        <v>1226.0991368906498</v>
      </c>
      <c r="BC17" s="251">
        <v>1841.6306775728963</v>
      </c>
      <c r="BD17" s="251">
        <v>1737.3274096598673</v>
      </c>
      <c r="BE17" s="251">
        <v>1503.1930037904031</v>
      </c>
      <c r="BF17" s="251">
        <v>1422.6268036898937</v>
      </c>
      <c r="BG17" s="251">
        <v>1488.5948519215185</v>
      </c>
      <c r="BH17" s="251">
        <v>1758.5853405981493</v>
      </c>
      <c r="BI17" s="251">
        <v>1489.8969420257936</v>
      </c>
      <c r="BJ17" s="251">
        <v>1543.0399033307262</v>
      </c>
      <c r="BK17" s="251">
        <v>1828.9109362254694</v>
      </c>
      <c r="BL17" s="251">
        <v>2431.1522184180021</v>
      </c>
      <c r="BM17" s="251">
        <v>1624.5662032558682</v>
      </c>
      <c r="BN17" s="251">
        <v>2096.9359092980867</v>
      </c>
      <c r="BO17" s="251">
        <v>2178.7165661538565</v>
      </c>
      <c r="BP17" s="251">
        <v>2601.9973514465601</v>
      </c>
      <c r="BQ17" s="251">
        <v>2226.2222933896019</v>
      </c>
      <c r="BR17" s="252">
        <v>2018.3767623609494</v>
      </c>
    </row>
    <row r="18" spans="1:70" s="184" customFormat="1">
      <c r="A18" s="42"/>
      <c r="B18" s="180"/>
      <c r="C18" s="43" t="s">
        <v>161</v>
      </c>
      <c r="D18" s="183" t="s">
        <v>184</v>
      </c>
      <c r="E18" s="251">
        <v>1865.365976494084</v>
      </c>
      <c r="F18" s="251">
        <v>1971.1874717152884</v>
      </c>
      <c r="G18" s="251">
        <v>2028.2289029157905</v>
      </c>
      <c r="H18" s="251">
        <v>1978.2176488748878</v>
      </c>
      <c r="I18" s="251">
        <v>1875.1444662477252</v>
      </c>
      <c r="J18" s="251">
        <v>2003.5187816319444</v>
      </c>
      <c r="K18" s="251">
        <v>2101.2286521571477</v>
      </c>
      <c r="L18" s="251">
        <v>2243.1080999631849</v>
      </c>
      <c r="M18" s="251">
        <v>2132.5134961484755</v>
      </c>
      <c r="N18" s="251">
        <v>2190.5841056539466</v>
      </c>
      <c r="O18" s="251">
        <v>2304.6403493173748</v>
      </c>
      <c r="P18" s="251">
        <v>2415.2620488802718</v>
      </c>
      <c r="Q18" s="251">
        <v>2359.1755647678497</v>
      </c>
      <c r="R18" s="251">
        <v>2393.2676983551455</v>
      </c>
      <c r="S18" s="251">
        <v>2447.3464955911741</v>
      </c>
      <c r="T18" s="251">
        <v>2615.210241285858</v>
      </c>
      <c r="U18" s="251">
        <v>2504.5851963290415</v>
      </c>
      <c r="V18" s="251">
        <v>2493.9209664277842</v>
      </c>
      <c r="W18" s="251">
        <v>2533.6814762663362</v>
      </c>
      <c r="X18" s="251">
        <v>2510.8123609768718</v>
      </c>
      <c r="Y18" s="251">
        <v>2398.1672698341981</v>
      </c>
      <c r="Z18" s="251">
        <v>2482.3275837631936</v>
      </c>
      <c r="AA18" s="251">
        <v>2499.3716788325105</v>
      </c>
      <c r="AB18" s="251">
        <v>2551.1334675701337</v>
      </c>
      <c r="AC18" s="251">
        <v>2485.113557662984</v>
      </c>
      <c r="AD18" s="251">
        <v>2551.061323386245</v>
      </c>
      <c r="AE18" s="251">
        <v>2561.942065783503</v>
      </c>
      <c r="AF18" s="251">
        <v>2793.8830531673093</v>
      </c>
      <c r="AG18" s="251">
        <v>2687.734431195719</v>
      </c>
      <c r="AH18" s="251">
        <v>2749.9481618890495</v>
      </c>
      <c r="AI18" s="251">
        <v>2804.0816483381345</v>
      </c>
      <c r="AJ18" s="251">
        <v>2849.2357585771674</v>
      </c>
      <c r="AK18" s="251">
        <v>2720.7577546245502</v>
      </c>
      <c r="AL18" s="251">
        <v>2865.1428014002886</v>
      </c>
      <c r="AM18" s="251">
        <v>2823.2817886354087</v>
      </c>
      <c r="AN18" s="251">
        <v>2828.8176553398216</v>
      </c>
      <c r="AO18" s="251">
        <v>2804.44962987504</v>
      </c>
      <c r="AP18" s="251">
        <v>2906.2692244454879</v>
      </c>
      <c r="AQ18" s="251">
        <v>3033.4725957930568</v>
      </c>
      <c r="AR18" s="251">
        <v>3165.8085498864652</v>
      </c>
      <c r="AS18" s="251">
        <v>2914.6865207808742</v>
      </c>
      <c r="AT18" s="251">
        <v>2949.9839522468887</v>
      </c>
      <c r="AU18" s="251">
        <v>3059.7253420218776</v>
      </c>
      <c r="AV18" s="251">
        <v>3340.6041849504186</v>
      </c>
      <c r="AW18" s="251">
        <v>3201.041274253851</v>
      </c>
      <c r="AX18" s="251">
        <v>3476.1561310453776</v>
      </c>
      <c r="AY18" s="251">
        <v>3639.4829380257775</v>
      </c>
      <c r="AZ18" s="251">
        <v>3781.3196566750503</v>
      </c>
      <c r="BA18" s="251">
        <v>3513.6570104339071</v>
      </c>
      <c r="BB18" s="251">
        <v>3565.400947548505</v>
      </c>
      <c r="BC18" s="251">
        <v>3715.9443202245111</v>
      </c>
      <c r="BD18" s="251">
        <v>3843.9977217931873</v>
      </c>
      <c r="BE18" s="251">
        <v>3647.9648619243262</v>
      </c>
      <c r="BF18" s="251">
        <v>3807.0294948677538</v>
      </c>
      <c r="BG18" s="251">
        <v>3870.4858919186217</v>
      </c>
      <c r="BH18" s="251">
        <v>3898.5197512893965</v>
      </c>
      <c r="BI18" s="251">
        <v>3655.3022290258295</v>
      </c>
      <c r="BJ18" s="251">
        <v>3859.5771817514096</v>
      </c>
      <c r="BK18" s="251">
        <v>4013.6960167331354</v>
      </c>
      <c r="BL18" s="251">
        <v>4153.424572489741</v>
      </c>
      <c r="BM18" s="251">
        <v>3992.1144449182757</v>
      </c>
      <c r="BN18" s="251">
        <v>3777.9426520287252</v>
      </c>
      <c r="BO18" s="251">
        <v>4201.134700631037</v>
      </c>
      <c r="BP18" s="251">
        <v>4582.7742648697968</v>
      </c>
      <c r="BQ18" s="251">
        <v>4493.0568848394505</v>
      </c>
      <c r="BR18" s="252">
        <v>4945.3747667280286</v>
      </c>
    </row>
    <row r="19" spans="1:70" s="184" customFormat="1">
      <c r="A19" s="42"/>
      <c r="B19" s="180"/>
      <c r="C19" s="44" t="s">
        <v>162</v>
      </c>
      <c r="D19" s="183" t="s">
        <v>27</v>
      </c>
      <c r="E19" s="251">
        <v>203.78503044072454</v>
      </c>
      <c r="F19" s="251">
        <v>217.40327799442542</v>
      </c>
      <c r="G19" s="251">
        <v>219.50948107172377</v>
      </c>
      <c r="H19" s="251">
        <v>213.30221049310904</v>
      </c>
      <c r="I19" s="251">
        <v>200.1494287440828</v>
      </c>
      <c r="J19" s="251">
        <v>237.80576421113369</v>
      </c>
      <c r="K19" s="251">
        <v>236.29162113398817</v>
      </c>
      <c r="L19" s="251">
        <v>240.75318591077684</v>
      </c>
      <c r="M19" s="251">
        <v>239.41341424478992</v>
      </c>
      <c r="N19" s="251">
        <v>254.37365026554471</v>
      </c>
      <c r="O19" s="251">
        <v>247.55522896747644</v>
      </c>
      <c r="P19" s="251">
        <v>242.65770652217182</v>
      </c>
      <c r="Q19" s="251">
        <v>243.26236643466541</v>
      </c>
      <c r="R19" s="251">
        <v>262.07126507829435</v>
      </c>
      <c r="S19" s="251">
        <v>250.30978323173775</v>
      </c>
      <c r="T19" s="251">
        <v>255.35658525528649</v>
      </c>
      <c r="U19" s="251">
        <v>270.95102912571315</v>
      </c>
      <c r="V19" s="251">
        <v>290.36256367223405</v>
      </c>
      <c r="W19" s="251">
        <v>274.73345183884089</v>
      </c>
      <c r="X19" s="251">
        <v>272.95295536319202</v>
      </c>
      <c r="Y19" s="251">
        <v>285.79797198977917</v>
      </c>
      <c r="Z19" s="251">
        <v>309.07293392590259</v>
      </c>
      <c r="AA19" s="251">
        <v>262.49061075591806</v>
      </c>
      <c r="AB19" s="251">
        <v>269.6384833283779</v>
      </c>
      <c r="AC19" s="251">
        <v>275.95075666339477</v>
      </c>
      <c r="AD19" s="251">
        <v>315.03369993595345</v>
      </c>
      <c r="AE19" s="251">
        <v>287.55648194609103</v>
      </c>
      <c r="AF19" s="251">
        <v>318.45906145453756</v>
      </c>
      <c r="AG19" s="251">
        <v>303.27224401832416</v>
      </c>
      <c r="AH19" s="251">
        <v>345.43801102714787</v>
      </c>
      <c r="AI19" s="251">
        <v>307.91825462234942</v>
      </c>
      <c r="AJ19" s="251">
        <v>395.37149033215883</v>
      </c>
      <c r="AK19" s="251">
        <v>306.8436139910649</v>
      </c>
      <c r="AL19" s="251">
        <v>439.37077013681733</v>
      </c>
      <c r="AM19" s="251">
        <v>362.40793153255697</v>
      </c>
      <c r="AN19" s="251">
        <v>384.37768433954295</v>
      </c>
      <c r="AO19" s="251">
        <v>382.31514809208375</v>
      </c>
      <c r="AP19" s="251">
        <v>439.01945397923646</v>
      </c>
      <c r="AQ19" s="251">
        <v>375.15520502072707</v>
      </c>
      <c r="AR19" s="251">
        <v>420.51019290793579</v>
      </c>
      <c r="AS19" s="251">
        <v>413.03612433774538</v>
      </c>
      <c r="AT19" s="251">
        <v>492.6255149198762</v>
      </c>
      <c r="AU19" s="251">
        <v>416.73478713943427</v>
      </c>
      <c r="AV19" s="251">
        <v>473.60357360292483</v>
      </c>
      <c r="AW19" s="251">
        <v>433.56405976814767</v>
      </c>
      <c r="AX19" s="251">
        <v>528.32865806539201</v>
      </c>
      <c r="AY19" s="251">
        <v>465.82138774190776</v>
      </c>
      <c r="AZ19" s="251">
        <v>535.28589442453472</v>
      </c>
      <c r="BA19" s="251">
        <v>505.61513137670863</v>
      </c>
      <c r="BB19" s="251">
        <v>577.91964410762591</v>
      </c>
      <c r="BC19" s="251">
        <v>475.80871217038066</v>
      </c>
      <c r="BD19" s="251">
        <v>487.65651234526501</v>
      </c>
      <c r="BE19" s="251">
        <v>509.11419643403883</v>
      </c>
      <c r="BF19" s="251">
        <v>561.13785761670954</v>
      </c>
      <c r="BG19" s="251">
        <v>471.3971813460783</v>
      </c>
      <c r="BH19" s="251">
        <v>533.35076460314895</v>
      </c>
      <c r="BI19" s="251">
        <v>530.63316287537145</v>
      </c>
      <c r="BJ19" s="251">
        <v>584.00150614273639</v>
      </c>
      <c r="BK19" s="251">
        <v>520.84620491683791</v>
      </c>
      <c r="BL19" s="251">
        <v>583.51912606503333</v>
      </c>
      <c r="BM19" s="251">
        <v>572.29710713933287</v>
      </c>
      <c r="BN19" s="251">
        <v>663.05263016519086</v>
      </c>
      <c r="BO19" s="251">
        <v>546.92937696568299</v>
      </c>
      <c r="BP19" s="251">
        <v>633.58104814806268</v>
      </c>
      <c r="BQ19" s="251">
        <v>680.65857733837379</v>
      </c>
      <c r="BR19" s="252">
        <v>701.35513614467891</v>
      </c>
    </row>
    <row r="20" spans="1:70" s="184" customFormat="1">
      <c r="A20" s="42"/>
      <c r="B20" s="180"/>
      <c r="C20" s="44" t="s">
        <v>140</v>
      </c>
      <c r="D20" s="183" t="s">
        <v>28</v>
      </c>
      <c r="E20" s="251">
        <v>143.68740789436941</v>
      </c>
      <c r="F20" s="251">
        <v>158.32530348248051</v>
      </c>
      <c r="G20" s="251">
        <v>185.73243974401916</v>
      </c>
      <c r="H20" s="251">
        <v>179.25484887913603</v>
      </c>
      <c r="I20" s="251">
        <v>189.95445442615321</v>
      </c>
      <c r="J20" s="251">
        <v>224.21074163817775</v>
      </c>
      <c r="K20" s="251">
        <v>159.18095145462343</v>
      </c>
      <c r="L20" s="251">
        <v>184.65385248102385</v>
      </c>
      <c r="M20" s="251">
        <v>191.26842611428205</v>
      </c>
      <c r="N20" s="251">
        <v>179.78770552730256</v>
      </c>
      <c r="O20" s="251">
        <v>227.45463119182</v>
      </c>
      <c r="P20" s="251">
        <v>219.48923716659073</v>
      </c>
      <c r="Q20" s="251">
        <v>203.81160924244773</v>
      </c>
      <c r="R20" s="251">
        <v>200.82956018743042</v>
      </c>
      <c r="S20" s="251">
        <v>240.61605769453791</v>
      </c>
      <c r="T20" s="251">
        <v>213.7427728755772</v>
      </c>
      <c r="U20" s="251">
        <v>249.98998374735794</v>
      </c>
      <c r="V20" s="251">
        <v>201.29750615033188</v>
      </c>
      <c r="W20" s="251">
        <v>226.05970223337587</v>
      </c>
      <c r="X20" s="251">
        <v>216.65280786893661</v>
      </c>
      <c r="Y20" s="251">
        <v>241.59445027958412</v>
      </c>
      <c r="Z20" s="251">
        <v>220.38884985975511</v>
      </c>
      <c r="AA20" s="251">
        <v>218.11745221596576</v>
      </c>
      <c r="AB20" s="251">
        <v>209.89924764469527</v>
      </c>
      <c r="AC20" s="251">
        <v>227.9238457393524</v>
      </c>
      <c r="AD20" s="251">
        <v>209.85822855750828</v>
      </c>
      <c r="AE20" s="251">
        <v>230.61787100503858</v>
      </c>
      <c r="AF20" s="251">
        <v>238.60005469809204</v>
      </c>
      <c r="AG20" s="251">
        <v>260.19868331736126</v>
      </c>
      <c r="AH20" s="251">
        <v>238.23621091412775</v>
      </c>
      <c r="AI20" s="251">
        <v>262.13507909370389</v>
      </c>
      <c r="AJ20" s="251">
        <v>213.4300266748138</v>
      </c>
      <c r="AK20" s="251">
        <v>249.7395616395595</v>
      </c>
      <c r="AL20" s="251">
        <v>248.62801287917142</v>
      </c>
      <c r="AM20" s="251">
        <v>252.39489596316804</v>
      </c>
      <c r="AN20" s="251">
        <v>237.23752951808888</v>
      </c>
      <c r="AO20" s="251">
        <v>290.6958043642789</v>
      </c>
      <c r="AP20" s="251">
        <v>260.30748238346473</v>
      </c>
      <c r="AQ20" s="251">
        <v>320.87801441823035</v>
      </c>
      <c r="AR20" s="251">
        <v>364.11869883401647</v>
      </c>
      <c r="AS20" s="251">
        <v>402.50957187480356</v>
      </c>
      <c r="AT20" s="251">
        <v>299.04185211195079</v>
      </c>
      <c r="AU20" s="251">
        <v>377.23843697153762</v>
      </c>
      <c r="AV20" s="251">
        <v>346.21013904171258</v>
      </c>
      <c r="AW20" s="251">
        <v>517.0130942870253</v>
      </c>
      <c r="AX20" s="251">
        <v>398.70207191842394</v>
      </c>
      <c r="AY20" s="251">
        <v>431.17859542461832</v>
      </c>
      <c r="AZ20" s="251">
        <v>325.10623836992102</v>
      </c>
      <c r="BA20" s="251">
        <v>497.81357375879611</v>
      </c>
      <c r="BB20" s="251">
        <v>343.30061520926233</v>
      </c>
      <c r="BC20" s="251">
        <v>481.83595855012499</v>
      </c>
      <c r="BD20" s="251">
        <v>345.04985248180583</v>
      </c>
      <c r="BE20" s="251">
        <v>478.57535634309363</v>
      </c>
      <c r="BF20" s="251">
        <v>481.01589095376772</v>
      </c>
      <c r="BG20" s="251">
        <v>528.60958568789204</v>
      </c>
      <c r="BH20" s="251">
        <v>420.79916701525303</v>
      </c>
      <c r="BI20" s="251">
        <v>494.04527318740776</v>
      </c>
      <c r="BJ20" s="251">
        <v>542.92457572745013</v>
      </c>
      <c r="BK20" s="251">
        <v>459.92363009896212</v>
      </c>
      <c r="BL20" s="251">
        <v>480.10652098616856</v>
      </c>
      <c r="BM20" s="251">
        <v>657.6311579427005</v>
      </c>
      <c r="BN20" s="251">
        <v>732.35317701942938</v>
      </c>
      <c r="BO20" s="251">
        <v>622.65897631534233</v>
      </c>
      <c r="BP20" s="251">
        <v>535.47621543006426</v>
      </c>
      <c r="BQ20" s="251">
        <v>661.76875323850504</v>
      </c>
      <c r="BR20" s="252">
        <v>695.93530871540554</v>
      </c>
    </row>
    <row r="21" spans="1:70" s="184" customFormat="1">
      <c r="A21" s="47"/>
      <c r="B21" s="180" t="s">
        <v>3</v>
      </c>
      <c r="C21" s="43"/>
      <c r="D21" s="181" t="s">
        <v>10</v>
      </c>
      <c r="E21" s="253">
        <v>4985.3548974484929</v>
      </c>
      <c r="F21" s="253">
        <v>5527.1943779732401</v>
      </c>
      <c r="G21" s="253">
        <v>5785.5906723279195</v>
      </c>
      <c r="H21" s="253">
        <v>5772.860052250322</v>
      </c>
      <c r="I21" s="253">
        <v>5826.6348238943974</v>
      </c>
      <c r="J21" s="253">
        <v>6792.6506244991197</v>
      </c>
      <c r="K21" s="253">
        <v>7073.9226668218062</v>
      </c>
      <c r="L21" s="253">
        <v>6433.7918847845976</v>
      </c>
      <c r="M21" s="253">
        <v>6140.0483949772233</v>
      </c>
      <c r="N21" s="253">
        <v>5787.8299830099504</v>
      </c>
      <c r="O21" s="253">
        <v>6820.2836794222676</v>
      </c>
      <c r="P21" s="253">
        <v>7694.8379425905114</v>
      </c>
      <c r="Q21" s="253">
        <v>8442.5798306971265</v>
      </c>
      <c r="R21" s="253">
        <v>9239.4954360348347</v>
      </c>
      <c r="S21" s="253">
        <v>11346.894454725627</v>
      </c>
      <c r="T21" s="253">
        <v>9646.0302785423919</v>
      </c>
      <c r="U21" s="253">
        <v>7899.114849878184</v>
      </c>
      <c r="V21" s="253">
        <v>9031.9937134869397</v>
      </c>
      <c r="W21" s="253">
        <v>9644.1505555361782</v>
      </c>
      <c r="X21" s="253">
        <v>10658.740881098611</v>
      </c>
      <c r="Y21" s="253">
        <v>10755.93934441598</v>
      </c>
      <c r="Z21" s="253">
        <v>11975.050705232043</v>
      </c>
      <c r="AA21" s="253">
        <v>11378.572815801794</v>
      </c>
      <c r="AB21" s="253">
        <v>12995.437134550066</v>
      </c>
      <c r="AC21" s="253">
        <v>14570.022039201926</v>
      </c>
      <c r="AD21" s="253">
        <v>18302.55623997578</v>
      </c>
      <c r="AE21" s="253">
        <v>17694.564608658577</v>
      </c>
      <c r="AF21" s="253">
        <v>19980.85711216358</v>
      </c>
      <c r="AG21" s="253">
        <v>18373.00734975631</v>
      </c>
      <c r="AH21" s="253">
        <v>19666.451738123455</v>
      </c>
      <c r="AI21" s="253">
        <v>17377.641982996844</v>
      </c>
      <c r="AJ21" s="253">
        <v>19139.898929123239</v>
      </c>
      <c r="AK21" s="253">
        <v>17651.302648803809</v>
      </c>
      <c r="AL21" s="253">
        <v>18811.654506269995</v>
      </c>
      <c r="AM21" s="253">
        <v>18609.805739953779</v>
      </c>
      <c r="AN21" s="253">
        <v>18267.237104972115</v>
      </c>
      <c r="AO21" s="253">
        <v>16731.124151045828</v>
      </c>
      <c r="AP21" s="253">
        <v>15865.428813623101</v>
      </c>
      <c r="AQ21" s="253">
        <v>16246.594340090198</v>
      </c>
      <c r="AR21" s="253">
        <v>15430.852695240526</v>
      </c>
      <c r="AS21" s="253">
        <v>11720.183410605458</v>
      </c>
      <c r="AT21" s="253">
        <v>11959.244696409985</v>
      </c>
      <c r="AU21" s="253">
        <v>12542.231203356392</v>
      </c>
      <c r="AV21" s="253">
        <v>11405.340689627974</v>
      </c>
      <c r="AW21" s="253">
        <v>8989.5223712293373</v>
      </c>
      <c r="AX21" s="253">
        <v>9743.6277762525733</v>
      </c>
      <c r="AY21" s="253">
        <v>10318.281918619623</v>
      </c>
      <c r="AZ21" s="253">
        <v>11947.567933898294</v>
      </c>
      <c r="BA21" s="253">
        <v>10784.766596192228</v>
      </c>
      <c r="BB21" s="253">
        <v>11013.727676566534</v>
      </c>
      <c r="BC21" s="253">
        <v>11908.11504566047</v>
      </c>
      <c r="BD21" s="253">
        <v>13831.390681580566</v>
      </c>
      <c r="BE21" s="253">
        <v>13002.244084853162</v>
      </c>
      <c r="BF21" s="253">
        <v>14192.564460711423</v>
      </c>
      <c r="BG21" s="253">
        <v>15169.765540116958</v>
      </c>
      <c r="BH21" s="253">
        <v>15423.425914318346</v>
      </c>
      <c r="BI21" s="253">
        <v>13488.445117748601</v>
      </c>
      <c r="BJ21" s="253">
        <v>14811.498711489468</v>
      </c>
      <c r="BK21" s="253">
        <v>14480.914523034005</v>
      </c>
      <c r="BL21" s="253">
        <v>15402.141647727947</v>
      </c>
      <c r="BM21" s="253">
        <v>11954.680715381222</v>
      </c>
      <c r="BN21" s="253">
        <v>7551.6844228861883</v>
      </c>
      <c r="BO21" s="253">
        <v>10485.872846032737</v>
      </c>
      <c r="BP21" s="253">
        <v>11070.85355572946</v>
      </c>
      <c r="BQ21" s="253">
        <v>12224.851136802215</v>
      </c>
      <c r="BR21" s="254">
        <v>14382.258297456483</v>
      </c>
    </row>
    <row r="22" spans="1:70" s="184" customFormat="1">
      <c r="A22" s="47"/>
      <c r="B22" s="180"/>
      <c r="C22" s="43" t="s">
        <v>29</v>
      </c>
      <c r="D22" s="183" t="s">
        <v>30</v>
      </c>
      <c r="E22" s="251">
        <v>1106.0647977203541</v>
      </c>
      <c r="F22" s="251">
        <v>1358.1771331970797</v>
      </c>
      <c r="G22" s="251">
        <v>1271.7554425061628</v>
      </c>
      <c r="H22" s="251">
        <v>1179.0026265764131</v>
      </c>
      <c r="I22" s="251">
        <v>1322.1839630870306</v>
      </c>
      <c r="J22" s="251">
        <v>1366.3023756240482</v>
      </c>
      <c r="K22" s="251">
        <v>1535.9577127872835</v>
      </c>
      <c r="L22" s="251">
        <v>1480.5559485016558</v>
      </c>
      <c r="M22" s="251">
        <v>1421.518059481745</v>
      </c>
      <c r="N22" s="251">
        <v>1320.483659559085</v>
      </c>
      <c r="O22" s="251">
        <v>1461.215117755138</v>
      </c>
      <c r="P22" s="251">
        <v>1373.7831632040388</v>
      </c>
      <c r="Q22" s="251">
        <v>2033.8280818187832</v>
      </c>
      <c r="R22" s="251">
        <v>2301.2348414002977</v>
      </c>
      <c r="S22" s="251">
        <v>2355.5524779719549</v>
      </c>
      <c r="T22" s="251">
        <v>1851.3845988089763</v>
      </c>
      <c r="U22" s="251">
        <v>2327.2256459459786</v>
      </c>
      <c r="V22" s="251">
        <v>2274.5045658489666</v>
      </c>
      <c r="W22" s="251">
        <v>1976.6301197730299</v>
      </c>
      <c r="X22" s="251">
        <v>2031.6396684320464</v>
      </c>
      <c r="Y22" s="251">
        <v>1938.5182554896776</v>
      </c>
      <c r="Z22" s="251">
        <v>2390.2971819519198</v>
      </c>
      <c r="AA22" s="251">
        <v>2166.0486870097993</v>
      </c>
      <c r="AB22" s="251">
        <v>2126.1358755486185</v>
      </c>
      <c r="AC22" s="251">
        <v>2076.7180427235312</v>
      </c>
      <c r="AD22" s="251">
        <v>3181.9904256014297</v>
      </c>
      <c r="AE22" s="251">
        <v>2997.18049447661</v>
      </c>
      <c r="AF22" s="251">
        <v>3000.111037198445</v>
      </c>
      <c r="AG22" s="251">
        <v>2508.3791998406259</v>
      </c>
      <c r="AH22" s="251">
        <v>3302.5093661203018</v>
      </c>
      <c r="AI22" s="251">
        <v>2343.4320042135846</v>
      </c>
      <c r="AJ22" s="251">
        <v>2818.6794298255099</v>
      </c>
      <c r="AK22" s="251">
        <v>1516.6265803918855</v>
      </c>
      <c r="AL22" s="251">
        <v>2946.6007367371644</v>
      </c>
      <c r="AM22" s="251">
        <v>2290.4811076791348</v>
      </c>
      <c r="AN22" s="251">
        <v>2549.2915751918235</v>
      </c>
      <c r="AO22" s="251">
        <v>1536.5421878107604</v>
      </c>
      <c r="AP22" s="251">
        <v>1875.5323120374608</v>
      </c>
      <c r="AQ22" s="251">
        <v>2377.5034763628537</v>
      </c>
      <c r="AR22" s="251">
        <v>2614.4220237889585</v>
      </c>
      <c r="AS22" s="251">
        <v>2237.9226598341743</v>
      </c>
      <c r="AT22" s="251">
        <v>2032.3217447885611</v>
      </c>
      <c r="AU22" s="251">
        <v>2235.9293545580267</v>
      </c>
      <c r="AV22" s="251">
        <v>2326.8262408192477</v>
      </c>
      <c r="AW22" s="251">
        <v>2154.2918929232346</v>
      </c>
      <c r="AX22" s="251">
        <v>2446.4683072715461</v>
      </c>
      <c r="AY22" s="251">
        <v>2660.1733981200291</v>
      </c>
      <c r="AZ22" s="251">
        <v>3766.0664016852161</v>
      </c>
      <c r="BA22" s="251">
        <v>3241.8129618998782</v>
      </c>
      <c r="BB22" s="251">
        <v>3207.2434607335986</v>
      </c>
      <c r="BC22" s="251">
        <v>3445.0464891328761</v>
      </c>
      <c r="BD22" s="251">
        <v>3739.8970882336707</v>
      </c>
      <c r="BE22" s="251">
        <v>3641.2268905810351</v>
      </c>
      <c r="BF22" s="251">
        <v>3566.932862106225</v>
      </c>
      <c r="BG22" s="251">
        <v>3982.8569961093226</v>
      </c>
      <c r="BH22" s="251">
        <v>3975.98325120343</v>
      </c>
      <c r="BI22" s="251">
        <v>3190.9368914336769</v>
      </c>
      <c r="BJ22" s="251">
        <v>2992.2589261449839</v>
      </c>
      <c r="BK22" s="251">
        <v>2933.0781439076345</v>
      </c>
      <c r="BL22" s="251">
        <v>3108.7260385137038</v>
      </c>
      <c r="BM22" s="251">
        <v>2137.906328937207</v>
      </c>
      <c r="BN22" s="251">
        <v>1312.0428990409978</v>
      </c>
      <c r="BO22" s="251">
        <v>1460.3195652070121</v>
      </c>
      <c r="BP22" s="251">
        <v>1342.9978107489976</v>
      </c>
      <c r="BQ22" s="251">
        <v>1710.6761486533069</v>
      </c>
      <c r="BR22" s="252">
        <v>2538.9725851416479</v>
      </c>
    </row>
    <row r="23" spans="1:70" s="184" customFormat="1" ht="24">
      <c r="A23" s="46"/>
      <c r="B23" s="180"/>
      <c r="C23" s="43" t="s">
        <v>163</v>
      </c>
      <c r="D23" s="183" t="s">
        <v>31</v>
      </c>
      <c r="E23" s="251">
        <v>3188.2685084987243</v>
      </c>
      <c r="F23" s="251">
        <v>3424.0956975903036</v>
      </c>
      <c r="G23" s="251">
        <v>3780.929870292865</v>
      </c>
      <c r="H23" s="251">
        <v>3644.705923618083</v>
      </c>
      <c r="I23" s="251">
        <v>3707.2589543134591</v>
      </c>
      <c r="J23" s="251">
        <v>4334.4545725989801</v>
      </c>
      <c r="K23" s="251">
        <v>4302.4278253929197</v>
      </c>
      <c r="L23" s="251">
        <v>3624.8586476945607</v>
      </c>
      <c r="M23" s="251">
        <v>3430.3465818177933</v>
      </c>
      <c r="N23" s="251">
        <v>3272.5548649485609</v>
      </c>
      <c r="O23" s="251">
        <v>3990.2869141547512</v>
      </c>
      <c r="P23" s="251">
        <v>4832.81163907888</v>
      </c>
      <c r="Q23" s="251">
        <v>5205.4197299827974</v>
      </c>
      <c r="R23" s="251">
        <v>5906.6472243679364</v>
      </c>
      <c r="S23" s="251">
        <v>7982.4737959657768</v>
      </c>
      <c r="T23" s="251">
        <v>6820.459249683473</v>
      </c>
      <c r="U23" s="251">
        <v>4575.1950044749619</v>
      </c>
      <c r="V23" s="251">
        <v>5776.5136625918994</v>
      </c>
      <c r="W23" s="251">
        <v>6537.9926557240242</v>
      </c>
      <c r="X23" s="251">
        <v>7168.2986772090653</v>
      </c>
      <c r="Y23" s="251">
        <v>7614.8905235604416</v>
      </c>
      <c r="Z23" s="251">
        <v>8248.8180687586682</v>
      </c>
      <c r="AA23" s="251">
        <v>7995.2605993792376</v>
      </c>
      <c r="AB23" s="251">
        <v>9212.0308083015771</v>
      </c>
      <c r="AC23" s="251">
        <v>11170.718194953894</v>
      </c>
      <c r="AD23" s="251">
        <v>13716.79806529306</v>
      </c>
      <c r="AE23" s="251">
        <v>13092.976723110871</v>
      </c>
      <c r="AF23" s="251">
        <v>15132.507016642059</v>
      </c>
      <c r="AG23" s="251">
        <v>14279.444219969811</v>
      </c>
      <c r="AH23" s="251">
        <v>14731.513734885175</v>
      </c>
      <c r="AI23" s="251">
        <v>13383.961243824651</v>
      </c>
      <c r="AJ23" s="251">
        <v>14587.080801320248</v>
      </c>
      <c r="AK23" s="251">
        <v>14766.950235791466</v>
      </c>
      <c r="AL23" s="251">
        <v>14513.142369328705</v>
      </c>
      <c r="AM23" s="251">
        <v>15089.167918858804</v>
      </c>
      <c r="AN23" s="251">
        <v>14344.739476020748</v>
      </c>
      <c r="AO23" s="251">
        <v>13917.679632775185</v>
      </c>
      <c r="AP23" s="251">
        <v>12782.15866943014</v>
      </c>
      <c r="AQ23" s="251">
        <v>12543.611609031455</v>
      </c>
      <c r="AR23" s="251">
        <v>11253.550088762837</v>
      </c>
      <c r="AS23" s="251">
        <v>8311.1740969140938</v>
      </c>
      <c r="AT23" s="251">
        <v>8541.7044744997947</v>
      </c>
      <c r="AU23" s="251">
        <v>8674.7899832237181</v>
      </c>
      <c r="AV23" s="251">
        <v>7324.3314453622279</v>
      </c>
      <c r="AW23" s="251">
        <v>5088.4358816785061</v>
      </c>
      <c r="AX23" s="251">
        <v>5423.4680340955956</v>
      </c>
      <c r="AY23" s="251">
        <v>5637.2377563081282</v>
      </c>
      <c r="AZ23" s="251">
        <v>6139.8583279175709</v>
      </c>
      <c r="BA23" s="251">
        <v>6086.2030717099142</v>
      </c>
      <c r="BB23" s="251">
        <v>6265.1879743156387</v>
      </c>
      <c r="BC23" s="251">
        <v>7040.6057795450415</v>
      </c>
      <c r="BD23" s="251">
        <v>8430.0031744292555</v>
      </c>
      <c r="BE23" s="251">
        <v>8191.103790112229</v>
      </c>
      <c r="BF23" s="251">
        <v>9272.0381893326594</v>
      </c>
      <c r="BG23" s="251">
        <v>9723.9526179473087</v>
      </c>
      <c r="BH23" s="251">
        <v>9683.9054026076919</v>
      </c>
      <c r="BI23" s="251">
        <v>8876.7165675160813</v>
      </c>
      <c r="BJ23" s="251">
        <v>10380.332264706001</v>
      </c>
      <c r="BK23" s="251">
        <v>9724.2007263915511</v>
      </c>
      <c r="BL23" s="251">
        <v>10145.750441386395</v>
      </c>
      <c r="BM23" s="251">
        <v>8143.127074805343</v>
      </c>
      <c r="BN23" s="251">
        <v>4383.2332555287921</v>
      </c>
      <c r="BO23" s="251">
        <v>6471.7770790624418</v>
      </c>
      <c r="BP23" s="251">
        <v>6630.2600473373459</v>
      </c>
      <c r="BQ23" s="251">
        <v>8325.490746398269</v>
      </c>
      <c r="BR23" s="252">
        <v>9309.4030058961307</v>
      </c>
    </row>
    <row r="24" spans="1:70" s="184" customFormat="1">
      <c r="A24" s="42"/>
      <c r="B24" s="43"/>
      <c r="C24" s="43" t="s">
        <v>32</v>
      </c>
      <c r="D24" s="183" t="s">
        <v>33</v>
      </c>
      <c r="E24" s="251">
        <v>483.21792352715698</v>
      </c>
      <c r="F24" s="251">
        <v>549.19945400572681</v>
      </c>
      <c r="G24" s="251">
        <v>497.09395476717407</v>
      </c>
      <c r="H24" s="251">
        <v>613.4886676999281</v>
      </c>
      <c r="I24" s="251">
        <v>571.15377282795407</v>
      </c>
      <c r="J24" s="251">
        <v>859.88219022335534</v>
      </c>
      <c r="K24" s="251">
        <v>931.71821669153724</v>
      </c>
      <c r="L24" s="251">
        <v>912.24582025713175</v>
      </c>
      <c r="M24" s="251">
        <v>1012.7666062333668</v>
      </c>
      <c r="N24" s="251">
        <v>922.97934518882619</v>
      </c>
      <c r="O24" s="251">
        <v>1020.4289037856001</v>
      </c>
      <c r="P24" s="251">
        <v>1042.8251447921702</v>
      </c>
      <c r="Q24" s="251">
        <v>890.03731810305385</v>
      </c>
      <c r="R24" s="251">
        <v>675.73785014218561</v>
      </c>
      <c r="S24" s="251">
        <v>593.86451685301734</v>
      </c>
      <c r="T24" s="251">
        <v>546.36031490173264</v>
      </c>
      <c r="U24" s="251">
        <v>703.88884562030262</v>
      </c>
      <c r="V24" s="251">
        <v>610.69116693034084</v>
      </c>
      <c r="W24" s="251">
        <v>721.76343840942786</v>
      </c>
      <c r="X24" s="251">
        <v>957.65654903987331</v>
      </c>
      <c r="Y24" s="251">
        <v>873.56086249376085</v>
      </c>
      <c r="Z24" s="251">
        <v>996.66981174136799</v>
      </c>
      <c r="AA24" s="251">
        <v>861.63643047566893</v>
      </c>
      <c r="AB24" s="251">
        <v>1185.1328952891404</v>
      </c>
      <c r="AC24" s="251">
        <v>1009.3729735667777</v>
      </c>
      <c r="AD24" s="251">
        <v>1014.3514053420869</v>
      </c>
      <c r="AE24" s="251">
        <v>1140.2422726989275</v>
      </c>
      <c r="AF24" s="251">
        <v>1284.0333483921609</v>
      </c>
      <c r="AG24" s="251">
        <v>1185.7867465927245</v>
      </c>
      <c r="AH24" s="251">
        <v>1173.1358075739006</v>
      </c>
      <c r="AI24" s="251">
        <v>1208.6045541197436</v>
      </c>
      <c r="AJ24" s="251">
        <v>1186.4728917135719</v>
      </c>
      <c r="AK24" s="251">
        <v>983.15029428592561</v>
      </c>
      <c r="AL24" s="251">
        <v>860.52856824401408</v>
      </c>
      <c r="AM24" s="251">
        <v>715.38567426424834</v>
      </c>
      <c r="AN24" s="251">
        <v>753.93546320576979</v>
      </c>
      <c r="AO24" s="251">
        <v>822.63849137865282</v>
      </c>
      <c r="AP24" s="251">
        <v>702.58573733646062</v>
      </c>
      <c r="AQ24" s="251">
        <v>740.90985352637858</v>
      </c>
      <c r="AR24" s="251">
        <v>864.86591775850968</v>
      </c>
      <c r="AS24" s="251">
        <v>722.24481929178091</v>
      </c>
      <c r="AT24" s="251">
        <v>827.08875086289913</v>
      </c>
      <c r="AU24" s="251">
        <v>1016.5411913520512</v>
      </c>
      <c r="AV24" s="251">
        <v>1026.1252384932225</v>
      </c>
      <c r="AW24" s="251">
        <v>1215.7814800195652</v>
      </c>
      <c r="AX24" s="251">
        <v>1256.6145527930132</v>
      </c>
      <c r="AY24" s="251">
        <v>1311.6655470329915</v>
      </c>
      <c r="AZ24" s="251">
        <v>1216.9384201544381</v>
      </c>
      <c r="BA24" s="251">
        <v>917.20025963427793</v>
      </c>
      <c r="BB24" s="251">
        <v>929.96939193542721</v>
      </c>
      <c r="BC24" s="251">
        <v>771.36087385939061</v>
      </c>
      <c r="BD24" s="251">
        <v>853.46947457083627</v>
      </c>
      <c r="BE24" s="251">
        <v>641.4737190389551</v>
      </c>
      <c r="BF24" s="251">
        <v>756.61647094658247</v>
      </c>
      <c r="BG24" s="251">
        <v>782.31817479019082</v>
      </c>
      <c r="BH24" s="251">
        <v>931.59163522425661</v>
      </c>
      <c r="BI24" s="251">
        <v>871.11245948011924</v>
      </c>
      <c r="BJ24" s="251">
        <v>819.80231051969508</v>
      </c>
      <c r="BK24" s="251">
        <v>1152.8094623481386</v>
      </c>
      <c r="BL24" s="251">
        <v>1317.2757676520534</v>
      </c>
      <c r="BM24" s="251">
        <v>1196.6746980983548</v>
      </c>
      <c r="BN24" s="251">
        <v>1522.5533516727896</v>
      </c>
      <c r="BO24" s="251">
        <v>2068.1923715305697</v>
      </c>
      <c r="BP24" s="251">
        <v>2430.5975326922562</v>
      </c>
      <c r="BQ24" s="251">
        <v>1722.1463313026547</v>
      </c>
      <c r="BR24" s="252">
        <v>2097.3445389036601</v>
      </c>
    </row>
    <row r="25" spans="1:70" s="184" customFormat="1">
      <c r="A25" s="42"/>
      <c r="B25" s="43"/>
      <c r="C25" s="43" t="s">
        <v>34</v>
      </c>
      <c r="D25" s="183" t="s">
        <v>35</v>
      </c>
      <c r="E25" s="251">
        <v>182.907803872947</v>
      </c>
      <c r="F25" s="251">
        <v>168.21687325280024</v>
      </c>
      <c r="G25" s="251">
        <v>206.98367184761361</v>
      </c>
      <c r="H25" s="251">
        <v>306.89165102664037</v>
      </c>
      <c r="I25" s="251">
        <v>197.37522721209353</v>
      </c>
      <c r="J25" s="251">
        <v>198.38791271841845</v>
      </c>
      <c r="K25" s="251">
        <v>268.01902927197273</v>
      </c>
      <c r="L25" s="251">
        <v>382.2178307975156</v>
      </c>
      <c r="M25" s="251">
        <v>241.48072854009101</v>
      </c>
      <c r="N25" s="251">
        <v>239.30405336428609</v>
      </c>
      <c r="O25" s="251">
        <v>310.72440090942501</v>
      </c>
      <c r="P25" s="251">
        <v>405.49081718619334</v>
      </c>
      <c r="Q25" s="251">
        <v>274.95257838717271</v>
      </c>
      <c r="R25" s="251">
        <v>317.70610147569425</v>
      </c>
      <c r="S25" s="251">
        <v>370.30341602483082</v>
      </c>
      <c r="T25" s="251">
        <v>389.03790411229403</v>
      </c>
      <c r="U25" s="251">
        <v>258.83719004764725</v>
      </c>
      <c r="V25" s="251">
        <v>329.71564091485044</v>
      </c>
      <c r="W25" s="251">
        <v>363.83110844271749</v>
      </c>
      <c r="X25" s="251">
        <v>453.61606059478038</v>
      </c>
      <c r="Y25" s="251">
        <v>284.13373561161745</v>
      </c>
      <c r="Z25" s="251">
        <v>292.41212549094234</v>
      </c>
      <c r="AA25" s="251">
        <v>313.64943183731089</v>
      </c>
      <c r="AB25" s="251">
        <v>426.80470706012511</v>
      </c>
      <c r="AC25" s="251">
        <v>265.29646895432495</v>
      </c>
      <c r="AD25" s="251">
        <v>331.99264500480973</v>
      </c>
      <c r="AE25" s="251">
        <v>410.09911099550163</v>
      </c>
      <c r="AF25" s="251">
        <v>503.61177504536431</v>
      </c>
      <c r="AG25" s="251">
        <v>343.02583545284256</v>
      </c>
      <c r="AH25" s="251">
        <v>399.21557630475991</v>
      </c>
      <c r="AI25" s="251">
        <v>389.79112466676588</v>
      </c>
      <c r="AJ25" s="251">
        <v>492.9674635756237</v>
      </c>
      <c r="AK25" s="251">
        <v>337.51979579697627</v>
      </c>
      <c r="AL25" s="251">
        <v>443.85771426227694</v>
      </c>
      <c r="AM25" s="251">
        <v>469.07392282008686</v>
      </c>
      <c r="AN25" s="251">
        <v>574.54856712065714</v>
      </c>
      <c r="AO25" s="251">
        <v>412.30077612395399</v>
      </c>
      <c r="AP25" s="251">
        <v>463.6278807223905</v>
      </c>
      <c r="AQ25" s="251">
        <v>539.40231197361959</v>
      </c>
      <c r="AR25" s="251">
        <v>651.66903118002392</v>
      </c>
      <c r="AS25" s="251">
        <v>410.22555756933525</v>
      </c>
      <c r="AT25" s="251">
        <v>513.50008142383638</v>
      </c>
      <c r="AU25" s="251">
        <v>561.13941616325064</v>
      </c>
      <c r="AV25" s="251">
        <v>671.1349448435825</v>
      </c>
      <c r="AW25" s="251">
        <v>479.10546601928735</v>
      </c>
      <c r="AX25" s="251">
        <v>555.73399156636412</v>
      </c>
      <c r="AY25" s="251">
        <v>643.98656882121566</v>
      </c>
      <c r="AZ25" s="251">
        <v>756.1739735931244</v>
      </c>
      <c r="BA25" s="251">
        <v>487.70669856417646</v>
      </c>
      <c r="BB25" s="251">
        <v>566.18768074637819</v>
      </c>
      <c r="BC25" s="251">
        <v>607.35547323735364</v>
      </c>
      <c r="BD25" s="251">
        <v>759.75014745208159</v>
      </c>
      <c r="BE25" s="251">
        <v>482.19380191447465</v>
      </c>
      <c r="BF25" s="251">
        <v>546.19435496940207</v>
      </c>
      <c r="BG25" s="251">
        <v>627.8356180238336</v>
      </c>
      <c r="BH25" s="251">
        <v>780.77622509228763</v>
      </c>
      <c r="BI25" s="251">
        <v>507.59448561341759</v>
      </c>
      <c r="BJ25" s="251">
        <v>574.51328176762263</v>
      </c>
      <c r="BK25" s="251">
        <v>628.7896398591904</v>
      </c>
      <c r="BL25" s="251">
        <v>786.10259275974636</v>
      </c>
      <c r="BM25" s="251">
        <v>441.97384073486239</v>
      </c>
      <c r="BN25" s="251">
        <v>312.2774828701958</v>
      </c>
      <c r="BO25" s="251">
        <v>454.99107563986428</v>
      </c>
      <c r="BP25" s="251">
        <v>634.65690670423373</v>
      </c>
      <c r="BQ25" s="251">
        <v>430.86971504045812</v>
      </c>
      <c r="BR25" s="252">
        <v>394.57575478327794</v>
      </c>
    </row>
    <row r="26" spans="1:70" s="184" customFormat="1">
      <c r="A26" s="42"/>
      <c r="B26" s="43"/>
      <c r="C26" s="43" t="s">
        <v>36</v>
      </c>
      <c r="D26" s="183" t="s">
        <v>37</v>
      </c>
      <c r="E26" s="251">
        <v>24.895863829310493</v>
      </c>
      <c r="F26" s="251">
        <v>27.505219927330881</v>
      </c>
      <c r="G26" s="251">
        <v>28.82773291410378</v>
      </c>
      <c r="H26" s="251">
        <v>28.771183329256029</v>
      </c>
      <c r="I26" s="251">
        <v>28.662906453859968</v>
      </c>
      <c r="J26" s="251">
        <v>33.623573334317058</v>
      </c>
      <c r="K26" s="251">
        <v>35.799882678092857</v>
      </c>
      <c r="L26" s="251">
        <v>33.913637533733628</v>
      </c>
      <c r="M26" s="251">
        <v>33.93641890422731</v>
      </c>
      <c r="N26" s="251">
        <v>32.508059949192443</v>
      </c>
      <c r="O26" s="251">
        <v>37.628342817354095</v>
      </c>
      <c r="P26" s="251">
        <v>39.927178329228894</v>
      </c>
      <c r="Q26" s="251">
        <v>38.342122405320787</v>
      </c>
      <c r="R26" s="251">
        <v>38.169418648720196</v>
      </c>
      <c r="S26" s="251">
        <v>44.700247910046357</v>
      </c>
      <c r="T26" s="251">
        <v>38.788211035914387</v>
      </c>
      <c r="U26" s="251">
        <v>33.968163789293968</v>
      </c>
      <c r="V26" s="251">
        <v>40.5686772008834</v>
      </c>
      <c r="W26" s="251">
        <v>43.933233186980409</v>
      </c>
      <c r="X26" s="251">
        <v>47.529925822844916</v>
      </c>
      <c r="Y26" s="251">
        <v>44.835967260480601</v>
      </c>
      <c r="Z26" s="251">
        <v>46.853517289143824</v>
      </c>
      <c r="AA26" s="251">
        <v>41.977667099776035</v>
      </c>
      <c r="AB26" s="251">
        <v>45.332848350604891</v>
      </c>
      <c r="AC26" s="251">
        <v>47.916359003398249</v>
      </c>
      <c r="AD26" s="251">
        <v>57.423698734388623</v>
      </c>
      <c r="AE26" s="251">
        <v>54.066007376665816</v>
      </c>
      <c r="AF26" s="251">
        <v>60.593934885555328</v>
      </c>
      <c r="AG26" s="251">
        <v>56.37134790031039</v>
      </c>
      <c r="AH26" s="251">
        <v>60.077253239316526</v>
      </c>
      <c r="AI26" s="251">
        <v>51.853056172096672</v>
      </c>
      <c r="AJ26" s="251">
        <v>54.698342688282906</v>
      </c>
      <c r="AK26" s="251">
        <v>47.055742537556561</v>
      </c>
      <c r="AL26" s="251">
        <v>47.52511769783267</v>
      </c>
      <c r="AM26" s="251">
        <v>45.697116331504688</v>
      </c>
      <c r="AN26" s="251">
        <v>44.722023433112838</v>
      </c>
      <c r="AO26" s="251">
        <v>41.963062957273635</v>
      </c>
      <c r="AP26" s="251">
        <v>41.524214096646752</v>
      </c>
      <c r="AQ26" s="251">
        <v>45.167089195890661</v>
      </c>
      <c r="AR26" s="251">
        <v>46.345633750196562</v>
      </c>
      <c r="AS26" s="251">
        <v>38.616276996074326</v>
      </c>
      <c r="AT26" s="251">
        <v>44.629644834895274</v>
      </c>
      <c r="AU26" s="251">
        <v>53.831258059344506</v>
      </c>
      <c r="AV26" s="251">
        <v>56.922820109692267</v>
      </c>
      <c r="AW26" s="251">
        <v>51.907650588743977</v>
      </c>
      <c r="AX26" s="251">
        <v>61.342890526055065</v>
      </c>
      <c r="AY26" s="251">
        <v>65.218648337258685</v>
      </c>
      <c r="AZ26" s="251">
        <v>68.530810547944824</v>
      </c>
      <c r="BA26" s="251">
        <v>51.843604383982523</v>
      </c>
      <c r="BB26" s="251">
        <v>45.139168835492328</v>
      </c>
      <c r="BC26" s="251">
        <v>43.746429885807672</v>
      </c>
      <c r="BD26" s="251">
        <v>48.270796894721379</v>
      </c>
      <c r="BE26" s="251">
        <v>46.245883206469003</v>
      </c>
      <c r="BF26" s="251">
        <v>50.782583356552351</v>
      </c>
      <c r="BG26" s="251">
        <v>52.802133246303704</v>
      </c>
      <c r="BH26" s="251">
        <v>51.169400190679994</v>
      </c>
      <c r="BI26" s="251">
        <v>42.08471370530539</v>
      </c>
      <c r="BJ26" s="251">
        <v>44.591928351166302</v>
      </c>
      <c r="BK26" s="251">
        <v>42.036550527488927</v>
      </c>
      <c r="BL26" s="251">
        <v>44.286807416048475</v>
      </c>
      <c r="BM26" s="251">
        <v>34.998772805454472</v>
      </c>
      <c r="BN26" s="251">
        <v>21.577433773412231</v>
      </c>
      <c r="BO26" s="251">
        <v>30.592754592849932</v>
      </c>
      <c r="BP26" s="251">
        <v>32.34125824662641</v>
      </c>
      <c r="BQ26" s="251">
        <v>35.668195407527293</v>
      </c>
      <c r="BR26" s="252">
        <v>41.962412731765561</v>
      </c>
    </row>
    <row r="27" spans="1:70" s="182" customFormat="1" ht="24">
      <c r="A27" s="47"/>
      <c r="B27" s="180" t="s">
        <v>142</v>
      </c>
      <c r="C27" s="180"/>
      <c r="D27" s="181" t="s">
        <v>143</v>
      </c>
      <c r="E27" s="249">
        <v>3924.9955532057629</v>
      </c>
      <c r="F27" s="249">
        <v>4164.0911141831011</v>
      </c>
      <c r="G27" s="249">
        <v>4354.6188407467216</v>
      </c>
      <c r="H27" s="249">
        <v>4323.294491864398</v>
      </c>
      <c r="I27" s="249">
        <v>4080.7465972435543</v>
      </c>
      <c r="J27" s="249">
        <v>4272.394319680061</v>
      </c>
      <c r="K27" s="249">
        <v>4819.2737422035771</v>
      </c>
      <c r="L27" s="249">
        <v>4922.5853408727389</v>
      </c>
      <c r="M27" s="249">
        <v>4784.094924643754</v>
      </c>
      <c r="N27" s="249">
        <v>4722.1591324025885</v>
      </c>
      <c r="O27" s="249">
        <v>5275.8569034215579</v>
      </c>
      <c r="P27" s="249">
        <v>5487.8890395320695</v>
      </c>
      <c r="Q27" s="249">
        <v>5300.0737791222282</v>
      </c>
      <c r="R27" s="249">
        <v>5461.7822163067594</v>
      </c>
      <c r="S27" s="249">
        <v>5789.5688391085232</v>
      </c>
      <c r="T27" s="249">
        <v>5976.575165462471</v>
      </c>
      <c r="U27" s="249">
        <v>5757.4670345521317</v>
      </c>
      <c r="V27" s="249">
        <v>5818.2172745943762</v>
      </c>
      <c r="W27" s="249">
        <v>6214.1482039238235</v>
      </c>
      <c r="X27" s="249">
        <v>6281.1674869296021</v>
      </c>
      <c r="Y27" s="249">
        <v>5671.911547075103</v>
      </c>
      <c r="Z27" s="249">
        <v>5641.0021360442743</v>
      </c>
      <c r="AA27" s="249">
        <v>5824.6921064123944</v>
      </c>
      <c r="AB27" s="249">
        <v>5927.3942104681646</v>
      </c>
      <c r="AC27" s="249">
        <v>5790.572536847003</v>
      </c>
      <c r="AD27" s="249">
        <v>5710.6345159647217</v>
      </c>
      <c r="AE27" s="249">
        <v>6220.8309087574944</v>
      </c>
      <c r="AF27" s="249">
        <v>6296.9620384306863</v>
      </c>
      <c r="AG27" s="249">
        <v>5942.0082964955218</v>
      </c>
      <c r="AH27" s="249">
        <v>5956.0687617808735</v>
      </c>
      <c r="AI27" s="249">
        <v>6444.9462873779748</v>
      </c>
      <c r="AJ27" s="249">
        <v>6432.9766543455698</v>
      </c>
      <c r="AK27" s="249">
        <v>5801.9500683737633</v>
      </c>
      <c r="AL27" s="249">
        <v>6267.3294717487051</v>
      </c>
      <c r="AM27" s="249">
        <v>6636.3484806708411</v>
      </c>
      <c r="AN27" s="249">
        <v>6732.3719792066058</v>
      </c>
      <c r="AO27" s="249">
        <v>6101.8035013393237</v>
      </c>
      <c r="AP27" s="249">
        <v>6359.8041146442838</v>
      </c>
      <c r="AQ27" s="249">
        <v>6835.0607278983398</v>
      </c>
      <c r="AR27" s="249">
        <v>6866.3316561180036</v>
      </c>
      <c r="AS27" s="249">
        <v>6297.3037213613661</v>
      </c>
      <c r="AT27" s="249">
        <v>6352.3331377606773</v>
      </c>
      <c r="AU27" s="249">
        <v>7168.7163215800047</v>
      </c>
      <c r="AV27" s="249">
        <v>7400.6468192979246</v>
      </c>
      <c r="AW27" s="249">
        <v>7146.0000655412687</v>
      </c>
      <c r="AX27" s="249">
        <v>7193.1207455598342</v>
      </c>
      <c r="AY27" s="249">
        <v>7804.8625140024678</v>
      </c>
      <c r="AZ27" s="249">
        <v>7994.0166748963484</v>
      </c>
      <c r="BA27" s="249">
        <v>7375.7195764027747</v>
      </c>
      <c r="BB27" s="249">
        <v>7210.7849353544261</v>
      </c>
      <c r="BC27" s="249">
        <v>8019.0616706657747</v>
      </c>
      <c r="BD27" s="249">
        <v>7997.4338175770308</v>
      </c>
      <c r="BE27" s="249">
        <v>7424.0342484621524</v>
      </c>
      <c r="BF27" s="249">
        <v>7647.6899009934723</v>
      </c>
      <c r="BG27" s="249">
        <v>8115.7098451068705</v>
      </c>
      <c r="BH27" s="249">
        <v>8117.5660054374866</v>
      </c>
      <c r="BI27" s="249">
        <v>7427.2476174324238</v>
      </c>
      <c r="BJ27" s="249">
        <v>7528.3017694978835</v>
      </c>
      <c r="BK27" s="249">
        <v>8319.5807614766854</v>
      </c>
      <c r="BL27" s="249">
        <v>8405.8698515929173</v>
      </c>
      <c r="BM27" s="249">
        <v>8077.9012919564875</v>
      </c>
      <c r="BN27" s="249">
        <v>7110.7778119187387</v>
      </c>
      <c r="BO27" s="249">
        <v>8370.4341014462079</v>
      </c>
      <c r="BP27" s="249">
        <v>8893.4251378035497</v>
      </c>
      <c r="BQ27" s="249">
        <v>8596.1577844745079</v>
      </c>
      <c r="BR27" s="250">
        <v>8482.9348166397504</v>
      </c>
    </row>
    <row r="28" spans="1:70" s="184" customFormat="1" ht="48">
      <c r="A28" s="47"/>
      <c r="B28" s="180"/>
      <c r="C28" s="43" t="s">
        <v>164</v>
      </c>
      <c r="D28" s="183" t="s">
        <v>38</v>
      </c>
      <c r="E28" s="251">
        <v>760.06571044803741</v>
      </c>
      <c r="F28" s="251">
        <v>799.56534231834075</v>
      </c>
      <c r="G28" s="251">
        <v>840.58847452634882</v>
      </c>
      <c r="H28" s="251">
        <v>821.78047270731986</v>
      </c>
      <c r="I28" s="251">
        <v>761.45631357617049</v>
      </c>
      <c r="J28" s="251">
        <v>816.64543120267535</v>
      </c>
      <c r="K28" s="251">
        <v>832.13297431057299</v>
      </c>
      <c r="L28" s="251">
        <v>934.76528091063301</v>
      </c>
      <c r="M28" s="251">
        <v>903.88413517002164</v>
      </c>
      <c r="N28" s="251">
        <v>921.17355564591708</v>
      </c>
      <c r="O28" s="251">
        <v>1005.8550940275609</v>
      </c>
      <c r="P28" s="251">
        <v>1089.0872151565754</v>
      </c>
      <c r="Q28" s="251">
        <v>1060.7849411119801</v>
      </c>
      <c r="R28" s="251">
        <v>1093.9618302090357</v>
      </c>
      <c r="S28" s="251">
        <v>1148.8230849813463</v>
      </c>
      <c r="T28" s="251">
        <v>1264.4301436977412</v>
      </c>
      <c r="U28" s="251">
        <v>1242.7880458950185</v>
      </c>
      <c r="V28" s="251">
        <v>1175.3504677992114</v>
      </c>
      <c r="W28" s="251">
        <v>1203.277973872026</v>
      </c>
      <c r="X28" s="251">
        <v>1213.5835124337959</v>
      </c>
      <c r="Y28" s="251">
        <v>1116.4349619693435</v>
      </c>
      <c r="Z28" s="251">
        <v>1119.2476553262372</v>
      </c>
      <c r="AA28" s="251">
        <v>1129.6449679769416</v>
      </c>
      <c r="AB28" s="251">
        <v>1200.6724147275395</v>
      </c>
      <c r="AC28" s="251">
        <v>1150.5353332255199</v>
      </c>
      <c r="AD28" s="251">
        <v>1171.8427561053345</v>
      </c>
      <c r="AE28" s="251">
        <v>1183.0373671670081</v>
      </c>
      <c r="AF28" s="251">
        <v>1324.5845435021947</v>
      </c>
      <c r="AG28" s="251">
        <v>1216.0874238940469</v>
      </c>
      <c r="AH28" s="251">
        <v>1211.8117032693476</v>
      </c>
      <c r="AI28" s="251">
        <v>1259.235777000154</v>
      </c>
      <c r="AJ28" s="251">
        <v>1309.8650958365183</v>
      </c>
      <c r="AK28" s="251">
        <v>1248.6288477132343</v>
      </c>
      <c r="AL28" s="251">
        <v>1329.9402386021038</v>
      </c>
      <c r="AM28" s="251">
        <v>1320.2599027688243</v>
      </c>
      <c r="AN28" s="251">
        <v>1333.1710109159162</v>
      </c>
      <c r="AO28" s="251">
        <v>1286.9608726811866</v>
      </c>
      <c r="AP28" s="251">
        <v>1300.2274748593773</v>
      </c>
      <c r="AQ28" s="251">
        <v>1391.7116889186891</v>
      </c>
      <c r="AR28" s="251">
        <v>1496.0999635408343</v>
      </c>
      <c r="AS28" s="251">
        <v>1374.3634927088224</v>
      </c>
      <c r="AT28" s="251">
        <v>1389.3119128525832</v>
      </c>
      <c r="AU28" s="251">
        <v>1492.1157450497521</v>
      </c>
      <c r="AV28" s="251">
        <v>1640.2088493889523</v>
      </c>
      <c r="AW28" s="251">
        <v>1556.5634137368852</v>
      </c>
      <c r="AX28" s="251">
        <v>1596.3091475439733</v>
      </c>
      <c r="AY28" s="251">
        <v>1656.3362621556553</v>
      </c>
      <c r="AZ28" s="251">
        <v>1733.7911765635854</v>
      </c>
      <c r="BA28" s="251">
        <v>1617.6712141599573</v>
      </c>
      <c r="BB28" s="251">
        <v>1558.0682867303367</v>
      </c>
      <c r="BC28" s="251">
        <v>1663.8421017342034</v>
      </c>
      <c r="BD28" s="251">
        <v>1739.418397375608</v>
      </c>
      <c r="BE28" s="251">
        <v>1664.1566948591526</v>
      </c>
      <c r="BF28" s="251">
        <v>1736.3976823095891</v>
      </c>
      <c r="BG28" s="251">
        <v>1760.0117267368532</v>
      </c>
      <c r="BH28" s="251">
        <v>1763.4338960945115</v>
      </c>
      <c r="BI28" s="251">
        <v>1682.8960122875451</v>
      </c>
      <c r="BJ28" s="251">
        <v>1727.8520793114894</v>
      </c>
      <c r="BK28" s="251">
        <v>1787.2838204508071</v>
      </c>
      <c r="BL28" s="251">
        <v>1912.9680879502812</v>
      </c>
      <c r="BM28" s="251">
        <v>1845.6737115431106</v>
      </c>
      <c r="BN28" s="251">
        <v>1573.1495241130551</v>
      </c>
      <c r="BO28" s="251">
        <v>1886.9454856583125</v>
      </c>
      <c r="BP28" s="251">
        <v>2077.9325018053414</v>
      </c>
      <c r="BQ28" s="251">
        <v>2033.3198729640271</v>
      </c>
      <c r="BR28" s="252">
        <v>2132.1382737205495</v>
      </c>
    </row>
    <row r="29" spans="1:70" s="184" customFormat="1">
      <c r="A29" s="46"/>
      <c r="B29" s="180"/>
      <c r="C29" s="43" t="s">
        <v>39</v>
      </c>
      <c r="D29" s="183" t="s">
        <v>40</v>
      </c>
      <c r="E29" s="251">
        <v>335.64741843911679</v>
      </c>
      <c r="F29" s="251">
        <v>338.19301665936382</v>
      </c>
      <c r="G29" s="251">
        <v>302.62666607931715</v>
      </c>
      <c r="H29" s="251">
        <v>278.53289882213346</v>
      </c>
      <c r="I29" s="251">
        <v>297.20458202419684</v>
      </c>
      <c r="J29" s="251">
        <v>293.60295169105279</v>
      </c>
      <c r="K29" s="251">
        <v>301.78861832734583</v>
      </c>
      <c r="L29" s="251">
        <v>272.40384795734496</v>
      </c>
      <c r="M29" s="251">
        <v>345.49200582088451</v>
      </c>
      <c r="N29" s="251">
        <v>330.23001523366997</v>
      </c>
      <c r="O29" s="251">
        <v>310.4271711515371</v>
      </c>
      <c r="P29" s="251">
        <v>297.85080779385351</v>
      </c>
      <c r="Q29" s="251">
        <v>426.25713615651102</v>
      </c>
      <c r="R29" s="251">
        <v>396.44162609336684</v>
      </c>
      <c r="S29" s="251">
        <v>336.30796419497665</v>
      </c>
      <c r="T29" s="251">
        <v>296.99327355505852</v>
      </c>
      <c r="U29" s="251">
        <v>382.12697236434508</v>
      </c>
      <c r="V29" s="251">
        <v>427.50111772091464</v>
      </c>
      <c r="W29" s="251">
        <v>320.93239609216232</v>
      </c>
      <c r="X29" s="251">
        <v>336.43951382250896</v>
      </c>
      <c r="Y29" s="251">
        <v>385.77668109785964</v>
      </c>
      <c r="Z29" s="251">
        <v>379.28613065449429</v>
      </c>
      <c r="AA29" s="251">
        <v>338.29441689719067</v>
      </c>
      <c r="AB29" s="251">
        <v>316.64277135038799</v>
      </c>
      <c r="AC29" s="251">
        <v>401.91774938046547</v>
      </c>
      <c r="AD29" s="251">
        <v>386.28128142516675</v>
      </c>
      <c r="AE29" s="251">
        <v>361.4706370454719</v>
      </c>
      <c r="AF29" s="251">
        <v>333.3303321488072</v>
      </c>
      <c r="AG29" s="251">
        <v>360.75549178521669</v>
      </c>
      <c r="AH29" s="251">
        <v>344.60319212766785</v>
      </c>
      <c r="AI29" s="251">
        <v>316.46283265555326</v>
      </c>
      <c r="AJ29" s="251">
        <v>249.17848343148546</v>
      </c>
      <c r="AK29" s="251">
        <v>259.20988014609202</v>
      </c>
      <c r="AL29" s="251">
        <v>276.22852087567981</v>
      </c>
      <c r="AM29" s="251">
        <v>264.64416197770265</v>
      </c>
      <c r="AN29" s="251">
        <v>292.9174370004439</v>
      </c>
      <c r="AO29" s="251">
        <v>356.99636252926621</v>
      </c>
      <c r="AP29" s="251">
        <v>370.78709439247314</v>
      </c>
      <c r="AQ29" s="251">
        <v>330.48924529560054</v>
      </c>
      <c r="AR29" s="251">
        <v>314.7272977826085</v>
      </c>
      <c r="AS29" s="251">
        <v>370.57835276971286</v>
      </c>
      <c r="AT29" s="251">
        <v>355.1745459196818</v>
      </c>
      <c r="AU29" s="251">
        <v>388.61070805427767</v>
      </c>
      <c r="AV29" s="251">
        <v>391.63639325627082</v>
      </c>
      <c r="AW29" s="251">
        <v>501.95023020946974</v>
      </c>
      <c r="AX29" s="251">
        <v>521.5108225527797</v>
      </c>
      <c r="AY29" s="251">
        <v>477.84151245706494</v>
      </c>
      <c r="AZ29" s="251">
        <v>484.69743478063219</v>
      </c>
      <c r="BA29" s="251">
        <v>584.3752056969879</v>
      </c>
      <c r="BB29" s="251">
        <v>472.09580648912015</v>
      </c>
      <c r="BC29" s="251">
        <v>430.37914010208328</v>
      </c>
      <c r="BD29" s="251">
        <v>397.14984771174636</v>
      </c>
      <c r="BE29" s="251">
        <v>455.59408054698974</v>
      </c>
      <c r="BF29" s="251">
        <v>458.38859887817512</v>
      </c>
      <c r="BG29" s="251">
        <v>403.08915979417498</v>
      </c>
      <c r="BH29" s="251">
        <v>397.92816078059946</v>
      </c>
      <c r="BI29" s="251">
        <v>422.93470588516061</v>
      </c>
      <c r="BJ29" s="251">
        <v>394.90856616948713</v>
      </c>
      <c r="BK29" s="251">
        <v>368.7721979169944</v>
      </c>
      <c r="BL29" s="251">
        <v>382.38453002826395</v>
      </c>
      <c r="BM29" s="251">
        <v>492.92889868281327</v>
      </c>
      <c r="BN29" s="251">
        <v>461.86781059564055</v>
      </c>
      <c r="BO29" s="251">
        <v>412.53633582203202</v>
      </c>
      <c r="BP29" s="251">
        <v>409.49327228608627</v>
      </c>
      <c r="BQ29" s="251">
        <v>596.84447086129785</v>
      </c>
      <c r="BR29" s="252">
        <v>669.39125401917363</v>
      </c>
    </row>
    <row r="30" spans="1:70" s="184" customFormat="1">
      <c r="A30" s="42"/>
      <c r="B30" s="43"/>
      <c r="C30" s="43" t="s">
        <v>41</v>
      </c>
      <c r="D30" s="183" t="s">
        <v>42</v>
      </c>
      <c r="E30" s="251">
        <v>445.50662010081442</v>
      </c>
      <c r="F30" s="251">
        <v>472.99017187169704</v>
      </c>
      <c r="G30" s="251">
        <v>507.5991358463757</v>
      </c>
      <c r="H30" s="251">
        <v>489.90407218111045</v>
      </c>
      <c r="I30" s="251">
        <v>466.22744124660005</v>
      </c>
      <c r="J30" s="251">
        <v>491.99822634262864</v>
      </c>
      <c r="K30" s="251">
        <v>525.81424896098997</v>
      </c>
      <c r="L30" s="251">
        <v>504.96008344976872</v>
      </c>
      <c r="M30" s="251">
        <v>498.04805285328985</v>
      </c>
      <c r="N30" s="251">
        <v>536.28551248607778</v>
      </c>
      <c r="O30" s="251">
        <v>571.9275745097259</v>
      </c>
      <c r="P30" s="251">
        <v>581.73886015089147</v>
      </c>
      <c r="Q30" s="251">
        <v>588.50925100069549</v>
      </c>
      <c r="R30" s="251">
        <v>622.80376478387871</v>
      </c>
      <c r="S30" s="251">
        <v>635.08723733847523</v>
      </c>
      <c r="T30" s="251">
        <v>613.59974687694239</v>
      </c>
      <c r="U30" s="251">
        <v>573.47182468025176</v>
      </c>
      <c r="V30" s="251">
        <v>592.08311922899975</v>
      </c>
      <c r="W30" s="251">
        <v>649.45719954794822</v>
      </c>
      <c r="X30" s="251">
        <v>648.98785654278549</v>
      </c>
      <c r="Y30" s="251">
        <v>594.94395828998449</v>
      </c>
      <c r="Z30" s="251">
        <v>631.38873909570771</v>
      </c>
      <c r="AA30" s="251">
        <v>658.86776658917688</v>
      </c>
      <c r="AB30" s="251">
        <v>642.79953602512637</v>
      </c>
      <c r="AC30" s="251">
        <v>623.80469043831977</v>
      </c>
      <c r="AD30" s="251">
        <v>665.83122336685756</v>
      </c>
      <c r="AE30" s="251">
        <v>727.20159202113746</v>
      </c>
      <c r="AF30" s="251">
        <v>705.16249417366748</v>
      </c>
      <c r="AG30" s="251">
        <v>708.8945347889196</v>
      </c>
      <c r="AH30" s="251">
        <v>749.52544233273625</v>
      </c>
      <c r="AI30" s="251">
        <v>765.85098674060532</v>
      </c>
      <c r="AJ30" s="251">
        <v>737.72903613771882</v>
      </c>
      <c r="AK30" s="251">
        <v>737.12882939672863</v>
      </c>
      <c r="AL30" s="251">
        <v>777.40995626545828</v>
      </c>
      <c r="AM30" s="251">
        <v>780.42258378960582</v>
      </c>
      <c r="AN30" s="251">
        <v>800.03863054818271</v>
      </c>
      <c r="AO30" s="251">
        <v>721.36653481903068</v>
      </c>
      <c r="AP30" s="251">
        <v>777.81266024423689</v>
      </c>
      <c r="AQ30" s="251">
        <v>822.83899808107367</v>
      </c>
      <c r="AR30" s="251">
        <v>808.98180685564694</v>
      </c>
      <c r="AS30" s="251">
        <v>762.73837427464832</v>
      </c>
      <c r="AT30" s="251">
        <v>783.08500682326166</v>
      </c>
      <c r="AU30" s="251">
        <v>836.08043280333459</v>
      </c>
      <c r="AV30" s="251">
        <v>835.09618609873769</v>
      </c>
      <c r="AW30" s="251">
        <v>816.66726375258304</v>
      </c>
      <c r="AX30" s="251">
        <v>837.55064144466473</v>
      </c>
      <c r="AY30" s="251">
        <v>892.52508724429686</v>
      </c>
      <c r="AZ30" s="251">
        <v>874.25700755843354</v>
      </c>
      <c r="BA30" s="251">
        <v>835.7331049063032</v>
      </c>
      <c r="BB30" s="251">
        <v>888.82722956812086</v>
      </c>
      <c r="BC30" s="251">
        <v>921.05512801059558</v>
      </c>
      <c r="BD30" s="251">
        <v>907.38453751495649</v>
      </c>
      <c r="BE30" s="251">
        <v>879.14578123872184</v>
      </c>
      <c r="BF30" s="251">
        <v>910.91953599549788</v>
      </c>
      <c r="BG30" s="251">
        <v>913.72774793983763</v>
      </c>
      <c r="BH30" s="251">
        <v>905.2069348259206</v>
      </c>
      <c r="BI30" s="251">
        <v>857.76150964419958</v>
      </c>
      <c r="BJ30" s="251">
        <v>911.19168321059215</v>
      </c>
      <c r="BK30" s="251">
        <v>951.93930427281248</v>
      </c>
      <c r="BL30" s="251">
        <v>930.10750287238261</v>
      </c>
      <c r="BM30" s="251">
        <v>916.10877003607538</v>
      </c>
      <c r="BN30" s="251">
        <v>967.06193741786683</v>
      </c>
      <c r="BO30" s="251">
        <v>962.03108442628627</v>
      </c>
      <c r="BP30" s="251">
        <v>980.30258670296644</v>
      </c>
      <c r="BQ30" s="251">
        <v>954.89903180344163</v>
      </c>
      <c r="BR30" s="252">
        <v>940.83787941976152</v>
      </c>
    </row>
    <row r="31" spans="1:70" s="184" customFormat="1" ht="36">
      <c r="A31" s="42"/>
      <c r="B31" s="43"/>
      <c r="C31" s="43" t="s">
        <v>165</v>
      </c>
      <c r="D31" s="183" t="s">
        <v>43</v>
      </c>
      <c r="E31" s="251">
        <v>719.65534457699437</v>
      </c>
      <c r="F31" s="251">
        <v>781.12200176814395</v>
      </c>
      <c r="G31" s="251">
        <v>786.31503066685082</v>
      </c>
      <c r="H31" s="251">
        <v>769.90762298799746</v>
      </c>
      <c r="I31" s="251">
        <v>740.41084999436589</v>
      </c>
      <c r="J31" s="251">
        <v>753.61661042598507</v>
      </c>
      <c r="K31" s="251">
        <v>799.95114326395378</v>
      </c>
      <c r="L31" s="251">
        <v>816.02139631568184</v>
      </c>
      <c r="M31" s="251">
        <v>811.57298880305507</v>
      </c>
      <c r="N31" s="251">
        <v>855.79677446656933</v>
      </c>
      <c r="O31" s="251">
        <v>923.51668214168012</v>
      </c>
      <c r="P31" s="251">
        <v>990.11355458868456</v>
      </c>
      <c r="Q31" s="251">
        <v>966.06403833130071</v>
      </c>
      <c r="R31" s="251">
        <v>1066.9478852887096</v>
      </c>
      <c r="S31" s="251">
        <v>1119.4312365761139</v>
      </c>
      <c r="T31" s="251">
        <v>1085.5568398038554</v>
      </c>
      <c r="U31" s="251">
        <v>1055.7467589578646</v>
      </c>
      <c r="V31" s="251">
        <v>1078.9800478410539</v>
      </c>
      <c r="W31" s="251">
        <v>1135.26101871534</v>
      </c>
      <c r="X31" s="251">
        <v>1020.0121744857329</v>
      </c>
      <c r="Y31" s="251">
        <v>936.86794563498279</v>
      </c>
      <c r="Z31" s="251">
        <v>983.71431249803572</v>
      </c>
      <c r="AA31" s="251">
        <v>989.30421209510223</v>
      </c>
      <c r="AB31" s="251">
        <v>983.11352977185561</v>
      </c>
      <c r="AC31" s="251">
        <v>958.26187992100995</v>
      </c>
      <c r="AD31" s="251">
        <v>979.03932254202846</v>
      </c>
      <c r="AE31" s="251">
        <v>1004.98030933461</v>
      </c>
      <c r="AF31" s="251">
        <v>1018.7184882023048</v>
      </c>
      <c r="AG31" s="251">
        <v>1000.9448689330429</v>
      </c>
      <c r="AH31" s="251">
        <v>991.23398809529135</v>
      </c>
      <c r="AI31" s="251">
        <v>1091.3341154054692</v>
      </c>
      <c r="AJ31" s="251">
        <v>1055.4870275661829</v>
      </c>
      <c r="AK31" s="251">
        <v>1001.1774734335449</v>
      </c>
      <c r="AL31" s="251">
        <v>1081.7370345225663</v>
      </c>
      <c r="AM31" s="251">
        <v>1082.8371650172639</v>
      </c>
      <c r="AN31" s="251">
        <v>1063.2483270265984</v>
      </c>
      <c r="AO31" s="251">
        <v>982.14775016668636</v>
      </c>
      <c r="AP31" s="251">
        <v>982.16418842787743</v>
      </c>
      <c r="AQ31" s="251">
        <v>1017.7339946508187</v>
      </c>
      <c r="AR31" s="251">
        <v>987.95406675457752</v>
      </c>
      <c r="AS31" s="251">
        <v>912.01176650551815</v>
      </c>
      <c r="AT31" s="251">
        <v>901.26602513383887</v>
      </c>
      <c r="AU31" s="251">
        <v>1017.873217766708</v>
      </c>
      <c r="AV31" s="251">
        <v>1090.8489905939132</v>
      </c>
      <c r="AW31" s="251">
        <v>1069.83424999218</v>
      </c>
      <c r="AX31" s="251">
        <v>1135.5537705726392</v>
      </c>
      <c r="AY31" s="251">
        <v>1254.1233803601626</v>
      </c>
      <c r="AZ31" s="251">
        <v>1277.4885990749635</v>
      </c>
      <c r="BA31" s="251">
        <v>1127.5869882774869</v>
      </c>
      <c r="BB31" s="251">
        <v>1121.7177829394377</v>
      </c>
      <c r="BC31" s="251">
        <v>1173.6730068230081</v>
      </c>
      <c r="BD31" s="251">
        <v>1137.02222196004</v>
      </c>
      <c r="BE31" s="251">
        <v>1084.2788149682965</v>
      </c>
      <c r="BF31" s="251">
        <v>1169.8233483124259</v>
      </c>
      <c r="BG31" s="251">
        <v>1222.1457279984406</v>
      </c>
      <c r="BH31" s="251">
        <v>1205.7521087208597</v>
      </c>
      <c r="BI31" s="251">
        <v>1160.842940647336</v>
      </c>
      <c r="BJ31" s="251">
        <v>1255.8013298376309</v>
      </c>
      <c r="BK31" s="251">
        <v>1359.7541556375409</v>
      </c>
      <c r="BL31" s="251">
        <v>1380.601573877444</v>
      </c>
      <c r="BM31" s="251">
        <v>1372.2946756588417</v>
      </c>
      <c r="BN31" s="251">
        <v>1416.196312577581</v>
      </c>
      <c r="BO31" s="251">
        <v>1473.1669876185433</v>
      </c>
      <c r="BP31" s="251">
        <v>1477.2851815909726</v>
      </c>
      <c r="BQ31" s="251">
        <v>1415.4351143088807</v>
      </c>
      <c r="BR31" s="252">
        <v>1455.6720313904898</v>
      </c>
    </row>
    <row r="32" spans="1:70" s="184" customFormat="1">
      <c r="A32" s="42"/>
      <c r="B32" s="43"/>
      <c r="C32" s="43" t="s">
        <v>44</v>
      </c>
      <c r="D32" s="183" t="s">
        <v>45</v>
      </c>
      <c r="E32" s="251">
        <v>218.77395654978272</v>
      </c>
      <c r="F32" s="251">
        <v>257.16291044695822</v>
      </c>
      <c r="G32" s="251">
        <v>202.84991385421313</v>
      </c>
      <c r="H32" s="251">
        <v>215.2132191490598</v>
      </c>
      <c r="I32" s="251">
        <v>210.57224291329067</v>
      </c>
      <c r="J32" s="251">
        <v>210.56503815356655</v>
      </c>
      <c r="K32" s="251">
        <v>190.96001081853615</v>
      </c>
      <c r="L32" s="251">
        <v>182.90270811460982</v>
      </c>
      <c r="M32" s="251">
        <v>174.15052043050946</v>
      </c>
      <c r="N32" s="251">
        <v>138.90778045226875</v>
      </c>
      <c r="O32" s="251">
        <v>150.86897481977167</v>
      </c>
      <c r="P32" s="251">
        <v>173.07272429744944</v>
      </c>
      <c r="Q32" s="251">
        <v>153.16385209924965</v>
      </c>
      <c r="R32" s="251">
        <v>142.52373019143579</v>
      </c>
      <c r="S32" s="251">
        <v>123.15143458669615</v>
      </c>
      <c r="T32" s="251">
        <v>168.16098312262443</v>
      </c>
      <c r="U32" s="251">
        <v>160.63897611619518</v>
      </c>
      <c r="V32" s="251">
        <v>116.72864608340615</v>
      </c>
      <c r="W32" s="251">
        <v>103.37925868900493</v>
      </c>
      <c r="X32" s="251">
        <v>122.25311911140489</v>
      </c>
      <c r="Y32" s="251">
        <v>112.00738257934904</v>
      </c>
      <c r="Z32" s="251">
        <v>117.28587784366482</v>
      </c>
      <c r="AA32" s="251">
        <v>94.7849069734159</v>
      </c>
      <c r="AB32" s="251">
        <v>140.92183260356546</v>
      </c>
      <c r="AC32" s="251">
        <v>117.91214583029796</v>
      </c>
      <c r="AD32" s="251">
        <v>78.943484104942854</v>
      </c>
      <c r="AE32" s="251">
        <v>66.691615361116192</v>
      </c>
      <c r="AF32" s="251">
        <v>109.45275470367301</v>
      </c>
      <c r="AG32" s="251">
        <v>95.701612287590933</v>
      </c>
      <c r="AH32" s="251">
        <v>96.100346587284093</v>
      </c>
      <c r="AI32" s="251">
        <v>95.291653629019947</v>
      </c>
      <c r="AJ32" s="251">
        <v>114.90638749610366</v>
      </c>
      <c r="AK32" s="251">
        <v>118.44072360437235</v>
      </c>
      <c r="AL32" s="251">
        <v>132.47217595686766</v>
      </c>
      <c r="AM32" s="251">
        <v>124.60636291126934</v>
      </c>
      <c r="AN32" s="251">
        <v>125.48073752749247</v>
      </c>
      <c r="AO32" s="251">
        <v>119.84975039181904</v>
      </c>
      <c r="AP32" s="251">
        <v>113.73158006795165</v>
      </c>
      <c r="AQ32" s="251">
        <v>120.29448052288171</v>
      </c>
      <c r="AR32" s="251">
        <v>163.12418901734964</v>
      </c>
      <c r="AS32" s="251">
        <v>170.37492064100365</v>
      </c>
      <c r="AT32" s="251">
        <v>161.79184988043608</v>
      </c>
      <c r="AU32" s="251">
        <v>191.09420216951503</v>
      </c>
      <c r="AV32" s="251">
        <v>178.73902730904842</v>
      </c>
      <c r="AW32" s="251">
        <v>166.63753666432012</v>
      </c>
      <c r="AX32" s="251">
        <v>136.15908624131475</v>
      </c>
      <c r="AY32" s="251">
        <v>139.30209514343801</v>
      </c>
      <c r="AZ32" s="251">
        <v>182.90128195091302</v>
      </c>
      <c r="BA32" s="251">
        <v>174.03546556281071</v>
      </c>
      <c r="BB32" s="251">
        <v>148.62165750588224</v>
      </c>
      <c r="BC32" s="251">
        <v>186.68251969153516</v>
      </c>
      <c r="BD32" s="251">
        <v>192.66035723979439</v>
      </c>
      <c r="BE32" s="251">
        <v>164.2998087664555</v>
      </c>
      <c r="BF32" s="251">
        <v>154.79769938316736</v>
      </c>
      <c r="BG32" s="251">
        <v>158.94575699634379</v>
      </c>
      <c r="BH32" s="251">
        <v>172.95673485402449</v>
      </c>
      <c r="BI32" s="251">
        <v>172.26821027335882</v>
      </c>
      <c r="BJ32" s="251">
        <v>163.37129404894358</v>
      </c>
      <c r="BK32" s="251">
        <v>188.04928307559294</v>
      </c>
      <c r="BL32" s="251">
        <v>202.31121260210011</v>
      </c>
      <c r="BM32" s="251">
        <v>178.50164745433221</v>
      </c>
      <c r="BN32" s="251">
        <v>195.31556187942033</v>
      </c>
      <c r="BO32" s="251">
        <v>202.32081556202274</v>
      </c>
      <c r="BP32" s="251">
        <v>225.96532625122472</v>
      </c>
      <c r="BQ32" s="251">
        <v>216.4966669137757</v>
      </c>
      <c r="BR32" s="252">
        <v>180.26621978526146</v>
      </c>
    </row>
    <row r="33" spans="1:70" s="184" customFormat="1">
      <c r="A33" s="42"/>
      <c r="B33" s="43"/>
      <c r="C33" s="43" t="s">
        <v>166</v>
      </c>
      <c r="D33" s="183" t="s">
        <v>46</v>
      </c>
      <c r="E33" s="251">
        <v>346.77003265500275</v>
      </c>
      <c r="F33" s="251">
        <v>338.96985803163153</v>
      </c>
      <c r="G33" s="251">
        <v>433.81067842924972</v>
      </c>
      <c r="H33" s="251">
        <v>389.44943088412469</v>
      </c>
      <c r="I33" s="251">
        <v>460.23553360282324</v>
      </c>
      <c r="J33" s="251">
        <v>466.55883844421271</v>
      </c>
      <c r="K33" s="251">
        <v>713.5784084671792</v>
      </c>
      <c r="L33" s="251">
        <v>579.62721948576666</v>
      </c>
      <c r="M33" s="251">
        <v>545.56805136220476</v>
      </c>
      <c r="N33" s="251">
        <v>448.73432416673796</v>
      </c>
      <c r="O33" s="251">
        <v>612.2297534939346</v>
      </c>
      <c r="P33" s="251">
        <v>500.46787097710842</v>
      </c>
      <c r="Q33" s="251">
        <v>554.47827390654709</v>
      </c>
      <c r="R33" s="251">
        <v>467.99035430002249</v>
      </c>
      <c r="S33" s="251">
        <v>602.16919026229402</v>
      </c>
      <c r="T33" s="251">
        <v>531.36218153113077</v>
      </c>
      <c r="U33" s="251">
        <v>679.63760461396532</v>
      </c>
      <c r="V33" s="251">
        <v>598.20664983500285</v>
      </c>
      <c r="W33" s="251">
        <v>746.45082901303181</v>
      </c>
      <c r="X33" s="251">
        <v>717.7049165379683</v>
      </c>
      <c r="Y33" s="251">
        <v>751.36036753426083</v>
      </c>
      <c r="Z33" s="251">
        <v>661.5863385105763</v>
      </c>
      <c r="AA33" s="251">
        <v>840.75303206305682</v>
      </c>
      <c r="AB33" s="251">
        <v>691.30026189208604</v>
      </c>
      <c r="AC33" s="251">
        <v>865.24040679822713</v>
      </c>
      <c r="AD33" s="251">
        <v>749.74384640710366</v>
      </c>
      <c r="AE33" s="251">
        <v>1003.1259191226013</v>
      </c>
      <c r="AF33" s="251">
        <v>720.88982767204311</v>
      </c>
      <c r="AG33" s="251">
        <v>769.49056558415032</v>
      </c>
      <c r="AH33" s="251">
        <v>630.40724941859003</v>
      </c>
      <c r="AI33" s="251">
        <v>805.93985073232352</v>
      </c>
      <c r="AJ33" s="251">
        <v>506.16233426492045</v>
      </c>
      <c r="AK33" s="251">
        <v>505.48453724607316</v>
      </c>
      <c r="AL33" s="251">
        <v>494.05418085868894</v>
      </c>
      <c r="AM33" s="251">
        <v>782.16904083681425</v>
      </c>
      <c r="AN33" s="251">
        <v>604.29224105840717</v>
      </c>
      <c r="AO33" s="251">
        <v>615.89352120986837</v>
      </c>
      <c r="AP33" s="251">
        <v>562.87093281447551</v>
      </c>
      <c r="AQ33" s="251">
        <v>749.73852386321732</v>
      </c>
      <c r="AR33" s="251">
        <v>587.49702211242936</v>
      </c>
      <c r="AS33" s="251">
        <v>589.36492126468966</v>
      </c>
      <c r="AT33" s="251">
        <v>584.58145712755731</v>
      </c>
      <c r="AU33" s="251">
        <v>785.38375795728712</v>
      </c>
      <c r="AV33" s="251">
        <v>658.6698636504168</v>
      </c>
      <c r="AW33" s="251">
        <v>688.4257402137664</v>
      </c>
      <c r="AX33" s="251">
        <v>563.61425389844635</v>
      </c>
      <c r="AY33" s="251">
        <v>876.45381714858468</v>
      </c>
      <c r="AZ33" s="251">
        <v>664.50618873918052</v>
      </c>
      <c r="BA33" s="251">
        <v>702.65624117595485</v>
      </c>
      <c r="BB33" s="251">
        <v>613.20315221114629</v>
      </c>
      <c r="BC33" s="251">
        <v>924.24581473709713</v>
      </c>
      <c r="BD33" s="251">
        <v>825.89479187579991</v>
      </c>
      <c r="BE33" s="251">
        <v>783.86240696376444</v>
      </c>
      <c r="BF33" s="251">
        <v>685.86364085928039</v>
      </c>
      <c r="BG33" s="251">
        <v>883.98312709082325</v>
      </c>
      <c r="BH33" s="251">
        <v>706.29082508607962</v>
      </c>
      <c r="BI33" s="251">
        <v>654.02091632975475</v>
      </c>
      <c r="BJ33" s="251">
        <v>527.19329783215824</v>
      </c>
      <c r="BK33" s="251">
        <v>859.65619765676024</v>
      </c>
      <c r="BL33" s="251">
        <v>614.12958818129982</v>
      </c>
      <c r="BM33" s="251">
        <v>718.19806827730258</v>
      </c>
      <c r="BN33" s="251">
        <v>562.13660280774911</v>
      </c>
      <c r="BO33" s="251">
        <v>866.84386847900805</v>
      </c>
      <c r="BP33" s="251">
        <v>746.70806054181458</v>
      </c>
      <c r="BQ33" s="251">
        <v>651.61468475108882</v>
      </c>
      <c r="BR33" s="252">
        <v>501.53027108521974</v>
      </c>
    </row>
    <row r="34" spans="1:70" s="184" customFormat="1">
      <c r="A34" s="42"/>
      <c r="B34" s="43"/>
      <c r="C34" s="43" t="s">
        <v>47</v>
      </c>
      <c r="D34" s="183" t="s">
        <v>48</v>
      </c>
      <c r="E34" s="251">
        <v>135.30535037214563</v>
      </c>
      <c r="F34" s="251">
        <v>157.08549449767872</v>
      </c>
      <c r="G34" s="251">
        <v>167.12024417333106</v>
      </c>
      <c r="H34" s="251">
        <v>160.4889109568357</v>
      </c>
      <c r="I34" s="251">
        <v>137.89778096876768</v>
      </c>
      <c r="J34" s="251">
        <v>161.17316134053766</v>
      </c>
      <c r="K34" s="251">
        <v>178.54293743761821</v>
      </c>
      <c r="L34" s="251">
        <v>163.38612025306645</v>
      </c>
      <c r="M34" s="251">
        <v>162.16164793961428</v>
      </c>
      <c r="N34" s="251">
        <v>159.10201690417716</v>
      </c>
      <c r="O34" s="251">
        <v>172.29898056692787</v>
      </c>
      <c r="P34" s="251">
        <v>181.43735458926574</v>
      </c>
      <c r="Q34" s="251">
        <v>172.45139370373602</v>
      </c>
      <c r="R34" s="251">
        <v>189.05099112880873</v>
      </c>
      <c r="S34" s="251">
        <v>189.2633043359499</v>
      </c>
      <c r="T34" s="251">
        <v>194.23431083149171</v>
      </c>
      <c r="U34" s="251">
        <v>183.59649576803093</v>
      </c>
      <c r="V34" s="251">
        <v>186.98437185841948</v>
      </c>
      <c r="W34" s="251">
        <v>194.77082713663231</v>
      </c>
      <c r="X34" s="251">
        <v>182.64830523690819</v>
      </c>
      <c r="Y34" s="251">
        <v>174.0302650369195</v>
      </c>
      <c r="Z34" s="251">
        <v>169.56489198572115</v>
      </c>
      <c r="AA34" s="251">
        <v>174.61128240223695</v>
      </c>
      <c r="AB34" s="251">
        <v>158.79356057511171</v>
      </c>
      <c r="AC34" s="251">
        <v>182.07925261410833</v>
      </c>
      <c r="AD34" s="251">
        <v>159.46016966529578</v>
      </c>
      <c r="AE34" s="251">
        <v>190.26533774337332</v>
      </c>
      <c r="AF34" s="251">
        <v>189.19523997720813</v>
      </c>
      <c r="AG34" s="251">
        <v>189.09351835412861</v>
      </c>
      <c r="AH34" s="251">
        <v>187.86974940264497</v>
      </c>
      <c r="AI34" s="251">
        <v>207.86118258401967</v>
      </c>
      <c r="AJ34" s="251">
        <v>205.17554965919715</v>
      </c>
      <c r="AK34" s="251">
        <v>178.40354679789073</v>
      </c>
      <c r="AL34" s="251">
        <v>182.20498515203286</v>
      </c>
      <c r="AM34" s="251">
        <v>216.35639299770042</v>
      </c>
      <c r="AN34" s="251">
        <v>183.03507505237053</v>
      </c>
      <c r="AO34" s="251">
        <v>185.33486781762718</v>
      </c>
      <c r="AP34" s="251">
        <v>185.07706305557372</v>
      </c>
      <c r="AQ34" s="251">
        <v>197.98264437995897</v>
      </c>
      <c r="AR34" s="251">
        <v>178.60542474682137</v>
      </c>
      <c r="AS34" s="251">
        <v>190.34009719983948</v>
      </c>
      <c r="AT34" s="251">
        <v>168.67336202054815</v>
      </c>
      <c r="AU34" s="251">
        <v>174.096575010565</v>
      </c>
      <c r="AV34" s="251">
        <v>154.88996576903321</v>
      </c>
      <c r="AW34" s="251">
        <v>154.18636079175729</v>
      </c>
      <c r="AX34" s="251">
        <v>152.32832658763823</v>
      </c>
      <c r="AY34" s="251">
        <v>160.55422093724007</v>
      </c>
      <c r="AZ34" s="251">
        <v>167.93109168335002</v>
      </c>
      <c r="BA34" s="251">
        <v>157.55336111003362</v>
      </c>
      <c r="BB34" s="251">
        <v>161.81563737605381</v>
      </c>
      <c r="BC34" s="251">
        <v>174.33885674611383</v>
      </c>
      <c r="BD34" s="251">
        <v>171.29214476778236</v>
      </c>
      <c r="BE34" s="251">
        <v>162.06711222039769</v>
      </c>
      <c r="BF34" s="251">
        <v>177.67211074697468</v>
      </c>
      <c r="BG34" s="251">
        <v>186.71449787240738</v>
      </c>
      <c r="BH34" s="251">
        <v>175.54627916021093</v>
      </c>
      <c r="BI34" s="251">
        <v>173.45281202596016</v>
      </c>
      <c r="BJ34" s="251">
        <v>183.0551189607371</v>
      </c>
      <c r="BK34" s="251">
        <v>204.14818552154861</v>
      </c>
      <c r="BL34" s="251">
        <v>195.34388349173241</v>
      </c>
      <c r="BM34" s="251">
        <v>196.92861849502412</v>
      </c>
      <c r="BN34" s="251">
        <v>146.67115751008635</v>
      </c>
      <c r="BO34" s="251">
        <v>192.66545860706378</v>
      </c>
      <c r="BP34" s="251">
        <v>194.12913663270353</v>
      </c>
      <c r="BQ34" s="251">
        <v>199.04257596199056</v>
      </c>
      <c r="BR34" s="252">
        <v>178.47773113865571</v>
      </c>
    </row>
    <row r="35" spans="1:70" s="184" customFormat="1" ht="48">
      <c r="A35" s="42"/>
      <c r="B35" s="43"/>
      <c r="C35" s="43" t="s">
        <v>49</v>
      </c>
      <c r="D35" s="183" t="s">
        <v>50</v>
      </c>
      <c r="E35" s="251">
        <v>263.09349242849868</v>
      </c>
      <c r="F35" s="251">
        <v>267.2037866351011</v>
      </c>
      <c r="G35" s="251">
        <v>272.97560274529712</v>
      </c>
      <c r="H35" s="251">
        <v>260.72711819109759</v>
      </c>
      <c r="I35" s="251">
        <v>270.34501260673693</v>
      </c>
      <c r="J35" s="251">
        <v>286.55030735401215</v>
      </c>
      <c r="K35" s="251">
        <v>309.63637149035014</v>
      </c>
      <c r="L35" s="251">
        <v>312.46830854888958</v>
      </c>
      <c r="M35" s="251">
        <v>327.03995099124489</v>
      </c>
      <c r="N35" s="251">
        <v>357.7128077676918</v>
      </c>
      <c r="O35" s="251">
        <v>363.84770825940024</v>
      </c>
      <c r="P35" s="251">
        <v>348.39953298165591</v>
      </c>
      <c r="Q35" s="251">
        <v>356.04235607049065</v>
      </c>
      <c r="R35" s="251">
        <v>388.77882047557466</v>
      </c>
      <c r="S35" s="251">
        <v>391.29931752613174</v>
      </c>
      <c r="T35" s="251">
        <v>394.87950592779555</v>
      </c>
      <c r="U35" s="251">
        <v>418.89521364402538</v>
      </c>
      <c r="V35" s="251">
        <v>424.03392320401827</v>
      </c>
      <c r="W35" s="251">
        <v>417.19088535503704</v>
      </c>
      <c r="X35" s="251">
        <v>396.87997779691318</v>
      </c>
      <c r="Y35" s="251">
        <v>385.50875814227072</v>
      </c>
      <c r="Z35" s="251">
        <v>411.10288900616229</v>
      </c>
      <c r="AA35" s="251">
        <v>394.14236077891326</v>
      </c>
      <c r="AB35" s="251">
        <v>357.24599207264885</v>
      </c>
      <c r="AC35" s="251">
        <v>371.94203615734682</v>
      </c>
      <c r="AD35" s="251">
        <v>351.58598339665127</v>
      </c>
      <c r="AE35" s="251">
        <v>371.66419152422702</v>
      </c>
      <c r="AF35" s="251">
        <v>387.80778892176556</v>
      </c>
      <c r="AG35" s="251">
        <v>411.67429312009847</v>
      </c>
      <c r="AH35" s="251">
        <v>446.45994351368847</v>
      </c>
      <c r="AI35" s="251">
        <v>453.88745650242936</v>
      </c>
      <c r="AJ35" s="251">
        <v>482.97830686377779</v>
      </c>
      <c r="AK35" s="251">
        <v>475.30040981405477</v>
      </c>
      <c r="AL35" s="251">
        <v>531.77457661137294</v>
      </c>
      <c r="AM35" s="251">
        <v>500.09347253053056</v>
      </c>
      <c r="AN35" s="251">
        <v>489.83154104403127</v>
      </c>
      <c r="AO35" s="251">
        <v>475.91124256912462</v>
      </c>
      <c r="AP35" s="251">
        <v>511.78082330415816</v>
      </c>
      <c r="AQ35" s="251">
        <v>504.78426457405612</v>
      </c>
      <c r="AR35" s="251">
        <v>493.52366955265609</v>
      </c>
      <c r="AS35" s="251">
        <v>534.17175929585926</v>
      </c>
      <c r="AT35" s="251">
        <v>568.59105189554714</v>
      </c>
      <c r="AU35" s="251">
        <v>598.73588129205598</v>
      </c>
      <c r="AV35" s="251">
        <v>574.50130751652569</v>
      </c>
      <c r="AW35" s="251">
        <v>566.35658153811505</v>
      </c>
      <c r="AX35" s="251">
        <v>605.56090957683307</v>
      </c>
      <c r="AY35" s="251">
        <v>582.79535671132521</v>
      </c>
      <c r="AZ35" s="251">
        <v>578.2871521737145</v>
      </c>
      <c r="BA35" s="251">
        <v>589.94571013366988</v>
      </c>
      <c r="BB35" s="251">
        <v>632.74340709067405</v>
      </c>
      <c r="BC35" s="251">
        <v>605.08098479846365</v>
      </c>
      <c r="BD35" s="251">
        <v>570.22989797717628</v>
      </c>
      <c r="BE35" s="251">
        <v>588.17622087277141</v>
      </c>
      <c r="BF35" s="251">
        <v>649.50293266307767</v>
      </c>
      <c r="BG35" s="251">
        <v>626.07050498334957</v>
      </c>
      <c r="BH35" s="251">
        <v>589.25034148079351</v>
      </c>
      <c r="BI35" s="251">
        <v>580.43587572094566</v>
      </c>
      <c r="BJ35" s="251">
        <v>625.53701922460391</v>
      </c>
      <c r="BK35" s="251">
        <v>666.69420315984576</v>
      </c>
      <c r="BL35" s="251">
        <v>643.33290189458285</v>
      </c>
      <c r="BM35" s="251">
        <v>637.16854455681073</v>
      </c>
      <c r="BN35" s="251">
        <v>671.8748351050674</v>
      </c>
      <c r="BO35" s="251">
        <v>686.81848632185483</v>
      </c>
      <c r="BP35" s="251">
        <v>691.11101184483755</v>
      </c>
      <c r="BQ35" s="251">
        <v>693.58569776746458</v>
      </c>
      <c r="BR35" s="252">
        <v>686.0288215520975</v>
      </c>
    </row>
    <row r="36" spans="1:70" s="184" customFormat="1">
      <c r="A36" s="42"/>
      <c r="B36" s="43"/>
      <c r="C36" s="43" t="s">
        <v>51</v>
      </c>
      <c r="D36" s="183" t="s">
        <v>52</v>
      </c>
      <c r="E36" s="251">
        <v>700.17762763536962</v>
      </c>
      <c r="F36" s="251">
        <v>751.79853195418639</v>
      </c>
      <c r="G36" s="251">
        <v>840.73309442573793</v>
      </c>
      <c r="H36" s="251">
        <v>937.29074598471846</v>
      </c>
      <c r="I36" s="251">
        <v>736.39684031060278</v>
      </c>
      <c r="J36" s="251">
        <v>791.68375472538946</v>
      </c>
      <c r="K36" s="251">
        <v>966.86902912703056</v>
      </c>
      <c r="L36" s="251">
        <v>1156.050375836978</v>
      </c>
      <c r="M36" s="251">
        <v>1016.1775712729299</v>
      </c>
      <c r="N36" s="251">
        <v>974.2163452794789</v>
      </c>
      <c r="O36" s="251">
        <v>1164.8849644510201</v>
      </c>
      <c r="P36" s="251">
        <v>1325.7211189965847</v>
      </c>
      <c r="Q36" s="251">
        <v>1022.3225367417181</v>
      </c>
      <c r="R36" s="251">
        <v>1093.283213835927</v>
      </c>
      <c r="S36" s="251">
        <v>1244.0360693065397</v>
      </c>
      <c r="T36" s="251">
        <v>1427.3581801158309</v>
      </c>
      <c r="U36" s="251">
        <v>1060.5651425124347</v>
      </c>
      <c r="V36" s="251">
        <v>1218.3489310233501</v>
      </c>
      <c r="W36" s="251">
        <v>1443.4278155026411</v>
      </c>
      <c r="X36" s="251">
        <v>1642.6581109615831</v>
      </c>
      <c r="Y36" s="251">
        <v>1214.9812267901327</v>
      </c>
      <c r="Z36" s="251">
        <v>1167.8253011236745</v>
      </c>
      <c r="AA36" s="251">
        <v>1204.2891606363607</v>
      </c>
      <c r="AB36" s="251">
        <v>1435.9043114498431</v>
      </c>
      <c r="AC36" s="251">
        <v>1118.8790424817075</v>
      </c>
      <c r="AD36" s="251">
        <v>1167.9064489513401</v>
      </c>
      <c r="AE36" s="251">
        <v>1312.3939394379497</v>
      </c>
      <c r="AF36" s="251">
        <v>1507.8205691290225</v>
      </c>
      <c r="AG36" s="251">
        <v>1189.3659877483267</v>
      </c>
      <c r="AH36" s="251">
        <v>1298.0571470336229</v>
      </c>
      <c r="AI36" s="251">
        <v>1449.0824321284008</v>
      </c>
      <c r="AJ36" s="251">
        <v>1771.4944330896656</v>
      </c>
      <c r="AK36" s="251">
        <v>1278.1758202217723</v>
      </c>
      <c r="AL36" s="251">
        <v>1461.5078029039344</v>
      </c>
      <c r="AM36" s="251">
        <v>1564.9593978411294</v>
      </c>
      <c r="AN36" s="251">
        <v>1840.3569790331642</v>
      </c>
      <c r="AO36" s="251">
        <v>1357.3425991547151</v>
      </c>
      <c r="AP36" s="251">
        <v>1555.3522974781611</v>
      </c>
      <c r="AQ36" s="251">
        <v>1699.4868876120424</v>
      </c>
      <c r="AR36" s="251">
        <v>1835.8182157550805</v>
      </c>
      <c r="AS36" s="251">
        <v>1393.3600367012725</v>
      </c>
      <c r="AT36" s="251">
        <v>1439.8579261072239</v>
      </c>
      <c r="AU36" s="251">
        <v>1684.7258014765091</v>
      </c>
      <c r="AV36" s="251">
        <v>1876.0562357150261</v>
      </c>
      <c r="AW36" s="251">
        <v>1625.3786886421915</v>
      </c>
      <c r="AX36" s="251">
        <v>1644.5337871415441</v>
      </c>
      <c r="AY36" s="251">
        <v>1764.9307818447003</v>
      </c>
      <c r="AZ36" s="251">
        <v>2030.1567423715751</v>
      </c>
      <c r="BA36" s="251">
        <v>1586.1622853795702</v>
      </c>
      <c r="BB36" s="251">
        <v>1613.691975443654</v>
      </c>
      <c r="BC36" s="251">
        <v>1939.7641180226751</v>
      </c>
      <c r="BD36" s="251">
        <v>2056.3816211541262</v>
      </c>
      <c r="BE36" s="251">
        <v>1642.4533280256028</v>
      </c>
      <c r="BF36" s="251">
        <v>1704.3243518452853</v>
      </c>
      <c r="BG36" s="251">
        <v>1961.0215956946395</v>
      </c>
      <c r="BH36" s="251">
        <v>2201.2007244344859</v>
      </c>
      <c r="BI36" s="251">
        <v>1722.6346346181622</v>
      </c>
      <c r="BJ36" s="251">
        <v>1739.3913809022404</v>
      </c>
      <c r="BK36" s="251">
        <v>1933.2834137847835</v>
      </c>
      <c r="BL36" s="251">
        <v>2144.6905706948319</v>
      </c>
      <c r="BM36" s="251">
        <v>1720.0983572521764</v>
      </c>
      <c r="BN36" s="251">
        <v>1116.5040699122733</v>
      </c>
      <c r="BO36" s="251">
        <v>1687.1055789510856</v>
      </c>
      <c r="BP36" s="251">
        <v>2090.4980601476022</v>
      </c>
      <c r="BQ36" s="251">
        <v>1834.9196691425418</v>
      </c>
      <c r="BR36" s="252">
        <v>1738.5923345285396</v>
      </c>
    </row>
    <row r="37" spans="1:70" s="184" customFormat="1" ht="48">
      <c r="A37" s="46"/>
      <c r="B37" s="180" t="s">
        <v>144</v>
      </c>
      <c r="C37" s="43"/>
      <c r="D37" s="181" t="s">
        <v>145</v>
      </c>
      <c r="E37" s="253">
        <v>1399.269332062295</v>
      </c>
      <c r="F37" s="253">
        <v>1589.0185291566968</v>
      </c>
      <c r="G37" s="253">
        <v>1805.0003808877495</v>
      </c>
      <c r="H37" s="253">
        <v>1989.7117578931754</v>
      </c>
      <c r="I37" s="253">
        <v>1493.7870669321665</v>
      </c>
      <c r="J37" s="253">
        <v>1773.0324318460412</v>
      </c>
      <c r="K37" s="253">
        <v>2027.7282877298335</v>
      </c>
      <c r="L37" s="253">
        <v>2368.4522134918689</v>
      </c>
      <c r="M37" s="253">
        <v>1898.0922094782813</v>
      </c>
      <c r="N37" s="253">
        <v>2125.1135777607415</v>
      </c>
      <c r="O37" s="253">
        <v>2309.7945892695552</v>
      </c>
      <c r="P37" s="253">
        <v>2825.9996234913233</v>
      </c>
      <c r="Q37" s="253">
        <v>2046.996544555084</v>
      </c>
      <c r="R37" s="253">
        <v>2228.6722458871636</v>
      </c>
      <c r="S37" s="253">
        <v>2420.6069432561048</v>
      </c>
      <c r="T37" s="253">
        <v>2661.7242663015722</v>
      </c>
      <c r="U37" s="253">
        <v>1856.6403123782598</v>
      </c>
      <c r="V37" s="253">
        <v>1964.3246478501387</v>
      </c>
      <c r="W37" s="253">
        <v>2041.6675204755675</v>
      </c>
      <c r="X37" s="253">
        <v>2277.3675192959317</v>
      </c>
      <c r="Y37" s="253">
        <v>1747.7136685907253</v>
      </c>
      <c r="Z37" s="253">
        <v>1948.4338872845992</v>
      </c>
      <c r="AA37" s="253">
        <v>2102.1601312736116</v>
      </c>
      <c r="AB37" s="253">
        <v>2464.692312850992</v>
      </c>
      <c r="AC37" s="253">
        <v>1922.6474359567087</v>
      </c>
      <c r="AD37" s="253">
        <v>2038.1641260734168</v>
      </c>
      <c r="AE37" s="253">
        <v>2391.5666296172403</v>
      </c>
      <c r="AF37" s="253">
        <v>2725.62180835254</v>
      </c>
      <c r="AG37" s="253">
        <v>2178.8161299486346</v>
      </c>
      <c r="AH37" s="253">
        <v>2308.7827628994719</v>
      </c>
      <c r="AI37" s="253">
        <v>2502.6840562107332</v>
      </c>
      <c r="AJ37" s="253">
        <v>2680.7170509410626</v>
      </c>
      <c r="AK37" s="253">
        <v>2021.082894140497</v>
      </c>
      <c r="AL37" s="253">
        <v>2533.023508968738</v>
      </c>
      <c r="AM37" s="253">
        <v>2551.2171865593391</v>
      </c>
      <c r="AN37" s="253">
        <v>2858.6764103313526</v>
      </c>
      <c r="AO37" s="253">
        <v>2326.0267410439815</v>
      </c>
      <c r="AP37" s="253">
        <v>2428.1363892257109</v>
      </c>
      <c r="AQ37" s="253">
        <v>2573.7891378112481</v>
      </c>
      <c r="AR37" s="253">
        <v>2668.047731918934</v>
      </c>
      <c r="AS37" s="253">
        <v>2236.1639233172996</v>
      </c>
      <c r="AT37" s="253">
        <v>2449.1957579908808</v>
      </c>
      <c r="AU37" s="253">
        <v>2732.1013539154756</v>
      </c>
      <c r="AV37" s="253">
        <v>2925.5389647762618</v>
      </c>
      <c r="AW37" s="253">
        <v>2386.2896323627092</v>
      </c>
      <c r="AX37" s="253">
        <v>2708.4176639964389</v>
      </c>
      <c r="AY37" s="253">
        <v>2775.1408740073484</v>
      </c>
      <c r="AZ37" s="253">
        <v>2936.1518296333966</v>
      </c>
      <c r="BA37" s="253">
        <v>2337.2218726019851</v>
      </c>
      <c r="BB37" s="253">
        <v>2459.1107577838093</v>
      </c>
      <c r="BC37" s="253">
        <v>2711.7357762054244</v>
      </c>
      <c r="BD37" s="253">
        <v>2900.9315934086644</v>
      </c>
      <c r="BE37" s="253">
        <v>2259.4372876682473</v>
      </c>
      <c r="BF37" s="253">
        <v>2549.7094780604975</v>
      </c>
      <c r="BG37" s="253">
        <v>2666.5390703683352</v>
      </c>
      <c r="BH37" s="253">
        <v>2936.3141639027922</v>
      </c>
      <c r="BI37" s="253">
        <v>2401.5897862567085</v>
      </c>
      <c r="BJ37" s="253">
        <v>2681.8539308424824</v>
      </c>
      <c r="BK37" s="253">
        <v>2872.7635019586014</v>
      </c>
      <c r="BL37" s="253">
        <v>3216.7927809421044</v>
      </c>
      <c r="BM37" s="253">
        <v>2339.6013496707674</v>
      </c>
      <c r="BN37" s="253">
        <v>1229.51371488884</v>
      </c>
      <c r="BO37" s="253">
        <v>2486.3684167634065</v>
      </c>
      <c r="BP37" s="253">
        <v>3191.125048594683</v>
      </c>
      <c r="BQ37" s="253">
        <v>2780.7152207547751</v>
      </c>
      <c r="BR37" s="254">
        <v>2945.9946548860689</v>
      </c>
    </row>
    <row r="38" spans="1:70" s="184" customFormat="1" ht="24">
      <c r="A38" s="46"/>
      <c r="B38" s="180"/>
      <c r="C38" s="43" t="s">
        <v>167</v>
      </c>
      <c r="D38" s="183" t="s">
        <v>53</v>
      </c>
      <c r="E38" s="251">
        <v>1149.5158588887368</v>
      </c>
      <c r="F38" s="251">
        <v>1296.6686123123588</v>
      </c>
      <c r="G38" s="251">
        <v>1510.1369618622002</v>
      </c>
      <c r="H38" s="251">
        <v>1640.6785669366222</v>
      </c>
      <c r="I38" s="251">
        <v>1232.3279085511354</v>
      </c>
      <c r="J38" s="251">
        <v>1467.7791677864723</v>
      </c>
      <c r="K38" s="251">
        <v>1698.2324336562638</v>
      </c>
      <c r="L38" s="251">
        <v>1983.6604900060429</v>
      </c>
      <c r="M38" s="251">
        <v>1562.0281991832333</v>
      </c>
      <c r="N38" s="251">
        <v>1747.2408013875108</v>
      </c>
      <c r="O38" s="251">
        <v>1902.9073687329987</v>
      </c>
      <c r="P38" s="251">
        <v>2340.8236306961694</v>
      </c>
      <c r="Q38" s="251">
        <v>1663.8586351279253</v>
      </c>
      <c r="R38" s="251">
        <v>1806.4904517164164</v>
      </c>
      <c r="S38" s="251">
        <v>1944.9566412135741</v>
      </c>
      <c r="T38" s="251">
        <v>2095.6942719420185</v>
      </c>
      <c r="U38" s="251">
        <v>1498.9657728902239</v>
      </c>
      <c r="V38" s="251">
        <v>1592.7634232235141</v>
      </c>
      <c r="W38" s="251">
        <v>1664.6968952151838</v>
      </c>
      <c r="X38" s="251">
        <v>1861.57390867098</v>
      </c>
      <c r="Y38" s="251">
        <v>1435.1029222197112</v>
      </c>
      <c r="Z38" s="251">
        <v>1586.8263657541638</v>
      </c>
      <c r="AA38" s="251">
        <v>1712.137843602899</v>
      </c>
      <c r="AB38" s="251">
        <v>2064.9328684231546</v>
      </c>
      <c r="AC38" s="251">
        <v>1584.8890087432796</v>
      </c>
      <c r="AD38" s="251">
        <v>1649.4535076065954</v>
      </c>
      <c r="AE38" s="251">
        <v>1940.8755597778577</v>
      </c>
      <c r="AF38" s="251">
        <v>2279.7819238721731</v>
      </c>
      <c r="AG38" s="251">
        <v>1786.2060445156317</v>
      </c>
      <c r="AH38" s="251">
        <v>1881.6083057606429</v>
      </c>
      <c r="AI38" s="251">
        <v>2074.9388922816138</v>
      </c>
      <c r="AJ38" s="251">
        <v>2215.2467574420189</v>
      </c>
      <c r="AK38" s="251">
        <v>1627.2030648305126</v>
      </c>
      <c r="AL38" s="251">
        <v>2082.4214334984399</v>
      </c>
      <c r="AM38" s="251">
        <v>2110.7159879039987</v>
      </c>
      <c r="AN38" s="251">
        <v>2422.6595137669792</v>
      </c>
      <c r="AO38" s="251">
        <v>1950.8925323941899</v>
      </c>
      <c r="AP38" s="251">
        <v>2008.9301546686033</v>
      </c>
      <c r="AQ38" s="251">
        <v>2118.1514136011215</v>
      </c>
      <c r="AR38" s="251">
        <v>2202.0258993359639</v>
      </c>
      <c r="AS38" s="251">
        <v>1852.0230818821592</v>
      </c>
      <c r="AT38" s="251">
        <v>2028.59065069896</v>
      </c>
      <c r="AU38" s="251">
        <v>2269.1873268096615</v>
      </c>
      <c r="AV38" s="251">
        <v>2434.1989406091402</v>
      </c>
      <c r="AW38" s="251">
        <v>1955.6261704859353</v>
      </c>
      <c r="AX38" s="251">
        <v>2234.3098575836357</v>
      </c>
      <c r="AY38" s="251">
        <v>2314.5739035090992</v>
      </c>
      <c r="AZ38" s="251">
        <v>2487.490068421228</v>
      </c>
      <c r="BA38" s="251">
        <v>1947.8252784348188</v>
      </c>
      <c r="BB38" s="251">
        <v>2050.7788040704818</v>
      </c>
      <c r="BC38" s="251">
        <v>2289.5345963330324</v>
      </c>
      <c r="BD38" s="251">
        <v>2482.8613211615584</v>
      </c>
      <c r="BE38" s="251">
        <v>1938.3647680752974</v>
      </c>
      <c r="BF38" s="251">
        <v>2170.7850966312199</v>
      </c>
      <c r="BG38" s="251">
        <v>2270.7669858135914</v>
      </c>
      <c r="BH38" s="251">
        <v>2532.0831494797626</v>
      </c>
      <c r="BI38" s="251">
        <v>2074.7642365280344</v>
      </c>
      <c r="BJ38" s="251">
        <v>2323.5361580829849</v>
      </c>
      <c r="BK38" s="251">
        <v>2490.5132838235031</v>
      </c>
      <c r="BL38" s="251">
        <v>2829.1863215653789</v>
      </c>
      <c r="BM38" s="251">
        <v>2071.7508248623139</v>
      </c>
      <c r="BN38" s="251">
        <v>1104.9691458110171</v>
      </c>
      <c r="BO38" s="251">
        <v>2210.9812436574284</v>
      </c>
      <c r="BP38" s="251">
        <v>2861.4087235027123</v>
      </c>
      <c r="BQ38" s="251">
        <v>2470.3331506703144</v>
      </c>
      <c r="BR38" s="252">
        <v>2631.7829982049052</v>
      </c>
    </row>
    <row r="39" spans="1:70" s="184" customFormat="1" ht="36">
      <c r="A39" s="42"/>
      <c r="B39" s="43"/>
      <c r="C39" s="43" t="s">
        <v>54</v>
      </c>
      <c r="D39" s="183" t="s">
        <v>55</v>
      </c>
      <c r="E39" s="251">
        <v>249.75347317355823</v>
      </c>
      <c r="F39" s="251">
        <v>292.349916844338</v>
      </c>
      <c r="G39" s="251">
        <v>294.86341902554932</v>
      </c>
      <c r="H39" s="251">
        <v>349.03319095655314</v>
      </c>
      <c r="I39" s="251">
        <v>261.45915838103122</v>
      </c>
      <c r="J39" s="251">
        <v>305.25326405956883</v>
      </c>
      <c r="K39" s="251">
        <v>329.49585407356966</v>
      </c>
      <c r="L39" s="251">
        <v>384.79172348582608</v>
      </c>
      <c r="M39" s="251">
        <v>336.06401029504804</v>
      </c>
      <c r="N39" s="251">
        <v>377.87277637323086</v>
      </c>
      <c r="O39" s="251">
        <v>406.88722053655636</v>
      </c>
      <c r="P39" s="251">
        <v>485.17599279515366</v>
      </c>
      <c r="Q39" s="251">
        <v>383.13790942715883</v>
      </c>
      <c r="R39" s="251">
        <v>422.18179417074725</v>
      </c>
      <c r="S39" s="251">
        <v>475.6503020425306</v>
      </c>
      <c r="T39" s="251">
        <v>566.0299943595536</v>
      </c>
      <c r="U39" s="251">
        <v>357.67453948803598</v>
      </c>
      <c r="V39" s="251">
        <v>371.56122462662455</v>
      </c>
      <c r="W39" s="251">
        <v>376.97062526038383</v>
      </c>
      <c r="X39" s="251">
        <v>415.79361062495173</v>
      </c>
      <c r="Y39" s="251">
        <v>312.61074637101399</v>
      </c>
      <c r="Z39" s="251">
        <v>361.60752153043529</v>
      </c>
      <c r="AA39" s="251">
        <v>390.02228767071244</v>
      </c>
      <c r="AB39" s="251">
        <v>399.75944442783759</v>
      </c>
      <c r="AC39" s="251">
        <v>337.75842721342906</v>
      </c>
      <c r="AD39" s="251">
        <v>388.71061846682153</v>
      </c>
      <c r="AE39" s="251">
        <v>450.69106983938275</v>
      </c>
      <c r="AF39" s="251">
        <v>445.839884480367</v>
      </c>
      <c r="AG39" s="251">
        <v>392.61008543300306</v>
      </c>
      <c r="AH39" s="251">
        <v>427.17445713882921</v>
      </c>
      <c r="AI39" s="251">
        <v>427.74516392911937</v>
      </c>
      <c r="AJ39" s="251">
        <v>465.47029349904392</v>
      </c>
      <c r="AK39" s="251">
        <v>393.87982930998442</v>
      </c>
      <c r="AL39" s="251">
        <v>450.60207547029813</v>
      </c>
      <c r="AM39" s="251">
        <v>440.50119865534032</v>
      </c>
      <c r="AN39" s="251">
        <v>436.01689656437316</v>
      </c>
      <c r="AO39" s="251">
        <v>375.13420864979173</v>
      </c>
      <c r="AP39" s="251">
        <v>419.20623455710745</v>
      </c>
      <c r="AQ39" s="251">
        <v>455.63772421012652</v>
      </c>
      <c r="AR39" s="251">
        <v>466.02183258297009</v>
      </c>
      <c r="AS39" s="251">
        <v>384.14084143514049</v>
      </c>
      <c r="AT39" s="251">
        <v>420.60510729192072</v>
      </c>
      <c r="AU39" s="251">
        <v>462.91402710581406</v>
      </c>
      <c r="AV39" s="251">
        <v>491.34002416712144</v>
      </c>
      <c r="AW39" s="251">
        <v>430.66346187677414</v>
      </c>
      <c r="AX39" s="251">
        <v>474.10780641280337</v>
      </c>
      <c r="AY39" s="251">
        <v>460.56697049824902</v>
      </c>
      <c r="AZ39" s="251">
        <v>448.6617612121687</v>
      </c>
      <c r="BA39" s="251">
        <v>389.39659416716631</v>
      </c>
      <c r="BB39" s="251">
        <v>408.33195371332727</v>
      </c>
      <c r="BC39" s="251">
        <v>422.201179872392</v>
      </c>
      <c r="BD39" s="251">
        <v>418.07027224710612</v>
      </c>
      <c r="BE39" s="251">
        <v>321.07251959294967</v>
      </c>
      <c r="BF39" s="251">
        <v>378.92438142927756</v>
      </c>
      <c r="BG39" s="251">
        <v>395.77208455474397</v>
      </c>
      <c r="BH39" s="251">
        <v>404.23101442302959</v>
      </c>
      <c r="BI39" s="251">
        <v>326.82554972867422</v>
      </c>
      <c r="BJ39" s="251">
        <v>358.31777275949742</v>
      </c>
      <c r="BK39" s="251">
        <v>382.25021813509818</v>
      </c>
      <c r="BL39" s="251">
        <v>387.60645937672564</v>
      </c>
      <c r="BM39" s="251">
        <v>267.85052480845337</v>
      </c>
      <c r="BN39" s="251">
        <v>124.54456907782284</v>
      </c>
      <c r="BO39" s="251">
        <v>275.38717310597781</v>
      </c>
      <c r="BP39" s="251">
        <v>329.71632509197093</v>
      </c>
      <c r="BQ39" s="251">
        <v>310.38207008446102</v>
      </c>
      <c r="BR39" s="252">
        <v>314.2116566811635</v>
      </c>
    </row>
    <row r="40" spans="1:70" s="184" customFormat="1" ht="48">
      <c r="A40" s="42"/>
      <c r="B40" s="180" t="s">
        <v>146</v>
      </c>
      <c r="C40" s="43"/>
      <c r="D40" s="181" t="s">
        <v>147</v>
      </c>
      <c r="E40" s="253">
        <v>815.72114822962089</v>
      </c>
      <c r="F40" s="253">
        <v>842.93347882874946</v>
      </c>
      <c r="G40" s="253">
        <v>871.42041610754347</v>
      </c>
      <c r="H40" s="253">
        <v>870.9249568341063</v>
      </c>
      <c r="I40" s="253">
        <v>899.61828478806092</v>
      </c>
      <c r="J40" s="253">
        <v>916.02004536060429</v>
      </c>
      <c r="K40" s="253">
        <v>1017.7368190577206</v>
      </c>
      <c r="L40" s="253">
        <v>1008.6248507936705</v>
      </c>
      <c r="M40" s="253">
        <v>1051.5232375791929</v>
      </c>
      <c r="N40" s="253">
        <v>1053.3803193040151</v>
      </c>
      <c r="O40" s="253">
        <v>1118.9542780603797</v>
      </c>
      <c r="P40" s="253">
        <v>1114.1421650564621</v>
      </c>
      <c r="Q40" s="253">
        <v>1049.04186946553</v>
      </c>
      <c r="R40" s="253">
        <v>1077.6606769247558</v>
      </c>
      <c r="S40" s="253">
        <v>1207.4249648181092</v>
      </c>
      <c r="T40" s="253">
        <v>1281.8724887916553</v>
      </c>
      <c r="U40" s="253">
        <v>1219.5477122579427</v>
      </c>
      <c r="V40" s="253">
        <v>1193.4718307229318</v>
      </c>
      <c r="W40" s="253">
        <v>1260.5646713600311</v>
      </c>
      <c r="X40" s="253">
        <v>1218.415785659133</v>
      </c>
      <c r="Y40" s="253">
        <v>1183.5968282894723</v>
      </c>
      <c r="Z40" s="253">
        <v>1191.9238414927395</v>
      </c>
      <c r="AA40" s="253">
        <v>1123.5585384946451</v>
      </c>
      <c r="AB40" s="253">
        <v>1162.9207917231874</v>
      </c>
      <c r="AC40" s="253">
        <v>1084.2010327333096</v>
      </c>
      <c r="AD40" s="253">
        <v>1135.3498030786459</v>
      </c>
      <c r="AE40" s="253">
        <v>1217.1008975086679</v>
      </c>
      <c r="AF40" s="253">
        <v>1336.3482666794084</v>
      </c>
      <c r="AG40" s="253">
        <v>1230.8220883983754</v>
      </c>
      <c r="AH40" s="253">
        <v>1178.4621773150216</v>
      </c>
      <c r="AI40" s="253">
        <v>1305.3518808060619</v>
      </c>
      <c r="AJ40" s="253">
        <v>1408.3638534806034</v>
      </c>
      <c r="AK40" s="253">
        <v>1245.5135595593106</v>
      </c>
      <c r="AL40" s="253">
        <v>1256.6050034953446</v>
      </c>
      <c r="AM40" s="253">
        <v>1343.0712020836936</v>
      </c>
      <c r="AN40" s="253">
        <v>1427.8102348616808</v>
      </c>
      <c r="AO40" s="253">
        <v>1310.8425968847005</v>
      </c>
      <c r="AP40" s="253">
        <v>1317.909607785572</v>
      </c>
      <c r="AQ40" s="253">
        <v>1357.4165029717265</v>
      </c>
      <c r="AR40" s="253">
        <v>1416.8312923580461</v>
      </c>
      <c r="AS40" s="253">
        <v>1383.934687293566</v>
      </c>
      <c r="AT40" s="253">
        <v>1448.1935093145498</v>
      </c>
      <c r="AU40" s="253">
        <v>1581.3974972246053</v>
      </c>
      <c r="AV40" s="253">
        <v>1643.4743061673316</v>
      </c>
      <c r="AW40" s="253">
        <v>1470.6657802981881</v>
      </c>
      <c r="AX40" s="253">
        <v>1438.7635702007231</v>
      </c>
      <c r="AY40" s="253">
        <v>1484.7427927230117</v>
      </c>
      <c r="AZ40" s="253">
        <v>1536.8278567781292</v>
      </c>
      <c r="BA40" s="253">
        <v>1434.7861366253737</v>
      </c>
      <c r="BB40" s="253">
        <v>1381.8173312136396</v>
      </c>
      <c r="BC40" s="253">
        <v>1509.8012548250076</v>
      </c>
      <c r="BD40" s="253">
        <v>1471.5952773360455</v>
      </c>
      <c r="BE40" s="253">
        <v>1407.1132765301536</v>
      </c>
      <c r="BF40" s="253">
        <v>1449.7582254242211</v>
      </c>
      <c r="BG40" s="253">
        <v>1508.4198344835986</v>
      </c>
      <c r="BH40" s="253">
        <v>1595.7086635620747</v>
      </c>
      <c r="BI40" s="253">
        <v>1509.2970401762627</v>
      </c>
      <c r="BJ40" s="253">
        <v>1504.5846893382043</v>
      </c>
      <c r="BK40" s="253">
        <v>1620.4715063305423</v>
      </c>
      <c r="BL40" s="253">
        <v>1657.6467641550321</v>
      </c>
      <c r="BM40" s="253">
        <v>1570.971574114481</v>
      </c>
      <c r="BN40" s="253">
        <v>1331.0533365642311</v>
      </c>
      <c r="BO40" s="253">
        <v>1528.9586244225252</v>
      </c>
      <c r="BP40" s="253">
        <v>1666.9038865695436</v>
      </c>
      <c r="BQ40" s="253">
        <v>1608.3068195156029</v>
      </c>
      <c r="BR40" s="254">
        <v>1475.2901224599887</v>
      </c>
    </row>
    <row r="41" spans="1:70" s="184" customFormat="1" ht="24">
      <c r="A41" s="42"/>
      <c r="B41" s="180"/>
      <c r="C41" s="43" t="s">
        <v>56</v>
      </c>
      <c r="D41" s="183" t="s">
        <v>57</v>
      </c>
      <c r="E41" s="251">
        <v>123.32084519260002</v>
      </c>
      <c r="F41" s="251">
        <v>125.01364931551495</v>
      </c>
      <c r="G41" s="251">
        <v>139.84978033753367</v>
      </c>
      <c r="H41" s="251">
        <v>142.81572515436187</v>
      </c>
      <c r="I41" s="251">
        <v>151.30218421217364</v>
      </c>
      <c r="J41" s="251">
        <v>160.29159354439258</v>
      </c>
      <c r="K41" s="251">
        <v>163.89620703019352</v>
      </c>
      <c r="L41" s="251">
        <v>169.51001521325509</v>
      </c>
      <c r="M41" s="251">
        <v>188.70005116638464</v>
      </c>
      <c r="N41" s="251">
        <v>203.90619736448338</v>
      </c>
      <c r="O41" s="251">
        <v>216.40234378772112</v>
      </c>
      <c r="P41" s="251">
        <v>224.99140768142797</v>
      </c>
      <c r="Q41" s="251">
        <v>213.21697519137973</v>
      </c>
      <c r="R41" s="251">
        <v>216.26314090028325</v>
      </c>
      <c r="S41" s="251">
        <v>213.89587585368901</v>
      </c>
      <c r="T41" s="251">
        <v>264.62400805467172</v>
      </c>
      <c r="U41" s="251">
        <v>223.28754452007848</v>
      </c>
      <c r="V41" s="251">
        <v>208.24075505779331</v>
      </c>
      <c r="W41" s="251">
        <v>223.96417688081488</v>
      </c>
      <c r="X41" s="251">
        <v>247.50752354132345</v>
      </c>
      <c r="Y41" s="251">
        <v>247.80568208075084</v>
      </c>
      <c r="Z41" s="251">
        <v>246.07066018012029</v>
      </c>
      <c r="AA41" s="251">
        <v>211.77821413956417</v>
      </c>
      <c r="AB41" s="251">
        <v>232.34544359958176</v>
      </c>
      <c r="AC41" s="251">
        <v>232.89947993943474</v>
      </c>
      <c r="AD41" s="251">
        <v>230.46247502057111</v>
      </c>
      <c r="AE41" s="251">
        <v>251.61295578684997</v>
      </c>
      <c r="AF41" s="251">
        <v>246.02508925314811</v>
      </c>
      <c r="AG41" s="251">
        <v>237.1139752994078</v>
      </c>
      <c r="AH41" s="251">
        <v>242.30793488684418</v>
      </c>
      <c r="AI41" s="251">
        <v>265.17623875371982</v>
      </c>
      <c r="AJ41" s="251">
        <v>251.4018510600381</v>
      </c>
      <c r="AK41" s="251">
        <v>252.28652718867153</v>
      </c>
      <c r="AL41" s="251">
        <v>250.65544847920921</v>
      </c>
      <c r="AM41" s="251">
        <v>261.5656595646314</v>
      </c>
      <c r="AN41" s="251">
        <v>274.49236476749491</v>
      </c>
      <c r="AO41" s="251">
        <v>257.93298191393382</v>
      </c>
      <c r="AP41" s="251">
        <v>277.79306660437862</v>
      </c>
      <c r="AQ41" s="251">
        <v>273.81604877145548</v>
      </c>
      <c r="AR41" s="251">
        <v>284.45790271023901</v>
      </c>
      <c r="AS41" s="251">
        <v>261.61459901589836</v>
      </c>
      <c r="AT41" s="251">
        <v>270.47920610355698</v>
      </c>
      <c r="AU41" s="251">
        <v>309.91438606075167</v>
      </c>
      <c r="AV41" s="251">
        <v>294.99180881980874</v>
      </c>
      <c r="AW41" s="251">
        <v>279.9955885947079</v>
      </c>
      <c r="AX41" s="251">
        <v>295.239982232469</v>
      </c>
      <c r="AY41" s="251">
        <v>291.89160263897594</v>
      </c>
      <c r="AZ41" s="251">
        <v>302.87282653386455</v>
      </c>
      <c r="BA41" s="251">
        <v>280.69994767698461</v>
      </c>
      <c r="BB41" s="251">
        <v>254.04612082238697</v>
      </c>
      <c r="BC41" s="251">
        <v>275.42563634173018</v>
      </c>
      <c r="BD41" s="251">
        <v>281.82829515891535</v>
      </c>
      <c r="BE41" s="251">
        <v>245.32871684403045</v>
      </c>
      <c r="BF41" s="251">
        <v>251.25320466978854</v>
      </c>
      <c r="BG41" s="251">
        <v>267.16423272588321</v>
      </c>
      <c r="BH41" s="251">
        <v>272.25384576030763</v>
      </c>
      <c r="BI41" s="251">
        <v>242.70784714161539</v>
      </c>
      <c r="BJ41" s="251">
        <v>238.5843460623185</v>
      </c>
      <c r="BK41" s="251">
        <v>261.51744129324572</v>
      </c>
      <c r="BL41" s="251">
        <v>267.19036550282192</v>
      </c>
      <c r="BM41" s="251">
        <v>235.90770441356307</v>
      </c>
      <c r="BN41" s="251">
        <v>162.42194533091589</v>
      </c>
      <c r="BO41" s="251">
        <v>276.29027917299834</v>
      </c>
      <c r="BP41" s="251">
        <v>298.78814606638332</v>
      </c>
      <c r="BQ41" s="251">
        <v>288.64852447319959</v>
      </c>
      <c r="BR41" s="252">
        <v>283.81994433251168</v>
      </c>
    </row>
    <row r="42" spans="1:70" s="184" customFormat="1" ht="14.1" customHeight="1">
      <c r="A42" s="46"/>
      <c r="B42" s="180"/>
      <c r="C42" s="43" t="s">
        <v>58</v>
      </c>
      <c r="D42" s="183" t="s">
        <v>59</v>
      </c>
      <c r="E42" s="251">
        <v>477.53332521636878</v>
      </c>
      <c r="F42" s="251">
        <v>502.32678794317951</v>
      </c>
      <c r="G42" s="251">
        <v>501.57395099812561</v>
      </c>
      <c r="H42" s="251">
        <v>495.56593584232974</v>
      </c>
      <c r="I42" s="251">
        <v>519.50150175200292</v>
      </c>
      <c r="J42" s="251">
        <v>525.28848930815093</v>
      </c>
      <c r="K42" s="251">
        <v>582.35105894718072</v>
      </c>
      <c r="L42" s="251">
        <v>559.85894999269544</v>
      </c>
      <c r="M42" s="251">
        <v>607.96339644157661</v>
      </c>
      <c r="N42" s="251">
        <v>584.75226452858283</v>
      </c>
      <c r="O42" s="251">
        <v>596.60485956719731</v>
      </c>
      <c r="P42" s="251">
        <v>566.67947946265849</v>
      </c>
      <c r="Q42" s="251">
        <v>585.6839409340364</v>
      </c>
      <c r="R42" s="251">
        <v>590.49505619317188</v>
      </c>
      <c r="S42" s="251">
        <v>652.70553858103972</v>
      </c>
      <c r="T42" s="251">
        <v>649.1154642917561</v>
      </c>
      <c r="U42" s="251">
        <v>698.79164736886446</v>
      </c>
      <c r="V42" s="251">
        <v>671.14049952734058</v>
      </c>
      <c r="W42" s="251">
        <v>681.6863409596956</v>
      </c>
      <c r="X42" s="251">
        <v>601.38151214411164</v>
      </c>
      <c r="Y42" s="251">
        <v>610.11408828359163</v>
      </c>
      <c r="Z42" s="251">
        <v>604.88469295855134</v>
      </c>
      <c r="AA42" s="251">
        <v>572.0344279664123</v>
      </c>
      <c r="AB42" s="251">
        <v>562.96679079146497</v>
      </c>
      <c r="AC42" s="251">
        <v>551.25173734337432</v>
      </c>
      <c r="AD42" s="251">
        <v>579.85218741713402</v>
      </c>
      <c r="AE42" s="251">
        <v>603.85905386488184</v>
      </c>
      <c r="AF42" s="251">
        <v>583.03702137462415</v>
      </c>
      <c r="AG42" s="251">
        <v>616.26494221062171</v>
      </c>
      <c r="AH42" s="251">
        <v>625.20995329238508</v>
      </c>
      <c r="AI42" s="251">
        <v>650.84759435908563</v>
      </c>
      <c r="AJ42" s="251">
        <v>630.67751013794577</v>
      </c>
      <c r="AK42" s="251">
        <v>627.63672900826214</v>
      </c>
      <c r="AL42" s="251">
        <v>652.17316745805942</v>
      </c>
      <c r="AM42" s="251">
        <v>669.20845121415937</v>
      </c>
      <c r="AN42" s="251">
        <v>631.98165231952976</v>
      </c>
      <c r="AO42" s="251">
        <v>666.45420174009018</v>
      </c>
      <c r="AP42" s="251">
        <v>662.06717904954849</v>
      </c>
      <c r="AQ42" s="251">
        <v>668.81340536889593</v>
      </c>
      <c r="AR42" s="251">
        <v>657.66521384148723</v>
      </c>
      <c r="AS42" s="251">
        <v>761.81309039042253</v>
      </c>
      <c r="AT42" s="251">
        <v>803.12701006166003</v>
      </c>
      <c r="AU42" s="251">
        <v>850.46237260520979</v>
      </c>
      <c r="AV42" s="251">
        <v>803.59752694273084</v>
      </c>
      <c r="AW42" s="251">
        <v>812.24321532777822</v>
      </c>
      <c r="AX42" s="251">
        <v>753.72042646598493</v>
      </c>
      <c r="AY42" s="251">
        <v>786.30698550200441</v>
      </c>
      <c r="AZ42" s="251">
        <v>762.72937270425336</v>
      </c>
      <c r="BA42" s="251">
        <v>817.52596368142304</v>
      </c>
      <c r="BB42" s="251">
        <v>798.02566536648646</v>
      </c>
      <c r="BC42" s="251">
        <v>860.07651096299787</v>
      </c>
      <c r="BD42" s="251">
        <v>793.37185998912037</v>
      </c>
      <c r="BE42" s="251">
        <v>838.40738635670459</v>
      </c>
      <c r="BF42" s="251">
        <v>852.63499430265574</v>
      </c>
      <c r="BG42" s="251">
        <v>881.69368745705333</v>
      </c>
      <c r="BH42" s="251">
        <v>906.26393188360953</v>
      </c>
      <c r="BI42" s="251">
        <v>927.53119372046922</v>
      </c>
      <c r="BJ42" s="251">
        <v>928.05239750712462</v>
      </c>
      <c r="BK42" s="251">
        <v>979.26511940181808</v>
      </c>
      <c r="BL42" s="251">
        <v>979.15128937062218</v>
      </c>
      <c r="BM42" s="251">
        <v>991.3428342854686</v>
      </c>
      <c r="BN42" s="251">
        <v>894.62446738447579</v>
      </c>
      <c r="BO42" s="251">
        <v>926.1282374575876</v>
      </c>
      <c r="BP42" s="251">
        <v>995.58771221460484</v>
      </c>
      <c r="BQ42" s="251">
        <v>999.31391700114773</v>
      </c>
      <c r="BR42" s="252">
        <v>870.06530854965649</v>
      </c>
    </row>
    <row r="43" spans="1:70" s="184" customFormat="1" ht="28.5" customHeight="1">
      <c r="A43" s="42"/>
      <c r="B43" s="43"/>
      <c r="C43" s="43" t="s">
        <v>60</v>
      </c>
      <c r="D43" s="183" t="s">
        <v>61</v>
      </c>
      <c r="E43" s="251">
        <v>214.8669778206521</v>
      </c>
      <c r="F43" s="251">
        <v>215.59304157005505</v>
      </c>
      <c r="G43" s="251">
        <v>229.99668477188413</v>
      </c>
      <c r="H43" s="251">
        <v>232.54329583741463</v>
      </c>
      <c r="I43" s="251">
        <v>228.81459882388435</v>
      </c>
      <c r="J43" s="251">
        <v>230.43996250806083</v>
      </c>
      <c r="K43" s="251">
        <v>271.4895530803463</v>
      </c>
      <c r="L43" s="251">
        <v>279.25588558771994</v>
      </c>
      <c r="M43" s="251">
        <v>254.85978997123175</v>
      </c>
      <c r="N43" s="251">
        <v>264.72185741094887</v>
      </c>
      <c r="O43" s="251">
        <v>305.94707470546132</v>
      </c>
      <c r="P43" s="251">
        <v>322.47127791237557</v>
      </c>
      <c r="Q43" s="251">
        <v>250.14095334011387</v>
      </c>
      <c r="R43" s="251">
        <v>270.9024798313007</v>
      </c>
      <c r="S43" s="251">
        <v>340.82355038338051</v>
      </c>
      <c r="T43" s="251">
        <v>368.13301644522744</v>
      </c>
      <c r="U43" s="251">
        <v>297.46852036899992</v>
      </c>
      <c r="V43" s="251">
        <v>314.090576137798</v>
      </c>
      <c r="W43" s="251">
        <v>354.9141535195206</v>
      </c>
      <c r="X43" s="251">
        <v>369.52674997369786</v>
      </c>
      <c r="Y43" s="251">
        <v>325.67705792512982</v>
      </c>
      <c r="Z43" s="251">
        <v>340.96848835406786</v>
      </c>
      <c r="AA43" s="251">
        <v>339.74589638866854</v>
      </c>
      <c r="AB43" s="251">
        <v>367.60855733214066</v>
      </c>
      <c r="AC43" s="251">
        <v>300.04981545050055</v>
      </c>
      <c r="AD43" s="251">
        <v>325.03514064094077</v>
      </c>
      <c r="AE43" s="251">
        <v>361.62888785693622</v>
      </c>
      <c r="AF43" s="251">
        <v>507.28615605163623</v>
      </c>
      <c r="AG43" s="251">
        <v>377.44317088834583</v>
      </c>
      <c r="AH43" s="251">
        <v>310.94428913579247</v>
      </c>
      <c r="AI43" s="251">
        <v>389.32804769325645</v>
      </c>
      <c r="AJ43" s="251">
        <v>526.28449228261957</v>
      </c>
      <c r="AK43" s="251">
        <v>365.59030336237697</v>
      </c>
      <c r="AL43" s="251">
        <v>353.77638755807601</v>
      </c>
      <c r="AM43" s="251">
        <v>412.29709130490266</v>
      </c>
      <c r="AN43" s="251">
        <v>521.33621777465623</v>
      </c>
      <c r="AO43" s="251">
        <v>386.45541323067636</v>
      </c>
      <c r="AP43" s="251">
        <v>378.04936213164501</v>
      </c>
      <c r="AQ43" s="251">
        <v>414.7870488313751</v>
      </c>
      <c r="AR43" s="251">
        <v>474.7081758063199</v>
      </c>
      <c r="AS43" s="251">
        <v>360.50699788724495</v>
      </c>
      <c r="AT43" s="251">
        <v>374.58729314933277</v>
      </c>
      <c r="AU43" s="251">
        <v>421.02073855864387</v>
      </c>
      <c r="AV43" s="251">
        <v>544.88497040479194</v>
      </c>
      <c r="AW43" s="251">
        <v>378.42697637570188</v>
      </c>
      <c r="AX43" s="251">
        <v>389.80316150226918</v>
      </c>
      <c r="AY43" s="251">
        <v>406.5442045820314</v>
      </c>
      <c r="AZ43" s="251">
        <v>471.2256575400113</v>
      </c>
      <c r="BA43" s="251">
        <v>336.56022526696609</v>
      </c>
      <c r="BB43" s="251">
        <v>329.74554502476622</v>
      </c>
      <c r="BC43" s="251">
        <v>374.29910752027934</v>
      </c>
      <c r="BD43" s="251">
        <v>396.39512218800974</v>
      </c>
      <c r="BE43" s="251">
        <v>323.37717332941872</v>
      </c>
      <c r="BF43" s="251">
        <v>345.87002645177688</v>
      </c>
      <c r="BG43" s="251">
        <v>359.5619143006619</v>
      </c>
      <c r="BH43" s="251">
        <v>417.19088591815739</v>
      </c>
      <c r="BI43" s="251">
        <v>339.05799931417823</v>
      </c>
      <c r="BJ43" s="251">
        <v>337.9479457687612</v>
      </c>
      <c r="BK43" s="251">
        <v>379.6889456354786</v>
      </c>
      <c r="BL43" s="251">
        <v>411.30510928158822</v>
      </c>
      <c r="BM43" s="251">
        <v>343.72103541544925</v>
      </c>
      <c r="BN43" s="251">
        <v>274.00692384883951</v>
      </c>
      <c r="BO43" s="251">
        <v>326.54010779193914</v>
      </c>
      <c r="BP43" s="251">
        <v>372.52802828855533</v>
      </c>
      <c r="BQ43" s="251">
        <v>320.34437804125548</v>
      </c>
      <c r="BR43" s="252">
        <v>321.40486957782048</v>
      </c>
    </row>
    <row r="44" spans="1:70" s="184" customFormat="1" ht="59.25" customHeight="1">
      <c r="A44" s="42"/>
      <c r="B44" s="180" t="s">
        <v>148</v>
      </c>
      <c r="C44" s="43"/>
      <c r="D44" s="181" t="s">
        <v>149</v>
      </c>
      <c r="E44" s="253">
        <v>3568.6370617071425</v>
      </c>
      <c r="F44" s="253">
        <v>3909.1692239075351</v>
      </c>
      <c r="G44" s="253">
        <v>3960.1399114827082</v>
      </c>
      <c r="H44" s="253">
        <v>3839.0538029032477</v>
      </c>
      <c r="I44" s="253">
        <v>3937.2668812811498</v>
      </c>
      <c r="J44" s="253">
        <v>4321.6722953274912</v>
      </c>
      <c r="K44" s="253">
        <v>4757.3671785643146</v>
      </c>
      <c r="L44" s="253">
        <v>4701.6936448276156</v>
      </c>
      <c r="M44" s="253">
        <v>4576.3355141203283</v>
      </c>
      <c r="N44" s="253">
        <v>4926.65832039824</v>
      </c>
      <c r="O44" s="253">
        <v>5154.8288993089918</v>
      </c>
      <c r="P44" s="253">
        <v>5356.1772661731411</v>
      </c>
      <c r="Q44" s="253">
        <v>5169.7367048505521</v>
      </c>
      <c r="R44" s="253">
        <v>5324.1842596318802</v>
      </c>
      <c r="S44" s="253">
        <v>5648.0257969204431</v>
      </c>
      <c r="T44" s="253">
        <v>5499.0532385976921</v>
      </c>
      <c r="U44" s="253">
        <v>5220.1098324444574</v>
      </c>
      <c r="V44" s="253">
        <v>5479.1352296526884</v>
      </c>
      <c r="W44" s="253">
        <v>5695.7715426385203</v>
      </c>
      <c r="X44" s="253">
        <v>5564.9833952648678</v>
      </c>
      <c r="Y44" s="253">
        <v>5513.1256081878828</v>
      </c>
      <c r="Z44" s="253">
        <v>5966.5479160220375</v>
      </c>
      <c r="AA44" s="253">
        <v>6086.2083745976261</v>
      </c>
      <c r="AB44" s="253">
        <v>5943.1181011931512</v>
      </c>
      <c r="AC44" s="253">
        <v>6160.6818052668687</v>
      </c>
      <c r="AD44" s="253">
        <v>6701.106703187028</v>
      </c>
      <c r="AE44" s="253">
        <v>6815.59381015707</v>
      </c>
      <c r="AF44" s="253">
        <v>6839.6176813897146</v>
      </c>
      <c r="AG44" s="253">
        <v>6683.607663538769</v>
      </c>
      <c r="AH44" s="253">
        <v>7089.1969662499696</v>
      </c>
      <c r="AI44" s="253">
        <v>7387.1211308485535</v>
      </c>
      <c r="AJ44" s="253">
        <v>7174.0742393633682</v>
      </c>
      <c r="AK44" s="253">
        <v>7031.9764800571684</v>
      </c>
      <c r="AL44" s="253">
        <v>7698.2003358810362</v>
      </c>
      <c r="AM44" s="253">
        <v>7891.3693340779337</v>
      </c>
      <c r="AN44" s="253">
        <v>7700.4538499846276</v>
      </c>
      <c r="AO44" s="253">
        <v>7726.1222765687844</v>
      </c>
      <c r="AP44" s="253">
        <v>8036.9375515818974</v>
      </c>
      <c r="AQ44" s="253">
        <v>8264.1666411412371</v>
      </c>
      <c r="AR44" s="253">
        <v>8207.773530708806</v>
      </c>
      <c r="AS44" s="253">
        <v>8056.9493687449049</v>
      </c>
      <c r="AT44" s="253">
        <v>8694.8232720879059</v>
      </c>
      <c r="AU44" s="253">
        <v>9413.8503975417534</v>
      </c>
      <c r="AV44" s="253">
        <v>9389.3769616260361</v>
      </c>
      <c r="AW44" s="253">
        <v>9059.9045306131211</v>
      </c>
      <c r="AX44" s="253">
        <v>9719.3452429666813</v>
      </c>
      <c r="AY44" s="253">
        <v>9692.1649538143429</v>
      </c>
      <c r="AZ44" s="253">
        <v>9639.5852726064095</v>
      </c>
      <c r="BA44" s="253">
        <v>9531.570794056981</v>
      </c>
      <c r="BB44" s="253">
        <v>9593.3383511451484</v>
      </c>
      <c r="BC44" s="253">
        <v>9932.5454088142214</v>
      </c>
      <c r="BD44" s="253">
        <v>10013.545445984137</v>
      </c>
      <c r="BE44" s="253">
        <v>9709.5244688403181</v>
      </c>
      <c r="BF44" s="253">
        <v>10496.231944915042</v>
      </c>
      <c r="BG44" s="253">
        <v>10935.622514532686</v>
      </c>
      <c r="BH44" s="253">
        <v>10963.621071712638</v>
      </c>
      <c r="BI44" s="253">
        <v>10352.882343556132</v>
      </c>
      <c r="BJ44" s="253">
        <v>11016.968511991454</v>
      </c>
      <c r="BK44" s="253">
        <v>11624.557086468569</v>
      </c>
      <c r="BL44" s="253">
        <v>11737.592057984713</v>
      </c>
      <c r="BM44" s="253">
        <v>10771.692870126815</v>
      </c>
      <c r="BN44" s="253">
        <v>7707.4798482571041</v>
      </c>
      <c r="BO44" s="253">
        <v>10948.970494771631</v>
      </c>
      <c r="BP44" s="253">
        <v>11755.32125407334</v>
      </c>
      <c r="BQ44" s="253">
        <v>11887.725060748351</v>
      </c>
      <c r="BR44" s="254">
        <v>11786.707480020597</v>
      </c>
    </row>
    <row r="45" spans="1:70" s="184" customFormat="1" ht="24">
      <c r="A45" s="42"/>
      <c r="B45" s="180"/>
      <c r="C45" s="43" t="s">
        <v>168</v>
      </c>
      <c r="D45" s="183" t="s">
        <v>62</v>
      </c>
      <c r="E45" s="251">
        <v>613.27997502223934</v>
      </c>
      <c r="F45" s="251">
        <v>683.92075512495558</v>
      </c>
      <c r="G45" s="251">
        <v>763.99908218826931</v>
      </c>
      <c r="H45" s="251">
        <v>736.80018766502053</v>
      </c>
      <c r="I45" s="251">
        <v>733.04630782406775</v>
      </c>
      <c r="J45" s="251">
        <v>887.66314362003413</v>
      </c>
      <c r="K45" s="251">
        <v>859.03822789047354</v>
      </c>
      <c r="L45" s="251">
        <v>918.25232066582248</v>
      </c>
      <c r="M45" s="251">
        <v>878.11698063205813</v>
      </c>
      <c r="N45" s="251">
        <v>978.62484128806045</v>
      </c>
      <c r="O45" s="251">
        <v>1020.4329895694063</v>
      </c>
      <c r="P45" s="251">
        <v>1125.8251885109103</v>
      </c>
      <c r="Q45" s="251">
        <v>1199.5740466544294</v>
      </c>
      <c r="R45" s="251">
        <v>1120.7312941860673</v>
      </c>
      <c r="S45" s="251">
        <v>1153.2429921310877</v>
      </c>
      <c r="T45" s="251">
        <v>1106.4516670287767</v>
      </c>
      <c r="U45" s="251">
        <v>919.25196243582468</v>
      </c>
      <c r="V45" s="251">
        <v>980.56261211474248</v>
      </c>
      <c r="W45" s="251">
        <v>956.03465377182147</v>
      </c>
      <c r="X45" s="251">
        <v>1069.150771677937</v>
      </c>
      <c r="Y45" s="251">
        <v>1097.4388695863108</v>
      </c>
      <c r="Z45" s="251">
        <v>1252.8397363913909</v>
      </c>
      <c r="AA45" s="251">
        <v>1281.5899481391898</v>
      </c>
      <c r="AB45" s="251">
        <v>1351.131445883545</v>
      </c>
      <c r="AC45" s="251">
        <v>1531.9697582262579</v>
      </c>
      <c r="AD45" s="251">
        <v>1635.8148767385737</v>
      </c>
      <c r="AE45" s="251">
        <v>1560.9556947738256</v>
      </c>
      <c r="AF45" s="251">
        <v>1693.2596702617793</v>
      </c>
      <c r="AG45" s="251">
        <v>1609.4183575035313</v>
      </c>
      <c r="AH45" s="251">
        <v>1666.6156657735628</v>
      </c>
      <c r="AI45" s="251">
        <v>1675.865134158219</v>
      </c>
      <c r="AJ45" s="251">
        <v>1680.1008425651053</v>
      </c>
      <c r="AK45" s="251">
        <v>1719.7967564013361</v>
      </c>
      <c r="AL45" s="251">
        <v>1722.8787359814905</v>
      </c>
      <c r="AM45" s="251">
        <v>1757.1684948206857</v>
      </c>
      <c r="AN45" s="251">
        <v>1725.156012797037</v>
      </c>
      <c r="AO45" s="251">
        <v>1866.6958942448491</v>
      </c>
      <c r="AP45" s="251">
        <v>1771.6906295939461</v>
      </c>
      <c r="AQ45" s="251">
        <v>1809.839641499575</v>
      </c>
      <c r="AR45" s="251">
        <v>1908.773834662099</v>
      </c>
      <c r="AS45" s="251">
        <v>1811.1796316990803</v>
      </c>
      <c r="AT45" s="251">
        <v>1905.2433100499275</v>
      </c>
      <c r="AU45" s="251">
        <v>1996.1696193376029</v>
      </c>
      <c r="AV45" s="251">
        <v>2048.4074389137004</v>
      </c>
      <c r="AW45" s="251">
        <v>1846.8260155412208</v>
      </c>
      <c r="AX45" s="251">
        <v>2114.6974939622141</v>
      </c>
      <c r="AY45" s="251">
        <v>2163.8981309337505</v>
      </c>
      <c r="AZ45" s="251">
        <v>2359.5783595630674</v>
      </c>
      <c r="BA45" s="251">
        <v>2542.5995519330409</v>
      </c>
      <c r="BB45" s="251">
        <v>2599.6635287877998</v>
      </c>
      <c r="BC45" s="251">
        <v>2635.5528122341348</v>
      </c>
      <c r="BD45" s="251">
        <v>2891.1841070452392</v>
      </c>
      <c r="BE45" s="251">
        <v>2962.6560240794788</v>
      </c>
      <c r="BF45" s="251">
        <v>3253.195424035961</v>
      </c>
      <c r="BG45" s="251">
        <v>3352.3362690601098</v>
      </c>
      <c r="BH45" s="251">
        <v>3422.8122828248779</v>
      </c>
      <c r="BI45" s="251">
        <v>3187.0817197020351</v>
      </c>
      <c r="BJ45" s="251">
        <v>3531.1759502407622</v>
      </c>
      <c r="BK45" s="251">
        <v>3747.4551580747921</v>
      </c>
      <c r="BL45" s="251">
        <v>3885.2871719829782</v>
      </c>
      <c r="BM45" s="251">
        <v>3301.7264100961347</v>
      </c>
      <c r="BN45" s="251">
        <v>1762.0161865841474</v>
      </c>
      <c r="BO45" s="251">
        <v>2641.8614890371246</v>
      </c>
      <c r="BP45" s="251">
        <v>2950.1220726300744</v>
      </c>
      <c r="BQ45" s="251">
        <v>3350.4216095018946</v>
      </c>
      <c r="BR45" s="252">
        <v>3351.5591856346655</v>
      </c>
    </row>
    <row r="46" spans="1:70" s="184" customFormat="1" ht="60">
      <c r="A46" s="42"/>
      <c r="B46" s="43"/>
      <c r="C46" s="43" t="s">
        <v>169</v>
      </c>
      <c r="D46" s="183" t="s">
        <v>63</v>
      </c>
      <c r="E46" s="251">
        <v>1381.8066410164565</v>
      </c>
      <c r="F46" s="251">
        <v>1496.2936141872742</v>
      </c>
      <c r="G46" s="251">
        <v>1475.1854979139061</v>
      </c>
      <c r="H46" s="251">
        <v>1422.7142468824168</v>
      </c>
      <c r="I46" s="251">
        <v>1412.4096219792441</v>
      </c>
      <c r="J46" s="251">
        <v>1572.5259464861897</v>
      </c>
      <c r="K46" s="251">
        <v>1803.8417609540952</v>
      </c>
      <c r="L46" s="251">
        <v>1722.2226705805415</v>
      </c>
      <c r="M46" s="251">
        <v>1684.3645110945199</v>
      </c>
      <c r="N46" s="251">
        <v>1757.0096941247957</v>
      </c>
      <c r="O46" s="251">
        <v>1803.7376327873276</v>
      </c>
      <c r="P46" s="251">
        <v>1856.8881619934537</v>
      </c>
      <c r="Q46" s="251">
        <v>1760.6832321924271</v>
      </c>
      <c r="R46" s="251">
        <v>1903.6751479912268</v>
      </c>
      <c r="S46" s="251">
        <v>2043.2801507062695</v>
      </c>
      <c r="T46" s="251">
        <v>1996.3614691101566</v>
      </c>
      <c r="U46" s="251">
        <v>1981.3486867140641</v>
      </c>
      <c r="V46" s="251">
        <v>2126.037428921129</v>
      </c>
      <c r="W46" s="251">
        <v>2210.2024572819628</v>
      </c>
      <c r="X46" s="251">
        <v>2116.4114270829136</v>
      </c>
      <c r="Y46" s="251">
        <v>2177.7243641240043</v>
      </c>
      <c r="Z46" s="251">
        <v>2309.5689108277556</v>
      </c>
      <c r="AA46" s="251">
        <v>2322.4529869849539</v>
      </c>
      <c r="AB46" s="251">
        <v>2207.2537380633762</v>
      </c>
      <c r="AC46" s="251">
        <v>2222.526474297807</v>
      </c>
      <c r="AD46" s="251">
        <v>2417.8914819332358</v>
      </c>
      <c r="AE46" s="251">
        <v>2357.3937172138722</v>
      </c>
      <c r="AF46" s="251">
        <v>2281.1883265551742</v>
      </c>
      <c r="AG46" s="251">
        <v>2229.2131192432726</v>
      </c>
      <c r="AH46" s="251">
        <v>2428.3352849395505</v>
      </c>
      <c r="AI46" s="251">
        <v>2497.4500714303394</v>
      </c>
      <c r="AJ46" s="251">
        <v>2418.0015243869329</v>
      </c>
      <c r="AK46" s="251">
        <v>2379.721096652358</v>
      </c>
      <c r="AL46" s="251">
        <v>2772.1747300025863</v>
      </c>
      <c r="AM46" s="251">
        <v>2706.5004042853689</v>
      </c>
      <c r="AN46" s="251">
        <v>2543.6037690597732</v>
      </c>
      <c r="AO46" s="251">
        <v>2527.6913828686684</v>
      </c>
      <c r="AP46" s="251">
        <v>2680.3919154152418</v>
      </c>
      <c r="AQ46" s="251">
        <v>2706.4833778532011</v>
      </c>
      <c r="AR46" s="251">
        <v>2656.4333238629806</v>
      </c>
      <c r="AS46" s="251">
        <v>2735.1385476951473</v>
      </c>
      <c r="AT46" s="251">
        <v>2908.6579586824491</v>
      </c>
      <c r="AU46" s="251">
        <v>3097.1544425935399</v>
      </c>
      <c r="AV46" s="251">
        <v>3073.0490510289401</v>
      </c>
      <c r="AW46" s="251">
        <v>3186.1053908031099</v>
      </c>
      <c r="AX46" s="251">
        <v>3393.774338986982</v>
      </c>
      <c r="AY46" s="251">
        <v>3469.502505813226</v>
      </c>
      <c r="AZ46" s="251">
        <v>3406.6177643967758</v>
      </c>
      <c r="BA46" s="251">
        <v>3327.911007724626</v>
      </c>
      <c r="BB46" s="251">
        <v>3349.5787646197887</v>
      </c>
      <c r="BC46" s="251">
        <v>3513.6149082333568</v>
      </c>
      <c r="BD46" s="251">
        <v>3405.8953194223241</v>
      </c>
      <c r="BE46" s="251">
        <v>3238.8422601225493</v>
      </c>
      <c r="BF46" s="251">
        <v>3551.944273622541</v>
      </c>
      <c r="BG46" s="251">
        <v>3745.8295242080167</v>
      </c>
      <c r="BH46" s="251">
        <v>3696.3839420469958</v>
      </c>
      <c r="BI46" s="251">
        <v>3532.382419737226</v>
      </c>
      <c r="BJ46" s="251">
        <v>3751.4628039896415</v>
      </c>
      <c r="BK46" s="251">
        <v>3913.4893090604664</v>
      </c>
      <c r="BL46" s="251">
        <v>3901.6654672127643</v>
      </c>
      <c r="BM46" s="251">
        <v>3752.9692680662265</v>
      </c>
      <c r="BN46" s="251">
        <v>3564.4032670573524</v>
      </c>
      <c r="BO46" s="251">
        <v>4138.5864427950191</v>
      </c>
      <c r="BP46" s="251">
        <v>4284.7568968049436</v>
      </c>
      <c r="BQ46" s="251">
        <v>4193.3201168253354</v>
      </c>
      <c r="BR46" s="252">
        <v>4235.0860939221675</v>
      </c>
    </row>
    <row r="47" spans="1:70" s="184" customFormat="1">
      <c r="A47" s="46"/>
      <c r="B47" s="180"/>
      <c r="C47" s="43" t="s">
        <v>64</v>
      </c>
      <c r="D47" s="183" t="s">
        <v>65</v>
      </c>
      <c r="E47" s="251">
        <v>484.94821229891568</v>
      </c>
      <c r="F47" s="251">
        <v>535.9942183937419</v>
      </c>
      <c r="G47" s="251">
        <v>539.58376392865262</v>
      </c>
      <c r="H47" s="251">
        <v>543.47380537868412</v>
      </c>
      <c r="I47" s="251">
        <v>529.21896073409175</v>
      </c>
      <c r="J47" s="251">
        <v>551.82975948705553</v>
      </c>
      <c r="K47" s="251">
        <v>610.28351419017304</v>
      </c>
      <c r="L47" s="251">
        <v>595.66776558865786</v>
      </c>
      <c r="M47" s="251">
        <v>573.77381979736538</v>
      </c>
      <c r="N47" s="251">
        <v>575.13901828868848</v>
      </c>
      <c r="O47" s="251">
        <v>643.05124756076134</v>
      </c>
      <c r="P47" s="251">
        <v>665.03591435317912</v>
      </c>
      <c r="Q47" s="251">
        <v>624.05686898480803</v>
      </c>
      <c r="R47" s="251">
        <v>618.3873262477689</v>
      </c>
      <c r="S47" s="251">
        <v>655.06801377604256</v>
      </c>
      <c r="T47" s="251">
        <v>631.487790991373</v>
      </c>
      <c r="U47" s="251">
        <v>636.66309773726266</v>
      </c>
      <c r="V47" s="251">
        <v>590.6859982154092</v>
      </c>
      <c r="W47" s="251">
        <v>638.47777502162035</v>
      </c>
      <c r="X47" s="251">
        <v>628.17312902569847</v>
      </c>
      <c r="Y47" s="251">
        <v>590.75074346595807</v>
      </c>
      <c r="Z47" s="251">
        <v>609.5653835322853</v>
      </c>
      <c r="AA47" s="251">
        <v>604.47455499121793</v>
      </c>
      <c r="AB47" s="251">
        <v>595.20931801052529</v>
      </c>
      <c r="AC47" s="251">
        <v>600.95352846728201</v>
      </c>
      <c r="AD47" s="251">
        <v>610.77925186097991</v>
      </c>
      <c r="AE47" s="251">
        <v>625.97077569768294</v>
      </c>
      <c r="AF47" s="251">
        <v>645.29644397403376</v>
      </c>
      <c r="AG47" s="251">
        <v>654.72582080215307</v>
      </c>
      <c r="AH47" s="251">
        <v>651.03819111125404</v>
      </c>
      <c r="AI47" s="251">
        <v>720.58335942677809</v>
      </c>
      <c r="AJ47" s="251">
        <v>715.65262865977638</v>
      </c>
      <c r="AK47" s="251">
        <v>667.58064580832661</v>
      </c>
      <c r="AL47" s="251">
        <v>674.82697240534958</v>
      </c>
      <c r="AM47" s="251">
        <v>664.3627893853311</v>
      </c>
      <c r="AN47" s="251">
        <v>669.22959240096702</v>
      </c>
      <c r="AO47" s="251">
        <v>618.76550401926852</v>
      </c>
      <c r="AP47" s="251">
        <v>598.5208632758729</v>
      </c>
      <c r="AQ47" s="251">
        <v>625.52102239397891</v>
      </c>
      <c r="AR47" s="251">
        <v>648.19261031086762</v>
      </c>
      <c r="AS47" s="251">
        <v>660.250970917215</v>
      </c>
      <c r="AT47" s="251">
        <v>661.46395903891835</v>
      </c>
      <c r="AU47" s="251">
        <v>732.88659988768768</v>
      </c>
      <c r="AV47" s="251">
        <v>736.39847015615942</v>
      </c>
      <c r="AW47" s="251">
        <v>704.9015483247008</v>
      </c>
      <c r="AX47" s="251">
        <v>708.06777844264161</v>
      </c>
      <c r="AY47" s="251">
        <v>710.62083217270674</v>
      </c>
      <c r="AZ47" s="251">
        <v>745.40984105993448</v>
      </c>
      <c r="BA47" s="251">
        <v>690.32732756231962</v>
      </c>
      <c r="BB47" s="251">
        <v>640.41930379060523</v>
      </c>
      <c r="BC47" s="251">
        <v>692.1491189445137</v>
      </c>
      <c r="BD47" s="251">
        <v>712.10424970254326</v>
      </c>
      <c r="BE47" s="251">
        <v>676.2721310889724</v>
      </c>
      <c r="BF47" s="251">
        <v>719.42428960378948</v>
      </c>
      <c r="BG47" s="251">
        <v>773.01805064244627</v>
      </c>
      <c r="BH47" s="251">
        <v>794.28552866476775</v>
      </c>
      <c r="BI47" s="251">
        <v>765.04890457007377</v>
      </c>
      <c r="BJ47" s="251">
        <v>778.9435137443611</v>
      </c>
      <c r="BK47" s="251">
        <v>822.59576772496257</v>
      </c>
      <c r="BL47" s="251">
        <v>817.41181396059073</v>
      </c>
      <c r="BM47" s="251">
        <v>763.48625928829688</v>
      </c>
      <c r="BN47" s="251">
        <v>646.55971105624712</v>
      </c>
      <c r="BO47" s="251">
        <v>808.84524038037216</v>
      </c>
      <c r="BP47" s="251">
        <v>873.53752921369323</v>
      </c>
      <c r="BQ47" s="251">
        <v>903.87262518353691</v>
      </c>
      <c r="BR47" s="252">
        <v>913.21154632448133</v>
      </c>
    </row>
    <row r="48" spans="1:70" s="184" customFormat="1">
      <c r="A48" s="42"/>
      <c r="B48" s="43"/>
      <c r="C48" s="43" t="s">
        <v>66</v>
      </c>
      <c r="D48" s="183" t="s">
        <v>67</v>
      </c>
      <c r="E48" s="251">
        <v>1088.6022333695312</v>
      </c>
      <c r="F48" s="251">
        <v>1192.9606362015634</v>
      </c>
      <c r="G48" s="251">
        <v>1181.3715674518799</v>
      </c>
      <c r="H48" s="251">
        <v>1136.0655629771263</v>
      </c>
      <c r="I48" s="251">
        <v>1262.5919907437467</v>
      </c>
      <c r="J48" s="251">
        <v>1309.6534457342123</v>
      </c>
      <c r="K48" s="251">
        <v>1484.2036755295726</v>
      </c>
      <c r="L48" s="251">
        <v>1465.5508879925942</v>
      </c>
      <c r="M48" s="251">
        <v>1440.0802025963853</v>
      </c>
      <c r="N48" s="251">
        <v>1615.8847666966954</v>
      </c>
      <c r="O48" s="251">
        <v>1687.6070293914963</v>
      </c>
      <c r="P48" s="251">
        <v>1708.4280013155985</v>
      </c>
      <c r="Q48" s="251">
        <v>1585.4225570188873</v>
      </c>
      <c r="R48" s="251">
        <v>1681.3904912068174</v>
      </c>
      <c r="S48" s="251">
        <v>1796.4346403070431</v>
      </c>
      <c r="T48" s="251">
        <v>1764.7523114673859</v>
      </c>
      <c r="U48" s="251">
        <v>1682.8460855573053</v>
      </c>
      <c r="V48" s="251">
        <v>1781.8491904014077</v>
      </c>
      <c r="W48" s="251">
        <v>1891.0566565631152</v>
      </c>
      <c r="X48" s="251">
        <v>1751.2480674783183</v>
      </c>
      <c r="Y48" s="251">
        <v>1647.2116310116101</v>
      </c>
      <c r="Z48" s="251">
        <v>1794.5738852706054</v>
      </c>
      <c r="AA48" s="251">
        <v>1877.6908844822647</v>
      </c>
      <c r="AB48" s="251">
        <v>1789.5235992357048</v>
      </c>
      <c r="AC48" s="251">
        <v>1805.2320442755217</v>
      </c>
      <c r="AD48" s="251">
        <v>2036.621092654239</v>
      </c>
      <c r="AE48" s="251">
        <v>2271.2736224716887</v>
      </c>
      <c r="AF48" s="251">
        <v>2219.873240598728</v>
      </c>
      <c r="AG48" s="251">
        <v>2190.2503659898121</v>
      </c>
      <c r="AH48" s="251">
        <v>2343.2078244256018</v>
      </c>
      <c r="AI48" s="251">
        <v>2493.2225658332172</v>
      </c>
      <c r="AJ48" s="251">
        <v>2360.319243751554</v>
      </c>
      <c r="AK48" s="251">
        <v>2264.8779811951481</v>
      </c>
      <c r="AL48" s="251">
        <v>2528.3198974916099</v>
      </c>
      <c r="AM48" s="251">
        <v>2763.3376455865487</v>
      </c>
      <c r="AN48" s="251">
        <v>2762.4644757268502</v>
      </c>
      <c r="AO48" s="251">
        <v>2712.9694954359984</v>
      </c>
      <c r="AP48" s="251">
        <v>2986.3341432968364</v>
      </c>
      <c r="AQ48" s="251">
        <v>3122.3225993944811</v>
      </c>
      <c r="AR48" s="251">
        <v>2994.3737618728592</v>
      </c>
      <c r="AS48" s="251">
        <v>2850.3802184334622</v>
      </c>
      <c r="AT48" s="251">
        <v>3219.4580443166105</v>
      </c>
      <c r="AU48" s="251">
        <v>3587.6397357229234</v>
      </c>
      <c r="AV48" s="251">
        <v>3531.5220015272362</v>
      </c>
      <c r="AW48" s="251">
        <v>3322.0715759440895</v>
      </c>
      <c r="AX48" s="251">
        <v>3502.8056315748431</v>
      </c>
      <c r="AY48" s="251">
        <v>3348.1434848946592</v>
      </c>
      <c r="AZ48" s="251">
        <v>3127.9793075866323</v>
      </c>
      <c r="BA48" s="251">
        <v>2970.7329068369945</v>
      </c>
      <c r="BB48" s="251">
        <v>3003.6767539469552</v>
      </c>
      <c r="BC48" s="251">
        <v>3091.2285694022148</v>
      </c>
      <c r="BD48" s="251">
        <v>3004.3617698140297</v>
      </c>
      <c r="BE48" s="251">
        <v>2831.7540535493176</v>
      </c>
      <c r="BF48" s="251">
        <v>2971.6679576527499</v>
      </c>
      <c r="BG48" s="251">
        <v>3064.438670622113</v>
      </c>
      <c r="BH48" s="251">
        <v>3050.1393181759968</v>
      </c>
      <c r="BI48" s="251">
        <v>2868.3692995467977</v>
      </c>
      <c r="BJ48" s="251">
        <v>2955.3862440166881</v>
      </c>
      <c r="BK48" s="251">
        <v>3141.0168516083472</v>
      </c>
      <c r="BL48" s="251">
        <v>3133.2276048283802</v>
      </c>
      <c r="BM48" s="251">
        <v>2953.5109326761572</v>
      </c>
      <c r="BN48" s="251">
        <v>1734.5006835593579</v>
      </c>
      <c r="BO48" s="251">
        <v>3359.6773225591141</v>
      </c>
      <c r="BP48" s="251">
        <v>3646.9047554246299</v>
      </c>
      <c r="BQ48" s="251">
        <v>3440.1107092375851</v>
      </c>
      <c r="BR48" s="252">
        <v>3286.850654139284</v>
      </c>
    </row>
    <row r="49" spans="1:70" s="182" customFormat="1" ht="78.75" customHeight="1">
      <c r="A49" s="46"/>
      <c r="B49" s="180" t="s">
        <v>150</v>
      </c>
      <c r="C49" s="180"/>
      <c r="D49" s="181" t="s">
        <v>151</v>
      </c>
      <c r="E49" s="253">
        <v>1876.4185584816878</v>
      </c>
      <c r="F49" s="253">
        <v>2276.4787650354556</v>
      </c>
      <c r="G49" s="253">
        <v>2243.3973801053417</v>
      </c>
      <c r="H49" s="253">
        <v>2308.70529637756</v>
      </c>
      <c r="I49" s="253">
        <v>2128.0457989836168</v>
      </c>
      <c r="J49" s="253">
        <v>2545.4348150291412</v>
      </c>
      <c r="K49" s="253">
        <v>2746.3053767368756</v>
      </c>
      <c r="L49" s="253">
        <v>2748.2140092504533</v>
      </c>
      <c r="M49" s="253">
        <v>2700.2159064487341</v>
      </c>
      <c r="N49" s="253">
        <v>2881.499544826147</v>
      </c>
      <c r="O49" s="253">
        <v>3077.0581349356753</v>
      </c>
      <c r="P49" s="253">
        <v>3001.2264137895045</v>
      </c>
      <c r="Q49" s="253">
        <v>2644.9582990099989</v>
      </c>
      <c r="R49" s="253">
        <v>2883.1330344141202</v>
      </c>
      <c r="S49" s="253">
        <v>2866.5543781330816</v>
      </c>
      <c r="T49" s="253">
        <v>2749.354288442828</v>
      </c>
      <c r="U49" s="253">
        <v>2644.8845640482059</v>
      </c>
      <c r="V49" s="253">
        <v>2597.2757001523</v>
      </c>
      <c r="W49" s="253">
        <v>2853.9113216032051</v>
      </c>
      <c r="X49" s="253">
        <v>2920.9284141962967</v>
      </c>
      <c r="Y49" s="253">
        <v>2759.1250221760488</v>
      </c>
      <c r="Z49" s="253">
        <v>3098.0755593683207</v>
      </c>
      <c r="AA49" s="253">
        <v>3169.3611124028785</v>
      </c>
      <c r="AB49" s="253">
        <v>3258.4383060527593</v>
      </c>
      <c r="AC49" s="253">
        <v>2971.2625588502715</v>
      </c>
      <c r="AD49" s="253">
        <v>3199.9324916564492</v>
      </c>
      <c r="AE49" s="253">
        <v>3410.1692000154999</v>
      </c>
      <c r="AF49" s="253">
        <v>3464.6357494778749</v>
      </c>
      <c r="AG49" s="253">
        <v>3392.3015582351936</v>
      </c>
      <c r="AH49" s="253">
        <v>3553.8811543281709</v>
      </c>
      <c r="AI49" s="253">
        <v>3836.1609975655983</v>
      </c>
      <c r="AJ49" s="253">
        <v>3853.656289871099</v>
      </c>
      <c r="AK49" s="253">
        <v>3286.9298197677126</v>
      </c>
      <c r="AL49" s="253">
        <v>3582.507837551937</v>
      </c>
      <c r="AM49" s="253">
        <v>3824.6062045469553</v>
      </c>
      <c r="AN49" s="253">
        <v>3779.956138133477</v>
      </c>
      <c r="AO49" s="253">
        <v>3402.6347331341099</v>
      </c>
      <c r="AP49" s="253">
        <v>3502.1391666760674</v>
      </c>
      <c r="AQ49" s="253">
        <v>3765.5729138460788</v>
      </c>
      <c r="AR49" s="253">
        <v>3990.6531863437976</v>
      </c>
      <c r="AS49" s="253">
        <v>3405.9713059864662</v>
      </c>
      <c r="AT49" s="253">
        <v>3599.8165024765308</v>
      </c>
      <c r="AU49" s="253">
        <v>3911.3387552454105</v>
      </c>
      <c r="AV49" s="253">
        <v>4086.8734362916493</v>
      </c>
      <c r="AW49" s="253">
        <v>3675.4517646266372</v>
      </c>
      <c r="AX49" s="253">
        <v>3962.3589068887518</v>
      </c>
      <c r="AY49" s="253">
        <v>3970.4378677283717</v>
      </c>
      <c r="AZ49" s="253">
        <v>4042.7514607562498</v>
      </c>
      <c r="BA49" s="253">
        <v>3303.1579695919859</v>
      </c>
      <c r="BB49" s="253">
        <v>3336.8757297160623</v>
      </c>
      <c r="BC49" s="253">
        <v>3392.0818752728601</v>
      </c>
      <c r="BD49" s="253">
        <v>3648.8844254191235</v>
      </c>
      <c r="BE49" s="253">
        <v>3153.8071220708343</v>
      </c>
      <c r="BF49" s="253">
        <v>3589.0686682299411</v>
      </c>
      <c r="BG49" s="253">
        <v>3786.1512185405445</v>
      </c>
      <c r="BH49" s="253">
        <v>4097.9729911587874</v>
      </c>
      <c r="BI49" s="253">
        <v>3599.5865828374617</v>
      </c>
      <c r="BJ49" s="253">
        <v>3901.8535977885408</v>
      </c>
      <c r="BK49" s="253">
        <v>4243.5416999192921</v>
      </c>
      <c r="BL49" s="253">
        <v>4435.0181194547094</v>
      </c>
      <c r="BM49" s="253">
        <v>3691.6592458861537</v>
      </c>
      <c r="BN49" s="253">
        <v>2856.9882629489075</v>
      </c>
      <c r="BO49" s="253">
        <v>4476.5446986678162</v>
      </c>
      <c r="BP49" s="253">
        <v>5179.7479261586113</v>
      </c>
      <c r="BQ49" s="253">
        <v>4470.9420176427311</v>
      </c>
      <c r="BR49" s="254">
        <v>4903.9538593149591</v>
      </c>
    </row>
    <row r="50" spans="1:70" s="184" customFormat="1" ht="24">
      <c r="A50" s="42"/>
      <c r="B50" s="180"/>
      <c r="C50" s="43" t="s">
        <v>170</v>
      </c>
      <c r="D50" s="183" t="s">
        <v>68</v>
      </c>
      <c r="E50" s="251">
        <v>477.54571647736179</v>
      </c>
      <c r="F50" s="251">
        <v>554.93716666673095</v>
      </c>
      <c r="G50" s="251">
        <v>576.27959437603522</v>
      </c>
      <c r="H50" s="251">
        <v>612.23752247993275</v>
      </c>
      <c r="I50" s="251">
        <v>567.43813923166181</v>
      </c>
      <c r="J50" s="251">
        <v>722.27170767763528</v>
      </c>
      <c r="K50" s="251">
        <v>744.48897307212701</v>
      </c>
      <c r="L50" s="251">
        <v>707.80118001866049</v>
      </c>
      <c r="M50" s="251">
        <v>669.29750828644205</v>
      </c>
      <c r="N50" s="251">
        <v>776.62571738615998</v>
      </c>
      <c r="O50" s="251">
        <v>794.67971420854701</v>
      </c>
      <c r="P50" s="251">
        <v>833.3970601189194</v>
      </c>
      <c r="Q50" s="251">
        <v>897.17457659311549</v>
      </c>
      <c r="R50" s="251">
        <v>905.39151617673133</v>
      </c>
      <c r="S50" s="251">
        <v>908.22124171818405</v>
      </c>
      <c r="T50" s="251">
        <v>842.21266551200233</v>
      </c>
      <c r="U50" s="251">
        <v>885.42097187862464</v>
      </c>
      <c r="V50" s="251">
        <v>911.65684360999467</v>
      </c>
      <c r="W50" s="251">
        <v>927.42017409938126</v>
      </c>
      <c r="X50" s="251">
        <v>976.50201041200489</v>
      </c>
      <c r="Y50" s="251">
        <v>969.82238685114862</v>
      </c>
      <c r="Z50" s="251">
        <v>1083.9095582504901</v>
      </c>
      <c r="AA50" s="251">
        <v>1059.832590784767</v>
      </c>
      <c r="AB50" s="251">
        <v>1205.4354641136279</v>
      </c>
      <c r="AC50" s="251">
        <v>1138.4002851859618</v>
      </c>
      <c r="AD50" s="251">
        <v>1241.4342025003057</v>
      </c>
      <c r="AE50" s="251">
        <v>1340.6049101042599</v>
      </c>
      <c r="AF50" s="251">
        <v>1464.5606022095467</v>
      </c>
      <c r="AG50" s="251">
        <v>1410.013563594096</v>
      </c>
      <c r="AH50" s="251">
        <v>1426.9333901877094</v>
      </c>
      <c r="AI50" s="251">
        <v>1469.4684800071173</v>
      </c>
      <c r="AJ50" s="251">
        <v>1432.5845662111601</v>
      </c>
      <c r="AK50" s="251">
        <v>1270.4032843090113</v>
      </c>
      <c r="AL50" s="251">
        <v>1375.6247537865675</v>
      </c>
      <c r="AM50" s="251">
        <v>1344.6866474039271</v>
      </c>
      <c r="AN50" s="251">
        <v>1384.285314500577</v>
      </c>
      <c r="AO50" s="251">
        <v>1382.2384893440189</v>
      </c>
      <c r="AP50" s="251">
        <v>1404.8779904142871</v>
      </c>
      <c r="AQ50" s="251">
        <v>1392.5246928822253</v>
      </c>
      <c r="AR50" s="251">
        <v>1523.3588273595287</v>
      </c>
      <c r="AS50" s="251">
        <v>1388.5945933139838</v>
      </c>
      <c r="AT50" s="251">
        <v>1441.3438379778568</v>
      </c>
      <c r="AU50" s="251">
        <v>1549.160983620538</v>
      </c>
      <c r="AV50" s="251">
        <v>1566.9005850876938</v>
      </c>
      <c r="AW50" s="251">
        <v>1515.0927608610486</v>
      </c>
      <c r="AX50" s="251">
        <v>1587.2124881843929</v>
      </c>
      <c r="AY50" s="251">
        <v>1605.0633093087308</v>
      </c>
      <c r="AZ50" s="251">
        <v>1621.6314416458868</v>
      </c>
      <c r="BA50" s="251">
        <v>1469.7232150623677</v>
      </c>
      <c r="BB50" s="251">
        <v>1550.3632878012431</v>
      </c>
      <c r="BC50" s="251">
        <v>1531.3290094148351</v>
      </c>
      <c r="BD50" s="251">
        <v>1656.5844877215804</v>
      </c>
      <c r="BE50" s="251">
        <v>1500.5911257723656</v>
      </c>
      <c r="BF50" s="251">
        <v>1663.4773439463665</v>
      </c>
      <c r="BG50" s="251">
        <v>1714.2508341255407</v>
      </c>
      <c r="BH50" s="251">
        <v>1809.6806961557836</v>
      </c>
      <c r="BI50" s="251">
        <v>1718.3020218019419</v>
      </c>
      <c r="BJ50" s="251">
        <v>1767.2981157168879</v>
      </c>
      <c r="BK50" s="251">
        <v>2073.3383894136205</v>
      </c>
      <c r="BL50" s="251">
        <v>2115.061473067547</v>
      </c>
      <c r="BM50" s="251">
        <v>1853.2259986497802</v>
      </c>
      <c r="BN50" s="251">
        <v>1658.3293090286729</v>
      </c>
      <c r="BO50" s="251">
        <v>2490.1561851744673</v>
      </c>
      <c r="BP50" s="251">
        <v>2750.6666294051674</v>
      </c>
      <c r="BQ50" s="251">
        <v>2442.529447287161</v>
      </c>
      <c r="BR50" s="252">
        <v>2876.6939158716914</v>
      </c>
    </row>
    <row r="51" spans="1:70" s="184" customFormat="1" ht="24">
      <c r="A51" s="42"/>
      <c r="B51" s="43"/>
      <c r="C51" s="43" t="s">
        <v>69</v>
      </c>
      <c r="D51" s="183" t="s">
        <v>70</v>
      </c>
      <c r="E51" s="251">
        <v>269.28010420539312</v>
      </c>
      <c r="F51" s="251">
        <v>327.13004495651705</v>
      </c>
      <c r="G51" s="251">
        <v>338.04265051236541</v>
      </c>
      <c r="H51" s="251">
        <v>328.54720032573061</v>
      </c>
      <c r="I51" s="251">
        <v>310.99888595508025</v>
      </c>
      <c r="J51" s="251">
        <v>380.76504835066282</v>
      </c>
      <c r="K51" s="251">
        <v>414.82103317808378</v>
      </c>
      <c r="L51" s="251">
        <v>416.41503251618803</v>
      </c>
      <c r="M51" s="251">
        <v>402.38337235195536</v>
      </c>
      <c r="N51" s="251">
        <v>442.52633994573921</v>
      </c>
      <c r="O51" s="251">
        <v>487.43467783561107</v>
      </c>
      <c r="P51" s="251">
        <v>443.65560986671835</v>
      </c>
      <c r="Q51" s="251">
        <v>388.20684175050383</v>
      </c>
      <c r="R51" s="251">
        <v>446.55921390965318</v>
      </c>
      <c r="S51" s="251">
        <v>468.48617960078593</v>
      </c>
      <c r="T51" s="251">
        <v>473.74776473906559</v>
      </c>
      <c r="U51" s="251">
        <v>420.86714083530546</v>
      </c>
      <c r="V51" s="251">
        <v>437.32329638708472</v>
      </c>
      <c r="W51" s="251">
        <v>434.60251228882305</v>
      </c>
      <c r="X51" s="251">
        <v>434.20705048879211</v>
      </c>
      <c r="Y51" s="251">
        <v>432.04513901565474</v>
      </c>
      <c r="Z51" s="251">
        <v>495.10895005703776</v>
      </c>
      <c r="AA51" s="251">
        <v>501.0868792914813</v>
      </c>
      <c r="AB51" s="251">
        <v>398.75903163583382</v>
      </c>
      <c r="AC51" s="251">
        <v>393.40751042710781</v>
      </c>
      <c r="AD51" s="251">
        <v>430.03155708335873</v>
      </c>
      <c r="AE51" s="251">
        <v>455.66551183938759</v>
      </c>
      <c r="AF51" s="251">
        <v>437.89542065015723</v>
      </c>
      <c r="AG51" s="251">
        <v>388.73493749819795</v>
      </c>
      <c r="AH51" s="251">
        <v>438.95879247728237</v>
      </c>
      <c r="AI51" s="251">
        <v>437.94551437840437</v>
      </c>
      <c r="AJ51" s="251">
        <v>452.36075564613475</v>
      </c>
      <c r="AK51" s="251">
        <v>401.63774941505199</v>
      </c>
      <c r="AL51" s="251">
        <v>462.91481422763263</v>
      </c>
      <c r="AM51" s="251">
        <v>471.8077958701632</v>
      </c>
      <c r="AN51" s="251">
        <v>455.63964048716218</v>
      </c>
      <c r="AO51" s="251">
        <v>430.72768728791016</v>
      </c>
      <c r="AP51" s="251">
        <v>402.43613474001836</v>
      </c>
      <c r="AQ51" s="251">
        <v>434.83861041123896</v>
      </c>
      <c r="AR51" s="251">
        <v>460.99756756084503</v>
      </c>
      <c r="AS51" s="251">
        <v>409.04815065669686</v>
      </c>
      <c r="AT51" s="251">
        <v>460.28718330544791</v>
      </c>
      <c r="AU51" s="251">
        <v>499.40935579096026</v>
      </c>
      <c r="AV51" s="251">
        <v>551.25531024690645</v>
      </c>
      <c r="AW51" s="251">
        <v>502.14462199011848</v>
      </c>
      <c r="AX51" s="251">
        <v>557.21546686773854</v>
      </c>
      <c r="AY51" s="251">
        <v>519.22426725516232</v>
      </c>
      <c r="AZ51" s="251">
        <v>543.41564388696975</v>
      </c>
      <c r="BA51" s="251">
        <v>463.93971369889789</v>
      </c>
      <c r="BB51" s="251">
        <v>461.8965065227394</v>
      </c>
      <c r="BC51" s="251">
        <v>514.85545925436088</v>
      </c>
      <c r="BD51" s="251">
        <v>519.30832052400251</v>
      </c>
      <c r="BE51" s="251">
        <v>460.28526273253965</v>
      </c>
      <c r="BF51" s="251">
        <v>517.86791124420506</v>
      </c>
      <c r="BG51" s="251">
        <v>547.30261893879879</v>
      </c>
      <c r="BH51" s="251">
        <v>585.54420708447901</v>
      </c>
      <c r="BI51" s="251">
        <v>503.72682609250751</v>
      </c>
      <c r="BJ51" s="251">
        <v>535.4894464341719</v>
      </c>
      <c r="BK51" s="251">
        <v>592.95878960945788</v>
      </c>
      <c r="BL51" s="251">
        <v>607.82493786387477</v>
      </c>
      <c r="BM51" s="251">
        <v>501.82791867089441</v>
      </c>
      <c r="BN51" s="251">
        <v>366.91903631876869</v>
      </c>
      <c r="BO51" s="251">
        <v>632.2698183774728</v>
      </c>
      <c r="BP51" s="251">
        <v>720.68772429011483</v>
      </c>
      <c r="BQ51" s="251">
        <v>688.7379172480953</v>
      </c>
      <c r="BR51" s="252">
        <v>647.09410195498231</v>
      </c>
    </row>
    <row r="52" spans="1:70" s="184" customFormat="1" ht="24">
      <c r="A52" s="42"/>
      <c r="B52" s="43"/>
      <c r="C52" s="43" t="s">
        <v>171</v>
      </c>
      <c r="D52" s="183" t="s">
        <v>71</v>
      </c>
      <c r="E52" s="251">
        <v>680.67722113402397</v>
      </c>
      <c r="F52" s="251">
        <v>873.25702285051568</v>
      </c>
      <c r="G52" s="251">
        <v>827.43415240812408</v>
      </c>
      <c r="H52" s="251">
        <v>891.63160360736583</v>
      </c>
      <c r="I52" s="251">
        <v>748.57753297384284</v>
      </c>
      <c r="J52" s="251">
        <v>926.77656644657623</v>
      </c>
      <c r="K52" s="251">
        <v>970.49458001174401</v>
      </c>
      <c r="L52" s="251">
        <v>969.15132056786911</v>
      </c>
      <c r="M52" s="251">
        <v>940.32464392263523</v>
      </c>
      <c r="N52" s="251">
        <v>969.69950597379693</v>
      </c>
      <c r="O52" s="251">
        <v>1063.1536839196519</v>
      </c>
      <c r="P52" s="251">
        <v>1028.8221661839589</v>
      </c>
      <c r="Q52" s="251">
        <v>877.13407856362176</v>
      </c>
      <c r="R52" s="251">
        <v>1058.145774711207</v>
      </c>
      <c r="S52" s="251">
        <v>1084.4081712373945</v>
      </c>
      <c r="T52" s="251">
        <v>1023.3119754878246</v>
      </c>
      <c r="U52" s="251">
        <v>962.40940523464428</v>
      </c>
      <c r="V52" s="251">
        <v>914.40704962223003</v>
      </c>
      <c r="W52" s="251">
        <v>1085.650340570875</v>
      </c>
      <c r="X52" s="251">
        <v>1062.5332045722898</v>
      </c>
      <c r="Y52" s="251">
        <v>871.9676744455063</v>
      </c>
      <c r="Z52" s="251">
        <v>962.53910110903985</v>
      </c>
      <c r="AA52" s="251">
        <v>998.85457675966359</v>
      </c>
      <c r="AB52" s="251">
        <v>1059.6386476858074</v>
      </c>
      <c r="AC52" s="251">
        <v>883.59911046650416</v>
      </c>
      <c r="AD52" s="251">
        <v>1047.3189058360999</v>
      </c>
      <c r="AE52" s="251">
        <v>1083.0830117297749</v>
      </c>
      <c r="AF52" s="251">
        <v>1033.9989719676641</v>
      </c>
      <c r="AG52" s="251">
        <v>984.83710020072442</v>
      </c>
      <c r="AH52" s="251">
        <v>1039.4351402096518</v>
      </c>
      <c r="AI52" s="251">
        <v>1183.429339142024</v>
      </c>
      <c r="AJ52" s="251">
        <v>1231.298420447622</v>
      </c>
      <c r="AK52" s="251">
        <v>980.11295091444731</v>
      </c>
      <c r="AL52" s="251">
        <v>1119.448897526534</v>
      </c>
      <c r="AM52" s="251">
        <v>1331.1820627557404</v>
      </c>
      <c r="AN52" s="251">
        <v>1260.2560888033279</v>
      </c>
      <c r="AO52" s="251">
        <v>927.11369566310509</v>
      </c>
      <c r="AP52" s="251">
        <v>1050.9323590912779</v>
      </c>
      <c r="AQ52" s="251">
        <v>1202.610943280456</v>
      </c>
      <c r="AR52" s="251">
        <v>1323.3430019652326</v>
      </c>
      <c r="AS52" s="251">
        <v>1012.7987991770633</v>
      </c>
      <c r="AT52" s="251">
        <v>1102.3902832750869</v>
      </c>
      <c r="AU52" s="251">
        <v>1209.0589537555963</v>
      </c>
      <c r="AV52" s="251">
        <v>1310.7519637923049</v>
      </c>
      <c r="AW52" s="251">
        <v>1039.444515913485</v>
      </c>
      <c r="AX52" s="251">
        <v>1194.3415235737571</v>
      </c>
      <c r="AY52" s="251">
        <v>1195.2186304196721</v>
      </c>
      <c r="AZ52" s="251">
        <v>1239.9953300931149</v>
      </c>
      <c r="BA52" s="251">
        <v>780.85766112397596</v>
      </c>
      <c r="BB52" s="251">
        <v>809.98534830123208</v>
      </c>
      <c r="BC52" s="251">
        <v>750.95813445588419</v>
      </c>
      <c r="BD52" s="251">
        <v>895.1988561189637</v>
      </c>
      <c r="BE52" s="251">
        <v>650.74463219395989</v>
      </c>
      <c r="BF52" s="251">
        <v>808.22241713516087</v>
      </c>
      <c r="BG52" s="251">
        <v>868.75190105770935</v>
      </c>
      <c r="BH52" s="251">
        <v>1023.2810496132261</v>
      </c>
      <c r="BI52" s="251">
        <v>716.677919418687</v>
      </c>
      <c r="BJ52" s="251">
        <v>899.82063498538378</v>
      </c>
      <c r="BK52" s="251">
        <v>874.69705462532102</v>
      </c>
      <c r="BL52" s="251">
        <v>1062.8043909706466</v>
      </c>
      <c r="BM52" s="251">
        <v>746.02087245886855</v>
      </c>
      <c r="BN52" s="251">
        <v>570.30472963511465</v>
      </c>
      <c r="BO52" s="251">
        <v>798.44861726384852</v>
      </c>
      <c r="BP52" s="251">
        <v>1066.5729408580032</v>
      </c>
      <c r="BQ52" s="251">
        <v>788.96936399052106</v>
      </c>
      <c r="BR52" s="252">
        <v>849.47906440638485</v>
      </c>
    </row>
    <row r="53" spans="1:70" s="184" customFormat="1" ht="24">
      <c r="A53" s="46"/>
      <c r="B53" s="180"/>
      <c r="C53" s="43" t="s">
        <v>72</v>
      </c>
      <c r="D53" s="183" t="s">
        <v>73</v>
      </c>
      <c r="E53" s="251">
        <v>448.91551666490875</v>
      </c>
      <c r="F53" s="251">
        <v>521.15453056169167</v>
      </c>
      <c r="G53" s="251">
        <v>501.64098280881694</v>
      </c>
      <c r="H53" s="251">
        <v>476.28896996453079</v>
      </c>
      <c r="I53" s="251">
        <v>501.03124082303225</v>
      </c>
      <c r="J53" s="251">
        <v>515.62149255426698</v>
      </c>
      <c r="K53" s="251">
        <v>616.5007904749209</v>
      </c>
      <c r="L53" s="251">
        <v>654.8464761477353</v>
      </c>
      <c r="M53" s="251">
        <v>688.21038188770149</v>
      </c>
      <c r="N53" s="251">
        <v>692.64798152045114</v>
      </c>
      <c r="O53" s="251">
        <v>731.79005897186516</v>
      </c>
      <c r="P53" s="251">
        <v>695.35157761990786</v>
      </c>
      <c r="Q53" s="251">
        <v>482.4428021027577</v>
      </c>
      <c r="R53" s="251">
        <v>473.0365296165287</v>
      </c>
      <c r="S53" s="251">
        <v>405.43878557671701</v>
      </c>
      <c r="T53" s="251">
        <v>410.08188270393578</v>
      </c>
      <c r="U53" s="251">
        <v>376.18704609963129</v>
      </c>
      <c r="V53" s="251">
        <v>333.88851053299061</v>
      </c>
      <c r="W53" s="251">
        <v>406.23829464412586</v>
      </c>
      <c r="X53" s="251">
        <v>447.68614872320995</v>
      </c>
      <c r="Y53" s="251">
        <v>485.28982186373923</v>
      </c>
      <c r="Z53" s="251">
        <v>556.51794995175237</v>
      </c>
      <c r="AA53" s="251">
        <v>609.58706556696666</v>
      </c>
      <c r="AB53" s="251">
        <v>594.60516261749035</v>
      </c>
      <c r="AC53" s="251">
        <v>555.85565277069782</v>
      </c>
      <c r="AD53" s="251">
        <v>481.14782623668475</v>
      </c>
      <c r="AE53" s="251">
        <v>530.8157663420775</v>
      </c>
      <c r="AF53" s="251">
        <v>528.18075465050697</v>
      </c>
      <c r="AG53" s="251">
        <v>608.7159569421749</v>
      </c>
      <c r="AH53" s="251">
        <v>648.55383145352721</v>
      </c>
      <c r="AI53" s="251">
        <v>745.31766403805273</v>
      </c>
      <c r="AJ53" s="251">
        <v>737.41254756618218</v>
      </c>
      <c r="AK53" s="251">
        <v>634.77583512920205</v>
      </c>
      <c r="AL53" s="251">
        <v>624.5193720112029</v>
      </c>
      <c r="AM53" s="251">
        <v>676.92969851712473</v>
      </c>
      <c r="AN53" s="251">
        <v>679.77509434240983</v>
      </c>
      <c r="AO53" s="251">
        <v>662.5548608390759</v>
      </c>
      <c r="AP53" s="251">
        <v>643.89268243048377</v>
      </c>
      <c r="AQ53" s="251">
        <v>735.59866727215876</v>
      </c>
      <c r="AR53" s="251">
        <v>682.9537894581913</v>
      </c>
      <c r="AS53" s="251">
        <v>595.52976283872249</v>
      </c>
      <c r="AT53" s="251">
        <v>595.79519791813937</v>
      </c>
      <c r="AU53" s="251">
        <v>653.70946207831639</v>
      </c>
      <c r="AV53" s="251">
        <v>657.96557716474376</v>
      </c>
      <c r="AW53" s="251">
        <v>618.76986586198518</v>
      </c>
      <c r="AX53" s="251">
        <v>623.58942826286329</v>
      </c>
      <c r="AY53" s="251">
        <v>650.93166074480632</v>
      </c>
      <c r="AZ53" s="251">
        <v>637.70904513027835</v>
      </c>
      <c r="BA53" s="251">
        <v>588.63737970674447</v>
      </c>
      <c r="BB53" s="251">
        <v>514.63058709084771</v>
      </c>
      <c r="BC53" s="251">
        <v>594.93927214777977</v>
      </c>
      <c r="BD53" s="251">
        <v>577.79276105457689</v>
      </c>
      <c r="BE53" s="251">
        <v>542.18610137196879</v>
      </c>
      <c r="BF53" s="251">
        <v>599.50099590420882</v>
      </c>
      <c r="BG53" s="251">
        <v>655.84586441849569</v>
      </c>
      <c r="BH53" s="251">
        <v>679.46703830529873</v>
      </c>
      <c r="BI53" s="251">
        <v>660.87981552432552</v>
      </c>
      <c r="BJ53" s="251">
        <v>699.24540065209703</v>
      </c>
      <c r="BK53" s="251">
        <v>702.54746627089253</v>
      </c>
      <c r="BL53" s="251">
        <v>649.32731755264081</v>
      </c>
      <c r="BM53" s="251">
        <v>590.58445610661101</v>
      </c>
      <c r="BN53" s="251">
        <v>261.43518796635135</v>
      </c>
      <c r="BO53" s="251">
        <v>555.67007785202736</v>
      </c>
      <c r="BP53" s="251">
        <v>641.82063160532653</v>
      </c>
      <c r="BQ53" s="251">
        <v>550.70528911695442</v>
      </c>
      <c r="BR53" s="252">
        <v>530.68677708190125</v>
      </c>
    </row>
    <row r="54" spans="1:70" s="182" customFormat="1" ht="21" customHeight="1">
      <c r="A54" s="46"/>
      <c r="B54" s="180" t="s">
        <v>152</v>
      </c>
      <c r="C54" s="180"/>
      <c r="D54" s="181" t="s">
        <v>153</v>
      </c>
      <c r="E54" s="253">
        <v>611.29120956678457</v>
      </c>
      <c r="F54" s="253">
        <v>673.91823165379992</v>
      </c>
      <c r="G54" s="253">
        <v>824.33244572001104</v>
      </c>
      <c r="H54" s="253">
        <v>1000.4581130593748</v>
      </c>
      <c r="I54" s="253">
        <v>664.86085587246498</v>
      </c>
      <c r="J54" s="253">
        <v>735.31758588503556</v>
      </c>
      <c r="K54" s="253">
        <v>947.75314993768961</v>
      </c>
      <c r="L54" s="253">
        <v>1141.0684083047831</v>
      </c>
      <c r="M54" s="253">
        <v>814.31126437820171</v>
      </c>
      <c r="N54" s="253">
        <v>916.8469102323495</v>
      </c>
      <c r="O54" s="253">
        <v>953.28499296842074</v>
      </c>
      <c r="P54" s="253">
        <v>1096.5568324209949</v>
      </c>
      <c r="Q54" s="253">
        <v>944.7696404593753</v>
      </c>
      <c r="R54" s="253">
        <v>937.30985809267258</v>
      </c>
      <c r="S54" s="253">
        <v>947.28417391372011</v>
      </c>
      <c r="T54" s="253">
        <v>1147.6363275342192</v>
      </c>
      <c r="U54" s="253">
        <v>884.40267635170653</v>
      </c>
      <c r="V54" s="253">
        <v>918.27983837374143</v>
      </c>
      <c r="W54" s="253">
        <v>1051.4302254449562</v>
      </c>
      <c r="X54" s="253">
        <v>1198.887259829572</v>
      </c>
      <c r="Y54" s="253">
        <v>920.11001115039949</v>
      </c>
      <c r="Z54" s="253">
        <v>969.42318519662399</v>
      </c>
      <c r="AA54" s="253">
        <v>1044.0172418695472</v>
      </c>
      <c r="AB54" s="253">
        <v>1271.4495617834018</v>
      </c>
      <c r="AC54" s="253">
        <v>1095.2597758468737</v>
      </c>
      <c r="AD54" s="253">
        <v>982.22841148734165</v>
      </c>
      <c r="AE54" s="253">
        <v>1143.9797856216132</v>
      </c>
      <c r="AF54" s="253">
        <v>1165.5320270441589</v>
      </c>
      <c r="AG54" s="253">
        <v>1187.4905528858121</v>
      </c>
      <c r="AH54" s="253">
        <v>1108.9241826418875</v>
      </c>
      <c r="AI54" s="253">
        <v>1148.0605346276461</v>
      </c>
      <c r="AJ54" s="253">
        <v>1256.5247298446316</v>
      </c>
      <c r="AK54" s="253">
        <v>1086.7455941725841</v>
      </c>
      <c r="AL54" s="253">
        <v>1217.7048555257434</v>
      </c>
      <c r="AM54" s="253">
        <v>1301.1216590008562</v>
      </c>
      <c r="AN54" s="253">
        <v>1344.4278913007879</v>
      </c>
      <c r="AO54" s="253">
        <v>1200.5775902595242</v>
      </c>
      <c r="AP54" s="253">
        <v>1235.3063125589319</v>
      </c>
      <c r="AQ54" s="253">
        <v>1309.325090020548</v>
      </c>
      <c r="AR54" s="253">
        <v>1399.7910071609806</v>
      </c>
      <c r="AS54" s="253">
        <v>1293.6955185625366</v>
      </c>
      <c r="AT54" s="253">
        <v>1285.5710538432684</v>
      </c>
      <c r="AU54" s="253">
        <v>1420.8168928976697</v>
      </c>
      <c r="AV54" s="253">
        <v>1610.9165346965153</v>
      </c>
      <c r="AW54" s="253">
        <v>1300.6683691977846</v>
      </c>
      <c r="AX54" s="253">
        <v>1343.7259595771343</v>
      </c>
      <c r="AY54" s="253">
        <v>1382.8315688149692</v>
      </c>
      <c r="AZ54" s="253">
        <v>1561.7741024100651</v>
      </c>
      <c r="BA54" s="253">
        <v>1231.6293351716572</v>
      </c>
      <c r="BB54" s="253">
        <v>1250.2616065195548</v>
      </c>
      <c r="BC54" s="253">
        <v>1414.7700945866047</v>
      </c>
      <c r="BD54" s="253">
        <v>1563.3389637221458</v>
      </c>
      <c r="BE54" s="253">
        <v>1299.8094209682288</v>
      </c>
      <c r="BF54" s="253">
        <v>1401.8777818767596</v>
      </c>
      <c r="BG54" s="253">
        <v>1472.9275481982399</v>
      </c>
      <c r="BH54" s="253">
        <v>1572.3852489567296</v>
      </c>
      <c r="BI54" s="253">
        <v>1288.0946834866052</v>
      </c>
      <c r="BJ54" s="253">
        <v>1372.8516134088998</v>
      </c>
      <c r="BK54" s="253">
        <v>1517.4088468453065</v>
      </c>
      <c r="BL54" s="253">
        <v>1596.6448562591663</v>
      </c>
      <c r="BM54" s="253">
        <v>1271.5583042434137</v>
      </c>
      <c r="BN54" s="253">
        <v>895.21123980462551</v>
      </c>
      <c r="BO54" s="253">
        <v>1422.4307027531495</v>
      </c>
      <c r="BP54" s="253">
        <v>1699.4863591381545</v>
      </c>
      <c r="BQ54" s="253">
        <v>1507.2225486360426</v>
      </c>
      <c r="BR54" s="254">
        <v>1491.3881177827227</v>
      </c>
    </row>
    <row r="55" spans="1:70" s="184" customFormat="1">
      <c r="A55" s="46"/>
      <c r="B55" s="180"/>
      <c r="C55" s="43" t="s">
        <v>74</v>
      </c>
      <c r="D55" s="183" t="s">
        <v>75</v>
      </c>
      <c r="E55" s="251">
        <v>273.4984097263266</v>
      </c>
      <c r="F55" s="251">
        <v>317.32597627887367</v>
      </c>
      <c r="G55" s="251">
        <v>332.26868277237935</v>
      </c>
      <c r="H55" s="251">
        <v>356.90693122242044</v>
      </c>
      <c r="I55" s="251">
        <v>302.46221322565782</v>
      </c>
      <c r="J55" s="251">
        <v>329.63270408345807</v>
      </c>
      <c r="K55" s="251">
        <v>356.72391838153897</v>
      </c>
      <c r="L55" s="251">
        <v>413.18116430935322</v>
      </c>
      <c r="M55" s="251">
        <v>343.3481890667444</v>
      </c>
      <c r="N55" s="251">
        <v>376.48330260052035</v>
      </c>
      <c r="O55" s="251">
        <v>402.0010932837078</v>
      </c>
      <c r="P55" s="251">
        <v>454.16741504903189</v>
      </c>
      <c r="Q55" s="251">
        <v>369.31707388779995</v>
      </c>
      <c r="R55" s="251">
        <v>387.66279418291236</v>
      </c>
      <c r="S55" s="251">
        <v>428.37787443503396</v>
      </c>
      <c r="T55" s="251">
        <v>472.64225749425941</v>
      </c>
      <c r="U55" s="251">
        <v>420.8358849170753</v>
      </c>
      <c r="V55" s="251">
        <v>392.54612109169238</v>
      </c>
      <c r="W55" s="251">
        <v>464.6328249434689</v>
      </c>
      <c r="X55" s="251">
        <v>502.98516904776352</v>
      </c>
      <c r="Y55" s="251">
        <v>403.36435244658566</v>
      </c>
      <c r="Z55" s="251">
        <v>413.68239972265172</v>
      </c>
      <c r="AA55" s="251">
        <v>439.65909860258876</v>
      </c>
      <c r="AB55" s="251">
        <v>484.29414922816795</v>
      </c>
      <c r="AC55" s="251">
        <v>360.75253264849869</v>
      </c>
      <c r="AD55" s="251">
        <v>412.98290524167487</v>
      </c>
      <c r="AE55" s="251">
        <v>529.26184900887654</v>
      </c>
      <c r="AF55" s="251">
        <v>534.00271310096502</v>
      </c>
      <c r="AG55" s="251">
        <v>476.33942920924062</v>
      </c>
      <c r="AH55" s="251">
        <v>452.55559926495221</v>
      </c>
      <c r="AI55" s="251">
        <v>503.6923507702619</v>
      </c>
      <c r="AJ55" s="251">
        <v>553.41262075555119</v>
      </c>
      <c r="AK55" s="251">
        <v>448.66224649626344</v>
      </c>
      <c r="AL55" s="251">
        <v>500.6998444018235</v>
      </c>
      <c r="AM55" s="251">
        <v>556.47800077105353</v>
      </c>
      <c r="AN55" s="251">
        <v>626.15990833085175</v>
      </c>
      <c r="AO55" s="251">
        <v>494.14181624353751</v>
      </c>
      <c r="AP55" s="251">
        <v>514.63182166570357</v>
      </c>
      <c r="AQ55" s="251">
        <v>560.4123729993247</v>
      </c>
      <c r="AR55" s="251">
        <v>639.81398909144559</v>
      </c>
      <c r="AS55" s="251">
        <v>504.415397452805</v>
      </c>
      <c r="AT55" s="251">
        <v>492.27696912422994</v>
      </c>
      <c r="AU55" s="251">
        <v>572.99194186483828</v>
      </c>
      <c r="AV55" s="251">
        <v>736.31569155813429</v>
      </c>
      <c r="AW55" s="251">
        <v>558.00277204894019</v>
      </c>
      <c r="AX55" s="251">
        <v>527.80817010874</v>
      </c>
      <c r="AY55" s="251">
        <v>551.71482614060426</v>
      </c>
      <c r="AZ55" s="251">
        <v>683.47423170170327</v>
      </c>
      <c r="BA55" s="251">
        <v>502.15326702310847</v>
      </c>
      <c r="BB55" s="251">
        <v>492.41161584758333</v>
      </c>
      <c r="BC55" s="251">
        <v>542.97411529228498</v>
      </c>
      <c r="BD55" s="251">
        <v>657.46100183701685</v>
      </c>
      <c r="BE55" s="251">
        <v>481.62348760591055</v>
      </c>
      <c r="BF55" s="251">
        <v>528.40102165675887</v>
      </c>
      <c r="BG55" s="251">
        <v>578.36563280384144</v>
      </c>
      <c r="BH55" s="251">
        <v>670.60985793348107</v>
      </c>
      <c r="BI55" s="251">
        <v>496.20617364370889</v>
      </c>
      <c r="BJ55" s="251">
        <v>536.51098106541679</v>
      </c>
      <c r="BK55" s="251">
        <v>595.78071766864969</v>
      </c>
      <c r="BL55" s="251">
        <v>665.50212762221975</v>
      </c>
      <c r="BM55" s="251">
        <v>490.06380649105506</v>
      </c>
      <c r="BN55" s="251">
        <v>246.98445999522028</v>
      </c>
      <c r="BO55" s="251">
        <v>542.12139401537127</v>
      </c>
      <c r="BP55" s="251">
        <v>698.60403220258752</v>
      </c>
      <c r="BQ55" s="251">
        <v>562.56948160969432</v>
      </c>
      <c r="BR55" s="252">
        <v>503.48030406339683</v>
      </c>
    </row>
    <row r="56" spans="1:70" s="184" customFormat="1">
      <c r="A56" s="42"/>
      <c r="B56" s="43"/>
      <c r="C56" s="43" t="s">
        <v>76</v>
      </c>
      <c r="D56" s="183" t="s">
        <v>77</v>
      </c>
      <c r="E56" s="251">
        <v>337.79279984045803</v>
      </c>
      <c r="F56" s="251">
        <v>356.59225537492631</v>
      </c>
      <c r="G56" s="251">
        <v>492.06376294763169</v>
      </c>
      <c r="H56" s="251">
        <v>643.55118183695436</v>
      </c>
      <c r="I56" s="251">
        <v>362.39864264680716</v>
      </c>
      <c r="J56" s="251">
        <v>405.68488180157749</v>
      </c>
      <c r="K56" s="251">
        <v>591.02923155615065</v>
      </c>
      <c r="L56" s="251">
        <v>727.88724399542991</v>
      </c>
      <c r="M56" s="251">
        <v>470.96307531145726</v>
      </c>
      <c r="N56" s="251">
        <v>540.36360763182915</v>
      </c>
      <c r="O56" s="251">
        <v>551.28389968471288</v>
      </c>
      <c r="P56" s="251">
        <v>642.38941737196308</v>
      </c>
      <c r="Q56" s="251">
        <v>575.4525665715754</v>
      </c>
      <c r="R56" s="251">
        <v>549.64706390976016</v>
      </c>
      <c r="S56" s="251">
        <v>518.90629947868615</v>
      </c>
      <c r="T56" s="251">
        <v>674.99407003995964</v>
      </c>
      <c r="U56" s="251">
        <v>463.56679143463123</v>
      </c>
      <c r="V56" s="251">
        <v>525.73371728204904</v>
      </c>
      <c r="W56" s="251">
        <v>586.79740050148746</v>
      </c>
      <c r="X56" s="251">
        <v>695.90209078180862</v>
      </c>
      <c r="Y56" s="251">
        <v>516.74565870381377</v>
      </c>
      <c r="Z56" s="251">
        <v>555.74078547397232</v>
      </c>
      <c r="AA56" s="251">
        <v>604.35814326695845</v>
      </c>
      <c r="AB56" s="251">
        <v>787.15541255523374</v>
      </c>
      <c r="AC56" s="251">
        <v>734.50724319837502</v>
      </c>
      <c r="AD56" s="251">
        <v>569.24550624566677</v>
      </c>
      <c r="AE56" s="251">
        <v>614.71793661273682</v>
      </c>
      <c r="AF56" s="251">
        <v>631.52931394319387</v>
      </c>
      <c r="AG56" s="251">
        <v>711.15112367657161</v>
      </c>
      <c r="AH56" s="251">
        <v>656.36858337693513</v>
      </c>
      <c r="AI56" s="251">
        <v>644.36818385738422</v>
      </c>
      <c r="AJ56" s="251">
        <v>703.11210908908038</v>
      </c>
      <c r="AK56" s="251">
        <v>638.08334767632073</v>
      </c>
      <c r="AL56" s="251">
        <v>717.00501112391999</v>
      </c>
      <c r="AM56" s="251">
        <v>744.64365822980267</v>
      </c>
      <c r="AN56" s="251">
        <v>718.26798296993616</v>
      </c>
      <c r="AO56" s="251">
        <v>706.43577401598668</v>
      </c>
      <c r="AP56" s="251">
        <v>720.67449089322838</v>
      </c>
      <c r="AQ56" s="251">
        <v>748.91271702122333</v>
      </c>
      <c r="AR56" s="251">
        <v>759.97701806953501</v>
      </c>
      <c r="AS56" s="251">
        <v>789.28012110973157</v>
      </c>
      <c r="AT56" s="251">
        <v>793.29408471903844</v>
      </c>
      <c r="AU56" s="251">
        <v>847.82495103283134</v>
      </c>
      <c r="AV56" s="251">
        <v>874.60084313838104</v>
      </c>
      <c r="AW56" s="251">
        <v>742.66559714884443</v>
      </c>
      <c r="AX56" s="251">
        <v>815.91778946839429</v>
      </c>
      <c r="AY56" s="251">
        <v>831.1167426743649</v>
      </c>
      <c r="AZ56" s="251">
        <v>878.29987070836171</v>
      </c>
      <c r="BA56" s="251">
        <v>729.47606814854885</v>
      </c>
      <c r="BB56" s="251">
        <v>757.84999067197157</v>
      </c>
      <c r="BC56" s="251">
        <v>871.79597929431975</v>
      </c>
      <c r="BD56" s="251">
        <v>905.87796188512891</v>
      </c>
      <c r="BE56" s="251">
        <v>818.18593336231822</v>
      </c>
      <c r="BF56" s="251">
        <v>873.47676022000076</v>
      </c>
      <c r="BG56" s="251">
        <v>894.56191539439862</v>
      </c>
      <c r="BH56" s="251">
        <v>901.77539102324852</v>
      </c>
      <c r="BI56" s="251">
        <v>791.88850984289627</v>
      </c>
      <c r="BJ56" s="251">
        <v>836.34063234348298</v>
      </c>
      <c r="BK56" s="251">
        <v>921.6281291766569</v>
      </c>
      <c r="BL56" s="251">
        <v>931.14272863694646</v>
      </c>
      <c r="BM56" s="251">
        <v>781.49449775235871</v>
      </c>
      <c r="BN56" s="251">
        <v>648.22677980940523</v>
      </c>
      <c r="BO56" s="251">
        <v>880.30930873777834</v>
      </c>
      <c r="BP56" s="251">
        <v>1000.8823269355669</v>
      </c>
      <c r="BQ56" s="251">
        <v>944.65306702634837</v>
      </c>
      <c r="BR56" s="252">
        <v>987.90781371932587</v>
      </c>
    </row>
    <row r="57" spans="1:70" s="182" customFormat="1">
      <c r="A57" s="46"/>
      <c r="B57" s="180" t="s">
        <v>112</v>
      </c>
      <c r="C57" s="180"/>
      <c r="D57" s="181" t="s">
        <v>122</v>
      </c>
      <c r="E57" s="253">
        <v>1767.1741179876199</v>
      </c>
      <c r="F57" s="253">
        <v>1819.2520660899395</v>
      </c>
      <c r="G57" s="253">
        <v>1917.6852113514421</v>
      </c>
      <c r="H57" s="253">
        <v>1876.8886045710124</v>
      </c>
      <c r="I57" s="253">
        <v>1899.7052754229612</v>
      </c>
      <c r="J57" s="253">
        <v>1931.2317069587766</v>
      </c>
      <c r="K57" s="253">
        <v>2120.9305013834701</v>
      </c>
      <c r="L57" s="253">
        <v>2225.1325162348062</v>
      </c>
      <c r="M57" s="253">
        <v>2259.4630265954752</v>
      </c>
      <c r="N57" s="253">
        <v>2245.9726908512393</v>
      </c>
      <c r="O57" s="253">
        <v>2308.6982720316541</v>
      </c>
      <c r="P57" s="253">
        <v>2373.8660105216231</v>
      </c>
      <c r="Q57" s="253">
        <v>2412.1673875094721</v>
      </c>
      <c r="R57" s="253">
        <v>2563.4338398746854</v>
      </c>
      <c r="S57" s="253">
        <v>2567.7655245010565</v>
      </c>
      <c r="T57" s="253">
        <v>2595.6332481148033</v>
      </c>
      <c r="U57" s="253">
        <v>2516.7457613101574</v>
      </c>
      <c r="V57" s="253">
        <v>2509.3026214061038</v>
      </c>
      <c r="W57" s="253">
        <v>2606.2542373223923</v>
      </c>
      <c r="X57" s="253">
        <v>2724.6973799613856</v>
      </c>
      <c r="Y57" s="253">
        <v>2800.5527934107381</v>
      </c>
      <c r="Z57" s="253">
        <v>2868.9209346244811</v>
      </c>
      <c r="AA57" s="253">
        <v>2840.0516095712392</v>
      </c>
      <c r="AB57" s="253">
        <v>2904.4746623935716</v>
      </c>
      <c r="AC57" s="253">
        <v>3040.8714360437125</v>
      </c>
      <c r="AD57" s="253">
        <v>3030.7181705539524</v>
      </c>
      <c r="AE57" s="253">
        <v>3190.5596938386875</v>
      </c>
      <c r="AF57" s="253">
        <v>3288.8506995636753</v>
      </c>
      <c r="AG57" s="253">
        <v>3320.6547853683442</v>
      </c>
      <c r="AH57" s="253">
        <v>3256.020874880609</v>
      </c>
      <c r="AI57" s="253">
        <v>3469.5225703224978</v>
      </c>
      <c r="AJ57" s="253">
        <v>3532.8017694285654</v>
      </c>
      <c r="AK57" s="253">
        <v>3507.8773927631437</v>
      </c>
      <c r="AL57" s="253">
        <v>3677.9317160260994</v>
      </c>
      <c r="AM57" s="253">
        <v>3690.2960593878911</v>
      </c>
      <c r="AN57" s="253">
        <v>3745.8948318229059</v>
      </c>
      <c r="AO57" s="253">
        <v>3682.8430979942691</v>
      </c>
      <c r="AP57" s="253">
        <v>4140.6025165582378</v>
      </c>
      <c r="AQ57" s="253">
        <v>3919.8266192769065</v>
      </c>
      <c r="AR57" s="253">
        <v>3867.7277661706189</v>
      </c>
      <c r="AS57" s="253">
        <v>3652.4594471556466</v>
      </c>
      <c r="AT57" s="253">
        <v>3759.3699215277193</v>
      </c>
      <c r="AU57" s="253">
        <v>4116.3290426037529</v>
      </c>
      <c r="AV57" s="253">
        <v>5313.8415887129186</v>
      </c>
      <c r="AW57" s="253">
        <v>5231.7523670112796</v>
      </c>
      <c r="AX57" s="253">
        <v>4412.6538266866846</v>
      </c>
      <c r="AY57" s="253">
        <v>4704.8212187500558</v>
      </c>
      <c r="AZ57" s="253">
        <v>5233.7725875520391</v>
      </c>
      <c r="BA57" s="253">
        <v>4986.0774519962615</v>
      </c>
      <c r="BB57" s="253">
        <v>4800.8736022536432</v>
      </c>
      <c r="BC57" s="253">
        <v>5088.8360578656384</v>
      </c>
      <c r="BD57" s="253">
        <v>5789.2128878844715</v>
      </c>
      <c r="BE57" s="253">
        <v>5454.7982585750869</v>
      </c>
      <c r="BF57" s="253">
        <v>5312.9056981325657</v>
      </c>
      <c r="BG57" s="253">
        <v>5529.2894435598901</v>
      </c>
      <c r="BH57" s="253">
        <v>6298.0065997324673</v>
      </c>
      <c r="BI57" s="253">
        <v>6211.0368143944206</v>
      </c>
      <c r="BJ57" s="253">
        <v>5846.8682187898139</v>
      </c>
      <c r="BK57" s="253">
        <v>6057.5347788169365</v>
      </c>
      <c r="BL57" s="253">
        <v>7020.5601879989163</v>
      </c>
      <c r="BM57" s="253">
        <v>6746.4016849836789</v>
      </c>
      <c r="BN57" s="253">
        <v>5627.9636003493597</v>
      </c>
      <c r="BO57" s="253">
        <v>6049.3319870546293</v>
      </c>
      <c r="BP57" s="253">
        <v>7051.174114216934</v>
      </c>
      <c r="BQ57" s="253">
        <v>6567.3519848983788</v>
      </c>
      <c r="BR57" s="254">
        <v>6482.8333978029696</v>
      </c>
    </row>
    <row r="58" spans="1:70" s="184" customFormat="1" ht="24">
      <c r="A58" s="42"/>
      <c r="B58" s="180"/>
      <c r="C58" s="43" t="s">
        <v>172</v>
      </c>
      <c r="D58" s="183" t="s">
        <v>78</v>
      </c>
      <c r="E58" s="251">
        <v>1513.746011078867</v>
      </c>
      <c r="F58" s="251">
        <v>1547.973462114812</v>
      </c>
      <c r="G58" s="251">
        <v>1622.3866138327071</v>
      </c>
      <c r="H58" s="251">
        <v>1608.8939129736405</v>
      </c>
      <c r="I58" s="251">
        <v>1597.3173735443661</v>
      </c>
      <c r="J58" s="251">
        <v>1604.0987236132501</v>
      </c>
      <c r="K58" s="251">
        <v>1769.1318749375546</v>
      </c>
      <c r="L58" s="251">
        <v>1829.4520279048493</v>
      </c>
      <c r="M58" s="251">
        <v>1859.7224350355586</v>
      </c>
      <c r="N58" s="251">
        <v>1859.9595816516189</v>
      </c>
      <c r="O58" s="251">
        <v>1878.160387848744</v>
      </c>
      <c r="P58" s="251">
        <v>1890.1575954641025</v>
      </c>
      <c r="Q58" s="251">
        <v>1936.2138497397927</v>
      </c>
      <c r="R58" s="251">
        <v>2034.5127224886232</v>
      </c>
      <c r="S58" s="251">
        <v>2043.9349866492298</v>
      </c>
      <c r="T58" s="251">
        <v>2102.3384411223965</v>
      </c>
      <c r="U58" s="251">
        <v>2140.1757850989638</v>
      </c>
      <c r="V58" s="251">
        <v>2170.9842091912624</v>
      </c>
      <c r="W58" s="251">
        <v>2285.7503635093635</v>
      </c>
      <c r="X58" s="251">
        <v>2368.0896422004557</v>
      </c>
      <c r="Y58" s="251">
        <v>2436.0991279124473</v>
      </c>
      <c r="Z58" s="251">
        <v>2502.2099660007493</v>
      </c>
      <c r="AA58" s="251">
        <v>2448.6389282555651</v>
      </c>
      <c r="AB58" s="251">
        <v>2509.0519778312887</v>
      </c>
      <c r="AC58" s="251">
        <v>2637.6505275835216</v>
      </c>
      <c r="AD58" s="251">
        <v>2625.017483703964</v>
      </c>
      <c r="AE58" s="251">
        <v>2779.0045728242999</v>
      </c>
      <c r="AF58" s="251">
        <v>2837.3274158882568</v>
      </c>
      <c r="AG58" s="251">
        <v>2844.3622931847294</v>
      </c>
      <c r="AH58" s="251">
        <v>2786.5258177732926</v>
      </c>
      <c r="AI58" s="251">
        <v>2991.4491469724171</v>
      </c>
      <c r="AJ58" s="251">
        <v>3038.6627420696095</v>
      </c>
      <c r="AK58" s="251">
        <v>2987.1065089766516</v>
      </c>
      <c r="AL58" s="251">
        <v>3161.6296122009553</v>
      </c>
      <c r="AM58" s="251">
        <v>3162.9647636828176</v>
      </c>
      <c r="AN58" s="251">
        <v>3208.2991151396445</v>
      </c>
      <c r="AO58" s="251">
        <v>3134.055800516031</v>
      </c>
      <c r="AP58" s="251">
        <v>3610.258449768693</v>
      </c>
      <c r="AQ58" s="251">
        <v>3403.0829581115877</v>
      </c>
      <c r="AR58" s="251">
        <v>3291.6027916037474</v>
      </c>
      <c r="AS58" s="251">
        <v>3034.6873196550141</v>
      </c>
      <c r="AT58" s="251">
        <v>3103.8040806733952</v>
      </c>
      <c r="AU58" s="251">
        <v>3370.1512911543541</v>
      </c>
      <c r="AV58" s="251">
        <v>4508.3573085172993</v>
      </c>
      <c r="AW58" s="251">
        <v>4401.6600291206314</v>
      </c>
      <c r="AX58" s="251">
        <v>3578.255417722904</v>
      </c>
      <c r="AY58" s="251">
        <v>3811.4366365338101</v>
      </c>
      <c r="AZ58" s="251">
        <v>4293.6479166227309</v>
      </c>
      <c r="BA58" s="251">
        <v>4075.8370900700702</v>
      </c>
      <c r="BB58" s="251">
        <v>3894.0995091410941</v>
      </c>
      <c r="BC58" s="251">
        <v>4099.9151269336853</v>
      </c>
      <c r="BD58" s="251">
        <v>4725.1482738552168</v>
      </c>
      <c r="BE58" s="251">
        <v>4506.4827057345437</v>
      </c>
      <c r="BF58" s="251">
        <v>4312.187590504569</v>
      </c>
      <c r="BG58" s="251">
        <v>4483.0551936401116</v>
      </c>
      <c r="BH58" s="251">
        <v>5159.274510120812</v>
      </c>
      <c r="BI58" s="251">
        <v>5164.3236459347909</v>
      </c>
      <c r="BJ58" s="251">
        <v>4767.9749372083252</v>
      </c>
      <c r="BK58" s="251">
        <v>4906.6215958191597</v>
      </c>
      <c r="BL58" s="251">
        <v>5799.0798210378071</v>
      </c>
      <c r="BM58" s="251">
        <v>5634.613805824365</v>
      </c>
      <c r="BN58" s="251">
        <v>4632.6275825262119</v>
      </c>
      <c r="BO58" s="251">
        <v>4975.8508129273814</v>
      </c>
      <c r="BP58" s="251">
        <v>5888.6511497588144</v>
      </c>
      <c r="BQ58" s="251">
        <v>5461.6129519063634</v>
      </c>
      <c r="BR58" s="252">
        <v>5391.8243737492803</v>
      </c>
    </row>
    <row r="59" spans="1:70" s="184" customFormat="1" ht="24">
      <c r="A59" s="47"/>
      <c r="B59" s="180"/>
      <c r="C59" s="43" t="s">
        <v>79</v>
      </c>
      <c r="D59" s="183" t="s">
        <v>80</v>
      </c>
      <c r="E59" s="251">
        <v>253.42810690875297</v>
      </c>
      <c r="F59" s="251">
        <v>271.27860397512757</v>
      </c>
      <c r="G59" s="251">
        <v>295.29859751873505</v>
      </c>
      <c r="H59" s="251">
        <v>267.9946915973718</v>
      </c>
      <c r="I59" s="251">
        <v>302.38790187859524</v>
      </c>
      <c r="J59" s="251">
        <v>327.13298334552655</v>
      </c>
      <c r="K59" s="251">
        <v>351.79862644591537</v>
      </c>
      <c r="L59" s="251">
        <v>395.68048832995692</v>
      </c>
      <c r="M59" s="251">
        <v>399.74059155991671</v>
      </c>
      <c r="N59" s="251">
        <v>386.0131091996202</v>
      </c>
      <c r="O59" s="251">
        <v>430.53788418291015</v>
      </c>
      <c r="P59" s="251">
        <v>483.70841505752071</v>
      </c>
      <c r="Q59" s="251">
        <v>475.95353776967943</v>
      </c>
      <c r="R59" s="251">
        <v>528.92111738606206</v>
      </c>
      <c r="S59" s="251">
        <v>523.83053785182688</v>
      </c>
      <c r="T59" s="251">
        <v>493.29480699240696</v>
      </c>
      <c r="U59" s="251">
        <v>376.56997621119359</v>
      </c>
      <c r="V59" s="251">
        <v>338.31841221484126</v>
      </c>
      <c r="W59" s="251">
        <v>320.50387381302858</v>
      </c>
      <c r="X59" s="251">
        <v>356.60773776092981</v>
      </c>
      <c r="Y59" s="251">
        <v>364.45366549829066</v>
      </c>
      <c r="Z59" s="251">
        <v>366.71096862373179</v>
      </c>
      <c r="AA59" s="251">
        <v>391.41268131567415</v>
      </c>
      <c r="AB59" s="251">
        <v>395.42268456228305</v>
      </c>
      <c r="AC59" s="251">
        <v>403.22090846019069</v>
      </c>
      <c r="AD59" s="251">
        <v>405.70068684998819</v>
      </c>
      <c r="AE59" s="251">
        <v>411.55512101438762</v>
      </c>
      <c r="AF59" s="251">
        <v>451.5232836754185</v>
      </c>
      <c r="AG59" s="251">
        <v>476.29249218361497</v>
      </c>
      <c r="AH59" s="251">
        <v>469.4950571073166</v>
      </c>
      <c r="AI59" s="251">
        <v>478.07342335008059</v>
      </c>
      <c r="AJ59" s="251">
        <v>494.13902735895613</v>
      </c>
      <c r="AK59" s="251">
        <v>520.77088378649194</v>
      </c>
      <c r="AL59" s="251">
        <v>516.30210382514394</v>
      </c>
      <c r="AM59" s="251">
        <v>527.33129570507333</v>
      </c>
      <c r="AN59" s="251">
        <v>537.59571668326134</v>
      </c>
      <c r="AO59" s="251">
        <v>548.78729747823809</v>
      </c>
      <c r="AP59" s="251">
        <v>530.3440667895452</v>
      </c>
      <c r="AQ59" s="251">
        <v>516.74366116531883</v>
      </c>
      <c r="AR59" s="251">
        <v>576.12497456687163</v>
      </c>
      <c r="AS59" s="251">
        <v>617.77212750063268</v>
      </c>
      <c r="AT59" s="251">
        <v>655.56584085432405</v>
      </c>
      <c r="AU59" s="251">
        <v>746.17775144939901</v>
      </c>
      <c r="AV59" s="251">
        <v>805.48428019561925</v>
      </c>
      <c r="AW59" s="251">
        <v>830.09233789064797</v>
      </c>
      <c r="AX59" s="251">
        <v>834.39840896378064</v>
      </c>
      <c r="AY59" s="251">
        <v>893.38458221624592</v>
      </c>
      <c r="AZ59" s="251">
        <v>940.12467092930797</v>
      </c>
      <c r="BA59" s="251">
        <v>910.24036192619178</v>
      </c>
      <c r="BB59" s="251">
        <v>906.77409311254905</v>
      </c>
      <c r="BC59" s="251">
        <v>988.92093093195331</v>
      </c>
      <c r="BD59" s="251">
        <v>1064.0646140292549</v>
      </c>
      <c r="BE59" s="251">
        <v>948.31555284054298</v>
      </c>
      <c r="BF59" s="251">
        <v>1000.7181076279969</v>
      </c>
      <c r="BG59" s="251">
        <v>1046.234249919778</v>
      </c>
      <c r="BH59" s="251">
        <v>1138.7320896116555</v>
      </c>
      <c r="BI59" s="251">
        <v>1046.71316845963</v>
      </c>
      <c r="BJ59" s="251">
        <v>1078.8932815814883</v>
      </c>
      <c r="BK59" s="251">
        <v>1150.9131829977771</v>
      </c>
      <c r="BL59" s="251">
        <v>1221.480366961109</v>
      </c>
      <c r="BM59" s="251">
        <v>1111.7878791593143</v>
      </c>
      <c r="BN59" s="251">
        <v>995.33601782314781</v>
      </c>
      <c r="BO59" s="251">
        <v>1073.4811741272479</v>
      </c>
      <c r="BP59" s="251">
        <v>1162.5229644581193</v>
      </c>
      <c r="BQ59" s="251">
        <v>1105.7390329920152</v>
      </c>
      <c r="BR59" s="252">
        <v>1091.0090240536892</v>
      </c>
    </row>
    <row r="60" spans="1:70" s="182" customFormat="1" ht="24">
      <c r="A60" s="46"/>
      <c r="B60" s="180" t="s">
        <v>113</v>
      </c>
      <c r="C60" s="180"/>
      <c r="D60" s="181" t="s">
        <v>123</v>
      </c>
      <c r="E60" s="253">
        <v>1067.1017344928202</v>
      </c>
      <c r="F60" s="253">
        <v>1139.8584142180523</v>
      </c>
      <c r="G60" s="253">
        <v>1180.8051037106347</v>
      </c>
      <c r="H60" s="253">
        <v>1266.2347475784493</v>
      </c>
      <c r="I60" s="253">
        <v>1194.6708155048409</v>
      </c>
      <c r="J60" s="253">
        <v>1254.5998722065267</v>
      </c>
      <c r="K60" s="253">
        <v>1300.241173972712</v>
      </c>
      <c r="L60" s="253">
        <v>1363.48813831588</v>
      </c>
      <c r="M60" s="253">
        <v>1327.5565345526484</v>
      </c>
      <c r="N60" s="253">
        <v>1394.3918586379959</v>
      </c>
      <c r="O60" s="253">
        <v>1397.2177985375588</v>
      </c>
      <c r="P60" s="253">
        <v>1449.8338082717628</v>
      </c>
      <c r="Q60" s="253">
        <v>1317.1421019998843</v>
      </c>
      <c r="R60" s="253">
        <v>1398.7837062112094</v>
      </c>
      <c r="S60" s="253">
        <v>1472.2468308573018</v>
      </c>
      <c r="T60" s="253">
        <v>1567.8273609315643</v>
      </c>
      <c r="U60" s="253">
        <v>1373.4288028480614</v>
      </c>
      <c r="V60" s="253">
        <v>1461.7625492972115</v>
      </c>
      <c r="W60" s="253">
        <v>1534.8568207541864</v>
      </c>
      <c r="X60" s="253">
        <v>1613.9518271004947</v>
      </c>
      <c r="Y60" s="253">
        <v>1514.1199026346433</v>
      </c>
      <c r="Z60" s="253">
        <v>1552.2714204423369</v>
      </c>
      <c r="AA60" s="253">
        <v>1637.695914544194</v>
      </c>
      <c r="AB60" s="253">
        <v>1690.9127623787963</v>
      </c>
      <c r="AC60" s="253">
        <v>1615.7848864764223</v>
      </c>
      <c r="AD60" s="253">
        <v>1668.2781242794154</v>
      </c>
      <c r="AE60" s="253">
        <v>1746.398944169059</v>
      </c>
      <c r="AF60" s="253">
        <v>1736.5380450750599</v>
      </c>
      <c r="AG60" s="253">
        <v>1684.0871167142946</v>
      </c>
      <c r="AH60" s="253">
        <v>1691.8452926867262</v>
      </c>
      <c r="AI60" s="253">
        <v>1736.0068513303263</v>
      </c>
      <c r="AJ60" s="253">
        <v>1776.0607392686095</v>
      </c>
      <c r="AK60" s="253">
        <v>1730.4584628779371</v>
      </c>
      <c r="AL60" s="253">
        <v>1777.7596688437422</v>
      </c>
      <c r="AM60" s="253">
        <v>1819.9723499223023</v>
      </c>
      <c r="AN60" s="253">
        <v>1816.8095183559788</v>
      </c>
      <c r="AO60" s="253">
        <v>1734.5659976151283</v>
      </c>
      <c r="AP60" s="253">
        <v>1823.4861235785165</v>
      </c>
      <c r="AQ60" s="253">
        <v>1892.2969781928794</v>
      </c>
      <c r="AR60" s="253">
        <v>1885.6509006134365</v>
      </c>
      <c r="AS60" s="253">
        <v>1825.8652841615108</v>
      </c>
      <c r="AT60" s="253">
        <v>1887.8030338777708</v>
      </c>
      <c r="AU60" s="253">
        <v>1994.5957652568441</v>
      </c>
      <c r="AV60" s="253">
        <v>2048.7359167038276</v>
      </c>
      <c r="AW60" s="253">
        <v>1941.2928882113406</v>
      </c>
      <c r="AX60" s="253">
        <v>1934.7882862297779</v>
      </c>
      <c r="AY60" s="253">
        <v>2046.3098957666944</v>
      </c>
      <c r="AZ60" s="253">
        <v>2118.6089297921558</v>
      </c>
      <c r="BA60" s="253">
        <v>2112.525005741556</v>
      </c>
      <c r="BB60" s="253">
        <v>2154.2224311554228</v>
      </c>
      <c r="BC60" s="253">
        <v>2391.8491172684808</v>
      </c>
      <c r="BD60" s="253">
        <v>2465.4034458345022</v>
      </c>
      <c r="BE60" s="253">
        <v>2332.7026785075823</v>
      </c>
      <c r="BF60" s="253">
        <v>2380.5896741048323</v>
      </c>
      <c r="BG60" s="253">
        <v>2615.7964550932747</v>
      </c>
      <c r="BH60" s="253">
        <v>2691.911192294267</v>
      </c>
      <c r="BI60" s="253">
        <v>2585.8394194709813</v>
      </c>
      <c r="BJ60" s="253">
        <v>2613.7809674878663</v>
      </c>
      <c r="BK60" s="253">
        <v>2857.8030555874957</v>
      </c>
      <c r="BL60" s="253">
        <v>2936.5765574536103</v>
      </c>
      <c r="BM60" s="253">
        <v>2823.4811617468167</v>
      </c>
      <c r="BN60" s="253">
        <v>2471.1145844319808</v>
      </c>
      <c r="BO60" s="253">
        <v>2733.3468480260813</v>
      </c>
      <c r="BP60" s="253">
        <v>2948.302420806745</v>
      </c>
      <c r="BQ60" s="253">
        <v>2933.8390044043113</v>
      </c>
      <c r="BR60" s="254">
        <v>2929.1414119541614</v>
      </c>
    </row>
    <row r="61" spans="1:70" s="184" customFormat="1">
      <c r="A61" s="46"/>
      <c r="B61" s="180"/>
      <c r="C61" s="43" t="s">
        <v>81</v>
      </c>
      <c r="D61" s="183" t="s">
        <v>82</v>
      </c>
      <c r="E61" s="251">
        <v>350.24588663904422</v>
      </c>
      <c r="F61" s="251">
        <v>361.75892458385317</v>
      </c>
      <c r="G61" s="251">
        <v>371.46189596915457</v>
      </c>
      <c r="H61" s="251">
        <v>379.533292807946</v>
      </c>
      <c r="I61" s="251">
        <v>369.95259747137129</v>
      </c>
      <c r="J61" s="251">
        <v>369.0841455901043</v>
      </c>
      <c r="K61" s="251">
        <v>372.46818541961704</v>
      </c>
      <c r="L61" s="251">
        <v>376.49507151890498</v>
      </c>
      <c r="M61" s="251">
        <v>379.53607514805714</v>
      </c>
      <c r="N61" s="251">
        <v>394.25244589000414</v>
      </c>
      <c r="O61" s="251">
        <v>395.59224003965232</v>
      </c>
      <c r="P61" s="251">
        <v>408.61923892228612</v>
      </c>
      <c r="Q61" s="251">
        <v>401.061400989486</v>
      </c>
      <c r="R61" s="251">
        <v>429.79366656132669</v>
      </c>
      <c r="S61" s="251">
        <v>447.09345977963778</v>
      </c>
      <c r="T61" s="251">
        <v>458.05147266955146</v>
      </c>
      <c r="U61" s="251">
        <v>420.48528356150888</v>
      </c>
      <c r="V61" s="251">
        <v>439.46778157127886</v>
      </c>
      <c r="W61" s="251">
        <v>456.66113955873521</v>
      </c>
      <c r="X61" s="251">
        <v>468.38579530847522</v>
      </c>
      <c r="Y61" s="251">
        <v>454.83371129867186</v>
      </c>
      <c r="Z61" s="251">
        <v>449.02031455243775</v>
      </c>
      <c r="AA61" s="251">
        <v>467.46823894600283</v>
      </c>
      <c r="AB61" s="251">
        <v>482.67773520288733</v>
      </c>
      <c r="AC61" s="251">
        <v>477.06768497607885</v>
      </c>
      <c r="AD61" s="251">
        <v>482.81418308881462</v>
      </c>
      <c r="AE61" s="251">
        <v>498.00775706197186</v>
      </c>
      <c r="AF61" s="251">
        <v>504.11037487313212</v>
      </c>
      <c r="AG61" s="251">
        <v>510.36305366157438</v>
      </c>
      <c r="AH61" s="251">
        <v>508.4975398413028</v>
      </c>
      <c r="AI61" s="251">
        <v>527.18786352420125</v>
      </c>
      <c r="AJ61" s="251">
        <v>532.95154297291879</v>
      </c>
      <c r="AK61" s="251">
        <v>534.33125389998031</v>
      </c>
      <c r="AL61" s="251">
        <v>534.55826461290781</v>
      </c>
      <c r="AM61" s="251">
        <v>553.25543702786445</v>
      </c>
      <c r="AN61" s="251">
        <v>555.85504445924619</v>
      </c>
      <c r="AO61" s="251">
        <v>545.5400396819914</v>
      </c>
      <c r="AP61" s="251">
        <v>567.05192123227766</v>
      </c>
      <c r="AQ61" s="251">
        <v>581.90658311200127</v>
      </c>
      <c r="AR61" s="251">
        <v>573.5014559737308</v>
      </c>
      <c r="AS61" s="251">
        <v>568.51954226209523</v>
      </c>
      <c r="AT61" s="251">
        <v>577.50102380321846</v>
      </c>
      <c r="AU61" s="251">
        <v>605.85225723162648</v>
      </c>
      <c r="AV61" s="251">
        <v>624.1271767030571</v>
      </c>
      <c r="AW61" s="251">
        <v>612.60258609794823</v>
      </c>
      <c r="AX61" s="251">
        <v>598.91585045765964</v>
      </c>
      <c r="AY61" s="251">
        <v>637.60135201546416</v>
      </c>
      <c r="AZ61" s="251">
        <v>652.88021142892546</v>
      </c>
      <c r="BA61" s="251">
        <v>645.49472824973316</v>
      </c>
      <c r="BB61" s="251">
        <v>634.95165431230248</v>
      </c>
      <c r="BC61" s="251">
        <v>700.723976908552</v>
      </c>
      <c r="BD61" s="251">
        <v>721.82964052941315</v>
      </c>
      <c r="BE61" s="251">
        <v>712.79133783993063</v>
      </c>
      <c r="BF61" s="251">
        <v>706.3687630969979</v>
      </c>
      <c r="BG61" s="251">
        <v>789.23826502602662</v>
      </c>
      <c r="BH61" s="251">
        <v>803.60163403703882</v>
      </c>
      <c r="BI61" s="251">
        <v>783.54172793033388</v>
      </c>
      <c r="BJ61" s="251">
        <v>761.70857523094867</v>
      </c>
      <c r="BK61" s="251">
        <v>846.44885990259411</v>
      </c>
      <c r="BL61" s="251">
        <v>869.3008369361213</v>
      </c>
      <c r="BM61" s="251">
        <v>858.72631626417524</v>
      </c>
      <c r="BN61" s="251">
        <v>755.22944753435752</v>
      </c>
      <c r="BO61" s="251">
        <v>819.43941469390813</v>
      </c>
      <c r="BP61" s="251">
        <v>886.69212949616849</v>
      </c>
      <c r="BQ61" s="251">
        <v>884.36159098044709</v>
      </c>
      <c r="BR61" s="252">
        <v>843.58339808257244</v>
      </c>
    </row>
    <row r="62" spans="1:70" s="184" customFormat="1" ht="36">
      <c r="A62" s="42"/>
      <c r="B62" s="180"/>
      <c r="C62" s="43" t="s">
        <v>173</v>
      </c>
      <c r="D62" s="183" t="s">
        <v>83</v>
      </c>
      <c r="E62" s="251">
        <v>518.32195411308589</v>
      </c>
      <c r="F62" s="251">
        <v>541.10595461292985</v>
      </c>
      <c r="G62" s="251">
        <v>567.98262226094425</v>
      </c>
      <c r="H62" s="251">
        <v>599.589469013025</v>
      </c>
      <c r="I62" s="251">
        <v>609.69615806271622</v>
      </c>
      <c r="J62" s="251">
        <v>628.98024563168713</v>
      </c>
      <c r="K62" s="251">
        <v>651.35741418131897</v>
      </c>
      <c r="L62" s="251">
        <v>670.96618212426847</v>
      </c>
      <c r="M62" s="251">
        <v>684.7347175841611</v>
      </c>
      <c r="N62" s="251">
        <v>713.16936934481464</v>
      </c>
      <c r="O62" s="251">
        <v>710.60620363965404</v>
      </c>
      <c r="P62" s="251">
        <v>722.48970943136089</v>
      </c>
      <c r="Q62" s="251">
        <v>692.64440916896626</v>
      </c>
      <c r="R62" s="251">
        <v>733.99885102916721</v>
      </c>
      <c r="S62" s="251">
        <v>763.61356509723885</v>
      </c>
      <c r="T62" s="251">
        <v>789.74317470461028</v>
      </c>
      <c r="U62" s="251">
        <v>736.44901704280699</v>
      </c>
      <c r="V62" s="251">
        <v>778.22516196391769</v>
      </c>
      <c r="W62" s="251">
        <v>815.95918113751782</v>
      </c>
      <c r="X62" s="251">
        <v>844.36663985573318</v>
      </c>
      <c r="Y62" s="251">
        <v>827.86057786013157</v>
      </c>
      <c r="Z62" s="251">
        <v>822.00607152193083</v>
      </c>
      <c r="AA62" s="251">
        <v>857.4955988545945</v>
      </c>
      <c r="AB62" s="251">
        <v>883.63775176332638</v>
      </c>
      <c r="AC62" s="251">
        <v>867.87429663058424</v>
      </c>
      <c r="AD62" s="251">
        <v>871.16544731887336</v>
      </c>
      <c r="AE62" s="251">
        <v>889.87029357336382</v>
      </c>
      <c r="AF62" s="251">
        <v>891.08996247715663</v>
      </c>
      <c r="AG62" s="251">
        <v>891.89248136495985</v>
      </c>
      <c r="AH62" s="251">
        <v>881.6388107686987</v>
      </c>
      <c r="AI62" s="251">
        <v>909.51620273289893</v>
      </c>
      <c r="AJ62" s="251">
        <v>916.95250513342353</v>
      </c>
      <c r="AK62" s="251">
        <v>918.01032532236047</v>
      </c>
      <c r="AL62" s="251">
        <v>917.29559663705936</v>
      </c>
      <c r="AM62" s="251">
        <v>949.10130107851535</v>
      </c>
      <c r="AN62" s="251">
        <v>954.59277696203606</v>
      </c>
      <c r="AO62" s="251">
        <v>939.31191573590661</v>
      </c>
      <c r="AP62" s="251">
        <v>978.08896237874922</v>
      </c>
      <c r="AQ62" s="251">
        <v>1004.8442679394199</v>
      </c>
      <c r="AR62" s="251">
        <v>990.75485394590214</v>
      </c>
      <c r="AS62" s="251">
        <v>981.73868423075862</v>
      </c>
      <c r="AT62" s="251">
        <v>993.88973184495899</v>
      </c>
      <c r="AU62" s="251">
        <v>1035.8347289253297</v>
      </c>
      <c r="AV62" s="251">
        <v>1056.5368549989257</v>
      </c>
      <c r="AW62" s="251">
        <v>1023.1339058418811</v>
      </c>
      <c r="AX62" s="251">
        <v>998.89828198571456</v>
      </c>
      <c r="AY62" s="251">
        <v>1074.7312151459914</v>
      </c>
      <c r="AZ62" s="251">
        <v>1126.236597026397</v>
      </c>
      <c r="BA62" s="251">
        <v>1153.881445824288</v>
      </c>
      <c r="BB62" s="251">
        <v>1161.3141282204224</v>
      </c>
      <c r="BC62" s="251">
        <v>1295.2696932064621</v>
      </c>
      <c r="BD62" s="251">
        <v>1330.5347327488012</v>
      </c>
      <c r="BE62" s="251">
        <v>1292.2140242520702</v>
      </c>
      <c r="BF62" s="251">
        <v>1270.7222802360025</v>
      </c>
      <c r="BG62" s="251">
        <v>1421.4911146438885</v>
      </c>
      <c r="BH62" s="251">
        <v>1463.5725808680199</v>
      </c>
      <c r="BI62" s="251">
        <v>1457.577410993008</v>
      </c>
      <c r="BJ62" s="251">
        <v>1438.2990769673377</v>
      </c>
      <c r="BK62" s="251">
        <v>1612.5455940522668</v>
      </c>
      <c r="BL62" s="251">
        <v>1659.5779179873541</v>
      </c>
      <c r="BM62" s="251">
        <v>1631.4681043250578</v>
      </c>
      <c r="BN62" s="251">
        <v>1429.6028732754439</v>
      </c>
      <c r="BO62" s="251">
        <v>1547.0989883927898</v>
      </c>
      <c r="BP62" s="251">
        <v>1671.5903883991248</v>
      </c>
      <c r="BQ62" s="251">
        <v>1680.1717858742111</v>
      </c>
      <c r="BR62" s="252">
        <v>1596.8514650528693</v>
      </c>
    </row>
    <row r="63" spans="1:70" s="184" customFormat="1">
      <c r="A63" s="42"/>
      <c r="B63" s="180"/>
      <c r="C63" s="43" t="s">
        <v>84</v>
      </c>
      <c r="D63" s="183" t="s">
        <v>85</v>
      </c>
      <c r="E63" s="251">
        <v>198.5338937406901</v>
      </c>
      <c r="F63" s="251">
        <v>236.99353502126928</v>
      </c>
      <c r="G63" s="251">
        <v>241.36058548053603</v>
      </c>
      <c r="H63" s="251">
        <v>287.11198575747835</v>
      </c>
      <c r="I63" s="251">
        <v>215.0220599707535</v>
      </c>
      <c r="J63" s="251">
        <v>256.53548098473527</v>
      </c>
      <c r="K63" s="251">
        <v>276.41557437177596</v>
      </c>
      <c r="L63" s="251">
        <v>316.02688467270639</v>
      </c>
      <c r="M63" s="251">
        <v>263.28574182043008</v>
      </c>
      <c r="N63" s="251">
        <v>286.97004340317721</v>
      </c>
      <c r="O63" s="251">
        <v>291.01935485825231</v>
      </c>
      <c r="P63" s="251">
        <v>318.72485991811561</v>
      </c>
      <c r="Q63" s="251">
        <v>223.43629184143191</v>
      </c>
      <c r="R63" s="251">
        <v>234.99118862071555</v>
      </c>
      <c r="S63" s="251">
        <v>261.53980598042511</v>
      </c>
      <c r="T63" s="251">
        <v>320.03271355740253</v>
      </c>
      <c r="U63" s="251">
        <v>216.49450224374559</v>
      </c>
      <c r="V63" s="251">
        <v>244.0696057620151</v>
      </c>
      <c r="W63" s="251">
        <v>262.23650005793348</v>
      </c>
      <c r="X63" s="251">
        <v>301.19939193628625</v>
      </c>
      <c r="Y63" s="251">
        <v>231.42561347583984</v>
      </c>
      <c r="Z63" s="251">
        <v>281.24503436796829</v>
      </c>
      <c r="AA63" s="251">
        <v>312.73207674359668</v>
      </c>
      <c r="AB63" s="251">
        <v>324.59727541258252</v>
      </c>
      <c r="AC63" s="251">
        <v>270.8429048697592</v>
      </c>
      <c r="AD63" s="251">
        <v>314.29849387172726</v>
      </c>
      <c r="AE63" s="251">
        <v>358.52089353372321</v>
      </c>
      <c r="AF63" s="251">
        <v>341.33770772477124</v>
      </c>
      <c r="AG63" s="251">
        <v>281.83158168776021</v>
      </c>
      <c r="AH63" s="251">
        <v>301.70894207672472</v>
      </c>
      <c r="AI63" s="251">
        <v>299.302785073226</v>
      </c>
      <c r="AJ63" s="251">
        <v>326.15669116226718</v>
      </c>
      <c r="AK63" s="251">
        <v>278.11688365559627</v>
      </c>
      <c r="AL63" s="251">
        <v>325.90580759377508</v>
      </c>
      <c r="AM63" s="251">
        <v>317.61561181592231</v>
      </c>
      <c r="AN63" s="251">
        <v>306.36169693469657</v>
      </c>
      <c r="AO63" s="251">
        <v>249.71404219723047</v>
      </c>
      <c r="AP63" s="251">
        <v>278.34523996748987</v>
      </c>
      <c r="AQ63" s="251">
        <v>305.5461271414581</v>
      </c>
      <c r="AR63" s="251">
        <v>321.39459069380348</v>
      </c>
      <c r="AS63" s="251">
        <v>275.60705766865715</v>
      </c>
      <c r="AT63" s="251">
        <v>316.41227822959337</v>
      </c>
      <c r="AU63" s="251">
        <v>352.90877909988797</v>
      </c>
      <c r="AV63" s="251">
        <v>368.07188500184452</v>
      </c>
      <c r="AW63" s="251">
        <v>305.55639627151135</v>
      </c>
      <c r="AX63" s="251">
        <v>336.97415378640386</v>
      </c>
      <c r="AY63" s="251">
        <v>333.97732860523854</v>
      </c>
      <c r="AZ63" s="251">
        <v>339.49212133683341</v>
      </c>
      <c r="BA63" s="251">
        <v>313.14883166753486</v>
      </c>
      <c r="BB63" s="251">
        <v>357.95664862269803</v>
      </c>
      <c r="BC63" s="251">
        <v>395.85544715346657</v>
      </c>
      <c r="BD63" s="251">
        <v>413.03907255628792</v>
      </c>
      <c r="BE63" s="251">
        <v>327.69731641558167</v>
      </c>
      <c r="BF63" s="251">
        <v>403.49863077183193</v>
      </c>
      <c r="BG63" s="251">
        <v>405.06707542335954</v>
      </c>
      <c r="BH63" s="251">
        <v>424.73697738920833</v>
      </c>
      <c r="BI63" s="251">
        <v>344.72028054763933</v>
      </c>
      <c r="BJ63" s="251">
        <v>413.7733152895799</v>
      </c>
      <c r="BK63" s="251">
        <v>398.80860163263475</v>
      </c>
      <c r="BL63" s="251">
        <v>407.69780253013505</v>
      </c>
      <c r="BM63" s="251">
        <v>333.28674115758326</v>
      </c>
      <c r="BN63" s="251">
        <v>286.28226362217947</v>
      </c>
      <c r="BO63" s="251">
        <v>366.80844493938326</v>
      </c>
      <c r="BP63" s="251">
        <v>390.01990291145131</v>
      </c>
      <c r="BQ63" s="251">
        <v>369.30562754965342</v>
      </c>
      <c r="BR63" s="252">
        <v>488.70654881871928</v>
      </c>
    </row>
    <row r="64" spans="1:70" s="182" customFormat="1">
      <c r="A64" s="46"/>
      <c r="B64" s="180" t="s">
        <v>154</v>
      </c>
      <c r="C64" s="180"/>
      <c r="D64" s="181" t="s">
        <v>87</v>
      </c>
      <c r="E64" s="253">
        <v>2014.7830150357931</v>
      </c>
      <c r="F64" s="253">
        <v>1631.8212813296445</v>
      </c>
      <c r="G64" s="253">
        <v>1820.5105193760496</v>
      </c>
      <c r="H64" s="253">
        <v>2147.8851842585091</v>
      </c>
      <c r="I64" s="253">
        <v>2228.6642899133376</v>
      </c>
      <c r="J64" s="253">
        <v>1848.3069308691975</v>
      </c>
      <c r="K64" s="253">
        <v>2391.7021489604167</v>
      </c>
      <c r="L64" s="253">
        <v>2698.3266302571292</v>
      </c>
      <c r="M64" s="253">
        <v>2558.4038988874736</v>
      </c>
      <c r="N64" s="253">
        <v>2448.5101979101446</v>
      </c>
      <c r="O64" s="253">
        <v>2637.4404599467998</v>
      </c>
      <c r="P64" s="253">
        <v>2761.645443255642</v>
      </c>
      <c r="Q64" s="253">
        <v>2967.9487382798006</v>
      </c>
      <c r="R64" s="253">
        <v>3114.8243118585842</v>
      </c>
      <c r="S64" s="253">
        <v>3725.5839457515413</v>
      </c>
      <c r="T64" s="253">
        <v>3327.6430041100912</v>
      </c>
      <c r="U64" s="253">
        <v>3335.1021277332966</v>
      </c>
      <c r="V64" s="253">
        <v>3727.8272541005153</v>
      </c>
      <c r="W64" s="253">
        <v>3903.2128940371358</v>
      </c>
      <c r="X64" s="253">
        <v>3562.8577241290604</v>
      </c>
      <c r="Y64" s="253">
        <v>3507.8486966508854</v>
      </c>
      <c r="Z64" s="253">
        <v>3474.8756787063649</v>
      </c>
      <c r="AA64" s="253">
        <v>3980.717354081582</v>
      </c>
      <c r="AB64" s="253">
        <v>4216.5582705612414</v>
      </c>
      <c r="AC64" s="253">
        <v>3985.0151810775415</v>
      </c>
      <c r="AD64" s="253">
        <v>3849.0103364031429</v>
      </c>
      <c r="AE64" s="253">
        <v>4723.5518687358317</v>
      </c>
      <c r="AF64" s="253">
        <v>4634.4226137834403</v>
      </c>
      <c r="AG64" s="253">
        <v>5037.7536266361631</v>
      </c>
      <c r="AH64" s="253">
        <v>4979.5301002495835</v>
      </c>
      <c r="AI64" s="253">
        <v>4755.3297222946803</v>
      </c>
      <c r="AJ64" s="253">
        <v>5841.3865508195295</v>
      </c>
      <c r="AK64" s="253">
        <v>5556.56587857063</v>
      </c>
      <c r="AL64" s="253">
        <v>6132.3563527941415</v>
      </c>
      <c r="AM64" s="253">
        <v>6792.2192096383442</v>
      </c>
      <c r="AN64" s="253">
        <v>6505.8585589969407</v>
      </c>
      <c r="AO64" s="253">
        <v>6689.8982971729019</v>
      </c>
      <c r="AP64" s="253">
        <v>6667.4239095904431</v>
      </c>
      <c r="AQ64" s="253">
        <v>7780.9376646035835</v>
      </c>
      <c r="AR64" s="253">
        <v>7400.7401286332843</v>
      </c>
      <c r="AS64" s="253">
        <v>7033.2283592805488</v>
      </c>
      <c r="AT64" s="253">
        <v>7339.0213705562983</v>
      </c>
      <c r="AU64" s="253">
        <v>7483.8880675005548</v>
      </c>
      <c r="AV64" s="253">
        <v>8254.8622026628091</v>
      </c>
      <c r="AW64" s="253">
        <v>8001.8824172027453</v>
      </c>
      <c r="AX64" s="253">
        <v>8216.7887516844639</v>
      </c>
      <c r="AY64" s="253">
        <v>9059.4980660364454</v>
      </c>
      <c r="AZ64" s="253">
        <v>8590.8307650764855</v>
      </c>
      <c r="BA64" s="253">
        <v>7938.1363159584726</v>
      </c>
      <c r="BB64" s="253">
        <v>7882.5338647691333</v>
      </c>
      <c r="BC64" s="253">
        <v>7995.9819241441965</v>
      </c>
      <c r="BD64" s="253">
        <v>7875.3478951281686</v>
      </c>
      <c r="BE64" s="253">
        <v>7942.2126285276863</v>
      </c>
      <c r="BF64" s="253">
        <v>7480.8796544101479</v>
      </c>
      <c r="BG64" s="253">
        <v>8621.1929045589914</v>
      </c>
      <c r="BH64" s="253">
        <v>8070.7148125033036</v>
      </c>
      <c r="BI64" s="253">
        <v>7450.2932979491543</v>
      </c>
      <c r="BJ64" s="253">
        <v>7579.5574391812188</v>
      </c>
      <c r="BK64" s="253">
        <v>7612.606199880458</v>
      </c>
      <c r="BL64" s="253">
        <v>8021.5430629892144</v>
      </c>
      <c r="BM64" s="253">
        <v>6475.4397903821264</v>
      </c>
      <c r="BN64" s="253">
        <v>5347.1340940579321</v>
      </c>
      <c r="BO64" s="253">
        <v>5975.8862965730896</v>
      </c>
      <c r="BP64" s="253">
        <v>6564.6723303056679</v>
      </c>
      <c r="BQ64" s="253">
        <v>6608.6317847456903</v>
      </c>
      <c r="BR64" s="254">
        <v>6650.313301134669</v>
      </c>
    </row>
    <row r="65" spans="1:70" s="184" customFormat="1">
      <c r="A65" s="46"/>
      <c r="B65" s="180"/>
      <c r="C65" s="43" t="s">
        <v>86</v>
      </c>
      <c r="D65" s="183" t="s">
        <v>87</v>
      </c>
      <c r="E65" s="251">
        <v>2014.7830150357931</v>
      </c>
      <c r="F65" s="251">
        <v>1631.8212813296445</v>
      </c>
      <c r="G65" s="251">
        <v>1820.5105193760496</v>
      </c>
      <c r="H65" s="251">
        <v>2147.8851842585091</v>
      </c>
      <c r="I65" s="251">
        <v>2228.6642899133376</v>
      </c>
      <c r="J65" s="251">
        <v>1848.3069308691975</v>
      </c>
      <c r="K65" s="251">
        <v>2391.7021489604167</v>
      </c>
      <c r="L65" s="251">
        <v>2698.3266302571292</v>
      </c>
      <c r="M65" s="251">
        <v>2558.4038988874736</v>
      </c>
      <c r="N65" s="251">
        <v>2448.5101979101446</v>
      </c>
      <c r="O65" s="251">
        <v>2637.4404599467998</v>
      </c>
      <c r="P65" s="251">
        <v>2761.645443255642</v>
      </c>
      <c r="Q65" s="251">
        <v>2967.9487382798006</v>
      </c>
      <c r="R65" s="251">
        <v>3114.8243118585842</v>
      </c>
      <c r="S65" s="251">
        <v>3725.5839457515413</v>
      </c>
      <c r="T65" s="251">
        <v>3327.6430041100912</v>
      </c>
      <c r="U65" s="251">
        <v>3335.1021277332966</v>
      </c>
      <c r="V65" s="251">
        <v>3727.8272541005153</v>
      </c>
      <c r="W65" s="251">
        <v>3903.2128940371358</v>
      </c>
      <c r="X65" s="251">
        <v>3562.8577241290604</v>
      </c>
      <c r="Y65" s="251">
        <v>3507.8486966508854</v>
      </c>
      <c r="Z65" s="251">
        <v>3474.8756787063649</v>
      </c>
      <c r="AA65" s="251">
        <v>3980.717354081582</v>
      </c>
      <c r="AB65" s="251">
        <v>4216.5582705612414</v>
      </c>
      <c r="AC65" s="251">
        <v>3985.0151810775415</v>
      </c>
      <c r="AD65" s="251">
        <v>3849.0103364031429</v>
      </c>
      <c r="AE65" s="251">
        <v>4723.5518687358317</v>
      </c>
      <c r="AF65" s="251">
        <v>4634.4226137834403</v>
      </c>
      <c r="AG65" s="251">
        <v>5037.7536266361631</v>
      </c>
      <c r="AH65" s="251">
        <v>4979.5301002495835</v>
      </c>
      <c r="AI65" s="251">
        <v>4755.3297222946803</v>
      </c>
      <c r="AJ65" s="251">
        <v>5841.3865508195295</v>
      </c>
      <c r="AK65" s="251">
        <v>5556.56587857063</v>
      </c>
      <c r="AL65" s="251">
        <v>6132.3563527941415</v>
      </c>
      <c r="AM65" s="251">
        <v>6792.2192096383442</v>
      </c>
      <c r="AN65" s="251">
        <v>6505.8585589969407</v>
      </c>
      <c r="AO65" s="251">
        <v>6689.8982971729019</v>
      </c>
      <c r="AP65" s="251">
        <v>6667.4239095904431</v>
      </c>
      <c r="AQ65" s="251">
        <v>7780.9376646035835</v>
      </c>
      <c r="AR65" s="251">
        <v>7400.7401286332843</v>
      </c>
      <c r="AS65" s="251">
        <v>7033.2283592805488</v>
      </c>
      <c r="AT65" s="251">
        <v>7339.0213705562983</v>
      </c>
      <c r="AU65" s="251">
        <v>7483.8880675005548</v>
      </c>
      <c r="AV65" s="251">
        <v>8254.8622026628091</v>
      </c>
      <c r="AW65" s="251">
        <v>8001.8824172027453</v>
      </c>
      <c r="AX65" s="251">
        <v>8216.7887516844639</v>
      </c>
      <c r="AY65" s="251">
        <v>9059.4980660364454</v>
      </c>
      <c r="AZ65" s="251">
        <v>8590.8307650764855</v>
      </c>
      <c r="BA65" s="251">
        <v>7938.1363159584726</v>
      </c>
      <c r="BB65" s="251">
        <v>7882.5338647691333</v>
      </c>
      <c r="BC65" s="251">
        <v>7995.9819241441965</v>
      </c>
      <c r="BD65" s="251">
        <v>7875.3478951281686</v>
      </c>
      <c r="BE65" s="251">
        <v>7942.2126285276863</v>
      </c>
      <c r="BF65" s="251">
        <v>7480.8796544101479</v>
      </c>
      <c r="BG65" s="251">
        <v>8621.1929045589914</v>
      </c>
      <c r="BH65" s="251">
        <v>8070.7148125033036</v>
      </c>
      <c r="BI65" s="251">
        <v>7450.2932979491543</v>
      </c>
      <c r="BJ65" s="251">
        <v>7579.5574391812188</v>
      </c>
      <c r="BK65" s="251">
        <v>7612.606199880458</v>
      </c>
      <c r="BL65" s="251">
        <v>8021.5430629892144</v>
      </c>
      <c r="BM65" s="251">
        <v>6475.4397903821264</v>
      </c>
      <c r="BN65" s="251">
        <v>5347.1340940579321</v>
      </c>
      <c r="BO65" s="251">
        <v>5975.8862965730896</v>
      </c>
      <c r="BP65" s="251">
        <v>6564.6723303056679</v>
      </c>
      <c r="BQ65" s="251">
        <v>6608.6317847456903</v>
      </c>
      <c r="BR65" s="252">
        <v>6650.313301134669</v>
      </c>
    </row>
    <row r="66" spans="1:70" s="182" customFormat="1" ht="24">
      <c r="A66" s="46"/>
      <c r="B66" s="180" t="s">
        <v>155</v>
      </c>
      <c r="C66" s="180"/>
      <c r="D66" s="181" t="s">
        <v>89</v>
      </c>
      <c r="E66" s="253">
        <v>836.10629659909864</v>
      </c>
      <c r="F66" s="253">
        <v>813.04482235747537</v>
      </c>
      <c r="G66" s="253">
        <v>1051.5668901304648</v>
      </c>
      <c r="H66" s="253">
        <v>1620.2819909130185</v>
      </c>
      <c r="I66" s="253">
        <v>836.17694037157207</v>
      </c>
      <c r="J66" s="253">
        <v>1146.3840814927835</v>
      </c>
      <c r="K66" s="253">
        <v>1327.9477880984123</v>
      </c>
      <c r="L66" s="253">
        <v>2013.4911900372713</v>
      </c>
      <c r="M66" s="253">
        <v>1142.5347694682087</v>
      </c>
      <c r="N66" s="253">
        <v>1507.5633062773527</v>
      </c>
      <c r="O66" s="253">
        <v>1720.824342846598</v>
      </c>
      <c r="P66" s="253">
        <v>2246.0775814079097</v>
      </c>
      <c r="Q66" s="253">
        <v>1202.367069162437</v>
      </c>
      <c r="R66" s="253">
        <v>1889.6236616993911</v>
      </c>
      <c r="S66" s="253">
        <v>2078.356193774413</v>
      </c>
      <c r="T66" s="253">
        <v>2305.6530753638503</v>
      </c>
      <c r="U66" s="253">
        <v>1437.6749835308924</v>
      </c>
      <c r="V66" s="253">
        <v>2472.1558575310492</v>
      </c>
      <c r="W66" s="253">
        <v>2430.5471144845919</v>
      </c>
      <c r="X66" s="253">
        <v>2892.6220444535484</v>
      </c>
      <c r="Y66" s="253">
        <v>1567.3847053050808</v>
      </c>
      <c r="Z66" s="253">
        <v>2370.7635909823603</v>
      </c>
      <c r="AA66" s="253">
        <v>2204.2866000409604</v>
      </c>
      <c r="AB66" s="253">
        <v>2871.5651036716963</v>
      </c>
      <c r="AC66" s="253">
        <v>1649.1079937404916</v>
      </c>
      <c r="AD66" s="253">
        <v>2942.0848079915613</v>
      </c>
      <c r="AE66" s="253">
        <v>2801.7350221922707</v>
      </c>
      <c r="AF66" s="253">
        <v>3451.0721760757806</v>
      </c>
      <c r="AG66" s="253">
        <v>2180.7027809406782</v>
      </c>
      <c r="AH66" s="253">
        <v>3558.1956227393775</v>
      </c>
      <c r="AI66" s="253">
        <v>2944.0083581483059</v>
      </c>
      <c r="AJ66" s="253">
        <v>3126.0932381717639</v>
      </c>
      <c r="AK66" s="253">
        <v>2296.4940227635534</v>
      </c>
      <c r="AL66" s="253">
        <v>3572.2839385093312</v>
      </c>
      <c r="AM66" s="253">
        <v>3577.7821091590295</v>
      </c>
      <c r="AN66" s="253">
        <v>3997.439929568246</v>
      </c>
      <c r="AO66" s="253">
        <v>3062.5938619309036</v>
      </c>
      <c r="AP66" s="253">
        <v>4294.0055319938074</v>
      </c>
      <c r="AQ66" s="253">
        <v>3959.9232465585883</v>
      </c>
      <c r="AR66" s="253">
        <v>4132.4773595168372</v>
      </c>
      <c r="AS66" s="253">
        <v>3153.0328618836829</v>
      </c>
      <c r="AT66" s="253">
        <v>4474.6720829841943</v>
      </c>
      <c r="AU66" s="253">
        <v>4121.258174468222</v>
      </c>
      <c r="AV66" s="253">
        <v>4157.0368806640936</v>
      </c>
      <c r="AW66" s="253">
        <v>3057.5004548439829</v>
      </c>
      <c r="AX66" s="253">
        <v>4317.9540728911761</v>
      </c>
      <c r="AY66" s="253">
        <v>4150.8015981656899</v>
      </c>
      <c r="AZ66" s="253">
        <v>4215.7438740993439</v>
      </c>
      <c r="BA66" s="253">
        <v>3153.7630618759413</v>
      </c>
      <c r="BB66" s="253">
        <v>4647.1179001832461</v>
      </c>
      <c r="BC66" s="253">
        <v>4585.0174431323085</v>
      </c>
      <c r="BD66" s="253">
        <v>4700.1015948086861</v>
      </c>
      <c r="BE66" s="253">
        <v>3136.555996478527</v>
      </c>
      <c r="BF66" s="253">
        <v>4408.1968955582033</v>
      </c>
      <c r="BG66" s="253">
        <v>4502.645521305225</v>
      </c>
      <c r="BH66" s="253">
        <v>4898.6015866582711</v>
      </c>
      <c r="BI66" s="253">
        <v>4309.6035793087412</v>
      </c>
      <c r="BJ66" s="253">
        <v>4841.4862490981468</v>
      </c>
      <c r="BK66" s="253">
        <v>5146.9424888952562</v>
      </c>
      <c r="BL66" s="253">
        <v>5382.9676826981377</v>
      </c>
      <c r="BM66" s="253">
        <v>3997.9928948609222</v>
      </c>
      <c r="BN66" s="253">
        <v>2674.8579675368283</v>
      </c>
      <c r="BO66" s="253">
        <v>3903.005405056495</v>
      </c>
      <c r="BP66" s="253">
        <v>4161.7850577929821</v>
      </c>
      <c r="BQ66" s="253">
        <v>3596.1157530466171</v>
      </c>
      <c r="BR66" s="254">
        <v>3406.8515188518013</v>
      </c>
    </row>
    <row r="67" spans="1:70" s="184" customFormat="1" ht="24">
      <c r="A67" s="42"/>
      <c r="B67" s="180"/>
      <c r="C67" s="43" t="s">
        <v>88</v>
      </c>
      <c r="D67" s="183" t="s">
        <v>89</v>
      </c>
      <c r="E67" s="251">
        <v>836.10629659909864</v>
      </c>
      <c r="F67" s="251">
        <v>813.04482235747537</v>
      </c>
      <c r="G67" s="251">
        <v>1051.5668901304648</v>
      </c>
      <c r="H67" s="251">
        <v>1620.2819909130185</v>
      </c>
      <c r="I67" s="251">
        <v>836.17694037157207</v>
      </c>
      <c r="J67" s="251">
        <v>1146.3840814927835</v>
      </c>
      <c r="K67" s="251">
        <v>1327.9477880984123</v>
      </c>
      <c r="L67" s="251">
        <v>2013.4911900372713</v>
      </c>
      <c r="M67" s="251">
        <v>1142.5347694682087</v>
      </c>
      <c r="N67" s="251">
        <v>1507.5633062773527</v>
      </c>
      <c r="O67" s="251">
        <v>1720.824342846598</v>
      </c>
      <c r="P67" s="251">
        <v>2246.0775814079097</v>
      </c>
      <c r="Q67" s="251">
        <v>1202.367069162437</v>
      </c>
      <c r="R67" s="251">
        <v>1889.6236616993911</v>
      </c>
      <c r="S67" s="251">
        <v>2078.356193774413</v>
      </c>
      <c r="T67" s="251">
        <v>2305.6530753638503</v>
      </c>
      <c r="U67" s="251">
        <v>1437.6749835308924</v>
      </c>
      <c r="V67" s="251">
        <v>2472.1558575310492</v>
      </c>
      <c r="W67" s="251">
        <v>2430.5471144845919</v>
      </c>
      <c r="X67" s="251">
        <v>2892.6220444535484</v>
      </c>
      <c r="Y67" s="251">
        <v>1567.3847053050808</v>
      </c>
      <c r="Z67" s="251">
        <v>2370.7635909823603</v>
      </c>
      <c r="AA67" s="251">
        <v>2204.2866000409604</v>
      </c>
      <c r="AB67" s="251">
        <v>2871.5651036716963</v>
      </c>
      <c r="AC67" s="251">
        <v>1649.1079937404916</v>
      </c>
      <c r="AD67" s="251">
        <v>2942.0848079915613</v>
      </c>
      <c r="AE67" s="251">
        <v>2801.7350221922707</v>
      </c>
      <c r="AF67" s="251">
        <v>3451.0721760757806</v>
      </c>
      <c r="AG67" s="251">
        <v>2180.7027809406782</v>
      </c>
      <c r="AH67" s="251">
        <v>3558.1956227393775</v>
      </c>
      <c r="AI67" s="251">
        <v>2944.0083581483059</v>
      </c>
      <c r="AJ67" s="251">
        <v>3126.0932381717639</v>
      </c>
      <c r="AK67" s="251">
        <v>2296.4940227635534</v>
      </c>
      <c r="AL67" s="251">
        <v>3572.2839385093312</v>
      </c>
      <c r="AM67" s="251">
        <v>3577.7821091590295</v>
      </c>
      <c r="AN67" s="251">
        <v>3997.439929568246</v>
      </c>
      <c r="AO67" s="251">
        <v>3062.5938619309036</v>
      </c>
      <c r="AP67" s="251">
        <v>4294.0055319938074</v>
      </c>
      <c r="AQ67" s="251">
        <v>3959.9232465585883</v>
      </c>
      <c r="AR67" s="251">
        <v>4132.4773595168372</v>
      </c>
      <c r="AS67" s="251">
        <v>3153.0328618836829</v>
      </c>
      <c r="AT67" s="251">
        <v>4474.6720829841943</v>
      </c>
      <c r="AU67" s="251">
        <v>4121.258174468222</v>
      </c>
      <c r="AV67" s="251">
        <v>4157.0368806640936</v>
      </c>
      <c r="AW67" s="251">
        <v>3057.5004548439829</v>
      </c>
      <c r="AX67" s="251">
        <v>4317.9540728911761</v>
      </c>
      <c r="AY67" s="251">
        <v>4150.8015981656899</v>
      </c>
      <c r="AZ67" s="251">
        <v>4215.7438740993439</v>
      </c>
      <c r="BA67" s="251">
        <v>3153.7630618759413</v>
      </c>
      <c r="BB67" s="251">
        <v>4647.1179001832461</v>
      </c>
      <c r="BC67" s="251">
        <v>4585.0174431323085</v>
      </c>
      <c r="BD67" s="251">
        <v>4700.1015948086861</v>
      </c>
      <c r="BE67" s="251">
        <v>3136.555996478527</v>
      </c>
      <c r="BF67" s="251">
        <v>4408.1968955582033</v>
      </c>
      <c r="BG67" s="251">
        <v>4502.645521305225</v>
      </c>
      <c r="BH67" s="251">
        <v>4898.6015866582711</v>
      </c>
      <c r="BI67" s="251">
        <v>4309.6035793087412</v>
      </c>
      <c r="BJ67" s="251">
        <v>4841.4862490981468</v>
      </c>
      <c r="BK67" s="251">
        <v>5146.9424888952562</v>
      </c>
      <c r="BL67" s="251">
        <v>5382.9676826981377</v>
      </c>
      <c r="BM67" s="251">
        <v>3997.9928948609222</v>
      </c>
      <c r="BN67" s="251">
        <v>2674.8579675368283</v>
      </c>
      <c r="BO67" s="251">
        <v>3903.005405056495</v>
      </c>
      <c r="BP67" s="251">
        <v>4161.7850577929821</v>
      </c>
      <c r="BQ67" s="251">
        <v>3596.1157530466171</v>
      </c>
      <c r="BR67" s="252">
        <v>3406.8515188518013</v>
      </c>
    </row>
    <row r="68" spans="1:70" s="182" customFormat="1" ht="24">
      <c r="A68" s="46"/>
      <c r="B68" s="180" t="s">
        <v>156</v>
      </c>
      <c r="C68" s="180"/>
      <c r="D68" s="181" t="s">
        <v>91</v>
      </c>
      <c r="E68" s="253">
        <v>676.86126787387775</v>
      </c>
      <c r="F68" s="253">
        <v>516.65197704875959</v>
      </c>
      <c r="G68" s="253">
        <v>560.17390828030534</v>
      </c>
      <c r="H68" s="253">
        <v>725.31284679704186</v>
      </c>
      <c r="I68" s="253">
        <v>752.88089244752609</v>
      </c>
      <c r="J68" s="253">
        <v>653.3095746837464</v>
      </c>
      <c r="K68" s="253">
        <v>752.73565681842047</v>
      </c>
      <c r="L68" s="253">
        <v>925.07387605028998</v>
      </c>
      <c r="M68" s="253">
        <v>899.58384193816073</v>
      </c>
      <c r="N68" s="253">
        <v>847.13382697344468</v>
      </c>
      <c r="O68" s="253">
        <v>858.89540118359901</v>
      </c>
      <c r="P68" s="253">
        <v>982.38692990475147</v>
      </c>
      <c r="Q68" s="253">
        <v>1074.3493391232005</v>
      </c>
      <c r="R68" s="253">
        <v>1159.6629599644521</v>
      </c>
      <c r="S68" s="253">
        <v>1251.449112792423</v>
      </c>
      <c r="T68" s="253">
        <v>1190.5385881198986</v>
      </c>
      <c r="U68" s="253">
        <v>1238.5056902323458</v>
      </c>
      <c r="V68" s="253">
        <v>1392.7699430390244</v>
      </c>
      <c r="W68" s="253">
        <v>1312.0351218880701</v>
      </c>
      <c r="X68" s="253">
        <v>1313.689244840501</v>
      </c>
      <c r="Y68" s="253">
        <v>1337.0499178305977</v>
      </c>
      <c r="Z68" s="253">
        <v>1359.9213297360761</v>
      </c>
      <c r="AA68" s="253">
        <v>1351.972263265523</v>
      </c>
      <c r="AB68" s="253">
        <v>1533.0564891677823</v>
      </c>
      <c r="AC68" s="253">
        <v>1500.5111475683229</v>
      </c>
      <c r="AD68" s="253">
        <v>1552.648391405854</v>
      </c>
      <c r="AE68" s="253">
        <v>1629.0520929939271</v>
      </c>
      <c r="AF68" s="253">
        <v>1743.78836803186</v>
      </c>
      <c r="AG68" s="253">
        <v>1988.0079710936598</v>
      </c>
      <c r="AH68" s="253">
        <v>2074.1416753278663</v>
      </c>
      <c r="AI68" s="253">
        <v>1762.6989694887789</v>
      </c>
      <c r="AJ68" s="253">
        <v>2137.1513840896732</v>
      </c>
      <c r="AK68" s="253">
        <v>2278.4847977753834</v>
      </c>
      <c r="AL68" s="253">
        <v>2524.5054196047013</v>
      </c>
      <c r="AM68" s="253">
        <v>2502.9921976043697</v>
      </c>
      <c r="AN68" s="253">
        <v>2583.0175850155219</v>
      </c>
      <c r="AO68" s="253">
        <v>2932.417563514372</v>
      </c>
      <c r="AP68" s="253">
        <v>2911.6962086028689</v>
      </c>
      <c r="AQ68" s="253">
        <v>2884.7089790048967</v>
      </c>
      <c r="AR68" s="253">
        <v>2851.1772488777979</v>
      </c>
      <c r="AS68" s="253">
        <v>2983.9125515625601</v>
      </c>
      <c r="AT68" s="253">
        <v>3060.0340772805857</v>
      </c>
      <c r="AU68" s="253">
        <v>2815.0673551668579</v>
      </c>
      <c r="AV68" s="253">
        <v>3165.9860159899772</v>
      </c>
      <c r="AW68" s="253">
        <v>3529.081396718806</v>
      </c>
      <c r="AX68" s="253">
        <v>3713.4389987298409</v>
      </c>
      <c r="AY68" s="253">
        <v>3719.1672808174999</v>
      </c>
      <c r="AZ68" s="253">
        <v>3752.3123237338305</v>
      </c>
      <c r="BA68" s="253">
        <v>3973.2493327862812</v>
      </c>
      <c r="BB68" s="253">
        <v>4052.0296579456199</v>
      </c>
      <c r="BC68" s="253">
        <v>3798.8748003414285</v>
      </c>
      <c r="BD68" s="253">
        <v>3871.8462089265486</v>
      </c>
      <c r="BE68" s="253">
        <v>4127.8055606405951</v>
      </c>
      <c r="BF68" s="253">
        <v>3940.4784421027925</v>
      </c>
      <c r="BG68" s="253">
        <v>4022.2034174561213</v>
      </c>
      <c r="BH68" s="253">
        <v>3958.5125798003701</v>
      </c>
      <c r="BI68" s="253">
        <v>4311.0877869855158</v>
      </c>
      <c r="BJ68" s="253">
        <v>3956.8098604028619</v>
      </c>
      <c r="BK68" s="253">
        <v>3740.549971507281</v>
      </c>
      <c r="BL68" s="253">
        <v>3956.5523811042676</v>
      </c>
      <c r="BM68" s="253">
        <v>3789.920098188386</v>
      </c>
      <c r="BN68" s="253">
        <v>2614.6388844295129</v>
      </c>
      <c r="BO68" s="253">
        <v>2930.3131414261597</v>
      </c>
      <c r="BP68" s="253">
        <v>3212.9155441943813</v>
      </c>
      <c r="BQ68" s="253">
        <v>3730.1994446797489</v>
      </c>
      <c r="BR68" s="254">
        <v>3275.352667905323</v>
      </c>
    </row>
    <row r="69" spans="1:70" s="184" customFormat="1" ht="24">
      <c r="A69" s="42"/>
      <c r="B69" s="180"/>
      <c r="C69" s="43" t="s">
        <v>90</v>
      </c>
      <c r="D69" s="183" t="s">
        <v>91</v>
      </c>
      <c r="E69" s="251">
        <v>676.86126787387775</v>
      </c>
      <c r="F69" s="251">
        <v>516.65197704875959</v>
      </c>
      <c r="G69" s="251">
        <v>560.17390828030534</v>
      </c>
      <c r="H69" s="251">
        <v>725.31284679704186</v>
      </c>
      <c r="I69" s="251">
        <v>752.88089244752609</v>
      </c>
      <c r="J69" s="251">
        <v>653.3095746837464</v>
      </c>
      <c r="K69" s="251">
        <v>752.73565681842047</v>
      </c>
      <c r="L69" s="251">
        <v>925.07387605028998</v>
      </c>
      <c r="M69" s="251">
        <v>899.58384193816073</v>
      </c>
      <c r="N69" s="251">
        <v>847.13382697344468</v>
      </c>
      <c r="O69" s="251">
        <v>858.89540118359901</v>
      </c>
      <c r="P69" s="251">
        <v>982.38692990475147</v>
      </c>
      <c r="Q69" s="251">
        <v>1074.3493391232005</v>
      </c>
      <c r="R69" s="251">
        <v>1159.6629599644521</v>
      </c>
      <c r="S69" s="251">
        <v>1251.449112792423</v>
      </c>
      <c r="T69" s="251">
        <v>1190.5385881198986</v>
      </c>
      <c r="U69" s="251">
        <v>1238.5056902323458</v>
      </c>
      <c r="V69" s="251">
        <v>1392.7699430390244</v>
      </c>
      <c r="W69" s="251">
        <v>1312.0351218880701</v>
      </c>
      <c r="X69" s="251">
        <v>1313.689244840501</v>
      </c>
      <c r="Y69" s="251">
        <v>1337.0499178305977</v>
      </c>
      <c r="Z69" s="251">
        <v>1359.9213297360761</v>
      </c>
      <c r="AA69" s="251">
        <v>1351.972263265523</v>
      </c>
      <c r="AB69" s="251">
        <v>1533.0564891677823</v>
      </c>
      <c r="AC69" s="251">
        <v>1500.5111475683229</v>
      </c>
      <c r="AD69" s="251">
        <v>1552.648391405854</v>
      </c>
      <c r="AE69" s="251">
        <v>1629.0520929939271</v>
      </c>
      <c r="AF69" s="251">
        <v>1743.78836803186</v>
      </c>
      <c r="AG69" s="251">
        <v>1988.0079710936598</v>
      </c>
      <c r="AH69" s="251">
        <v>2074.1416753278663</v>
      </c>
      <c r="AI69" s="251">
        <v>1762.6989694887789</v>
      </c>
      <c r="AJ69" s="251">
        <v>2137.1513840896732</v>
      </c>
      <c r="AK69" s="251">
        <v>2278.4847977753834</v>
      </c>
      <c r="AL69" s="251">
        <v>2524.5054196047013</v>
      </c>
      <c r="AM69" s="251">
        <v>2502.9921976043697</v>
      </c>
      <c r="AN69" s="251">
        <v>2583.0175850155219</v>
      </c>
      <c r="AO69" s="251">
        <v>2932.417563514372</v>
      </c>
      <c r="AP69" s="251">
        <v>2911.6962086028689</v>
      </c>
      <c r="AQ69" s="251">
        <v>2884.7089790048967</v>
      </c>
      <c r="AR69" s="251">
        <v>2851.1772488777979</v>
      </c>
      <c r="AS69" s="251">
        <v>2983.9125515625601</v>
      </c>
      <c r="AT69" s="251">
        <v>3060.0340772805857</v>
      </c>
      <c r="AU69" s="251">
        <v>2815.0673551668579</v>
      </c>
      <c r="AV69" s="251">
        <v>3165.9860159899772</v>
      </c>
      <c r="AW69" s="251">
        <v>3529.081396718806</v>
      </c>
      <c r="AX69" s="251">
        <v>3713.4389987298409</v>
      </c>
      <c r="AY69" s="251">
        <v>3719.1672808174999</v>
      </c>
      <c r="AZ69" s="251">
        <v>3752.3123237338305</v>
      </c>
      <c r="BA69" s="251">
        <v>3973.2493327862812</v>
      </c>
      <c r="BB69" s="251">
        <v>4052.0296579456199</v>
      </c>
      <c r="BC69" s="251">
        <v>3798.8748003414285</v>
      </c>
      <c r="BD69" s="251">
        <v>3871.8462089265486</v>
      </c>
      <c r="BE69" s="251">
        <v>4127.8055606405951</v>
      </c>
      <c r="BF69" s="251">
        <v>3940.4784421027925</v>
      </c>
      <c r="BG69" s="251">
        <v>4022.2034174561213</v>
      </c>
      <c r="BH69" s="251">
        <v>3958.5125798003701</v>
      </c>
      <c r="BI69" s="251">
        <v>4311.0877869855158</v>
      </c>
      <c r="BJ69" s="251">
        <v>3956.8098604028619</v>
      </c>
      <c r="BK69" s="251">
        <v>3740.549971507281</v>
      </c>
      <c r="BL69" s="251">
        <v>3956.5523811042676</v>
      </c>
      <c r="BM69" s="251">
        <v>3789.920098188386</v>
      </c>
      <c r="BN69" s="251">
        <v>2614.6388844295129</v>
      </c>
      <c r="BO69" s="251">
        <v>2930.3131414261597</v>
      </c>
      <c r="BP69" s="251">
        <v>3212.9155441943813</v>
      </c>
      <c r="BQ69" s="251">
        <v>3730.1994446797489</v>
      </c>
      <c r="BR69" s="252">
        <v>3275.352667905323</v>
      </c>
    </row>
    <row r="70" spans="1:70" s="182" customFormat="1" ht="24">
      <c r="A70" s="46"/>
      <c r="B70" s="180" t="s">
        <v>114</v>
      </c>
      <c r="C70" s="180"/>
      <c r="D70" s="181" t="s">
        <v>133</v>
      </c>
      <c r="E70" s="253">
        <v>6830.9241737951043</v>
      </c>
      <c r="F70" s="253">
        <v>7330.7099516694534</v>
      </c>
      <c r="G70" s="253">
        <v>7569.5539089090817</v>
      </c>
      <c r="H70" s="253">
        <v>8354.8119656262807</v>
      </c>
      <c r="I70" s="253">
        <v>7461.2032338213694</v>
      </c>
      <c r="J70" s="253">
        <v>7999.8354674388193</v>
      </c>
      <c r="K70" s="253">
        <v>8655.6666340155352</v>
      </c>
      <c r="L70" s="253">
        <v>9552.294664724177</v>
      </c>
      <c r="M70" s="253">
        <v>8880.9222833183339</v>
      </c>
      <c r="N70" s="253">
        <v>8966.6069283916695</v>
      </c>
      <c r="O70" s="253">
        <v>9399.2054159757899</v>
      </c>
      <c r="P70" s="253">
        <v>10429.265372314188</v>
      </c>
      <c r="Q70" s="253">
        <v>9379.2477970814271</v>
      </c>
      <c r="R70" s="253">
        <v>9474.3997617155674</v>
      </c>
      <c r="S70" s="253">
        <v>9897.4174420428408</v>
      </c>
      <c r="T70" s="253">
        <v>11013.934999160094</v>
      </c>
      <c r="U70" s="253">
        <v>9618.3327664050375</v>
      </c>
      <c r="V70" s="253">
        <v>9592.0844684451313</v>
      </c>
      <c r="W70" s="253">
        <v>9933.522600601631</v>
      </c>
      <c r="X70" s="253">
        <v>11222.060164548115</v>
      </c>
      <c r="Y70" s="253">
        <v>10038.188692189062</v>
      </c>
      <c r="Z70" s="253">
        <v>9997.5771007163075</v>
      </c>
      <c r="AA70" s="253">
        <v>10527.413696858592</v>
      </c>
      <c r="AB70" s="253">
        <v>12106.820510235972</v>
      </c>
      <c r="AC70" s="253">
        <v>11268.946539049644</v>
      </c>
      <c r="AD70" s="253">
        <v>11367.084097722998</v>
      </c>
      <c r="AE70" s="253">
        <v>11915.044782888863</v>
      </c>
      <c r="AF70" s="253">
        <v>13104.9245803383</v>
      </c>
      <c r="AG70" s="253">
        <v>12016.865644096786</v>
      </c>
      <c r="AH70" s="253">
        <v>11770.280011637924</v>
      </c>
      <c r="AI70" s="253">
        <v>12103.7855415675</v>
      </c>
      <c r="AJ70" s="253">
        <v>13480.068802697691</v>
      </c>
      <c r="AK70" s="253">
        <v>12616.709899184574</v>
      </c>
      <c r="AL70" s="253">
        <v>12592.599810866552</v>
      </c>
      <c r="AM70" s="253">
        <v>13144.587593692437</v>
      </c>
      <c r="AN70" s="253">
        <v>14769.102696256234</v>
      </c>
      <c r="AO70" s="253">
        <v>13467.307717718581</v>
      </c>
      <c r="AP70" s="253">
        <v>13367.03948472212</v>
      </c>
      <c r="AQ70" s="253">
        <v>14041.835890041279</v>
      </c>
      <c r="AR70" s="253">
        <v>16074.816907517898</v>
      </c>
      <c r="AS70" s="253">
        <v>14907.57389827433</v>
      </c>
      <c r="AT70" s="253">
        <v>14973.569878743241</v>
      </c>
      <c r="AU70" s="253">
        <v>16226.140939465855</v>
      </c>
      <c r="AV70" s="253">
        <v>18758.715283516449</v>
      </c>
      <c r="AW70" s="253">
        <v>17581.305647988484</v>
      </c>
      <c r="AX70" s="253">
        <v>17605.811299345052</v>
      </c>
      <c r="AY70" s="253">
        <v>18707.716649610225</v>
      </c>
      <c r="AZ70" s="253">
        <v>21508.166403056162</v>
      </c>
      <c r="BA70" s="253">
        <v>19288.237553492872</v>
      </c>
      <c r="BB70" s="253">
        <v>19102.72194461053</v>
      </c>
      <c r="BC70" s="253">
        <v>20329.227606262677</v>
      </c>
      <c r="BD70" s="253">
        <v>22427.812895633724</v>
      </c>
      <c r="BE70" s="253">
        <v>20841.984670648188</v>
      </c>
      <c r="BF70" s="253">
        <v>20299.200006085484</v>
      </c>
      <c r="BG70" s="253">
        <v>21477.443794203227</v>
      </c>
      <c r="BH70" s="253">
        <v>24087.371529062915</v>
      </c>
      <c r="BI70" s="253">
        <v>22795.339499635178</v>
      </c>
      <c r="BJ70" s="253">
        <v>22479.458422837088</v>
      </c>
      <c r="BK70" s="253">
        <v>24236.067875192075</v>
      </c>
      <c r="BL70" s="253">
        <v>27001.134202335328</v>
      </c>
      <c r="BM70" s="253">
        <v>25514.032060177793</v>
      </c>
      <c r="BN70" s="253">
        <v>18771.635554060693</v>
      </c>
      <c r="BO70" s="253">
        <v>23510.261816219532</v>
      </c>
      <c r="BP70" s="253">
        <v>28441.990716634853</v>
      </c>
      <c r="BQ70" s="253">
        <v>27647.087555467238</v>
      </c>
      <c r="BR70" s="254">
        <v>23936.667072007785</v>
      </c>
    </row>
    <row r="71" spans="1:70" s="184" customFormat="1" ht="36">
      <c r="A71" s="42"/>
      <c r="B71" s="180"/>
      <c r="C71" s="43" t="s">
        <v>92</v>
      </c>
      <c r="D71" s="183" t="s">
        <v>93</v>
      </c>
      <c r="E71" s="251">
        <v>6259.4968045113919</v>
      </c>
      <c r="F71" s="251">
        <v>6745.1351278141938</v>
      </c>
      <c r="G71" s="251">
        <v>6979.6080064577309</v>
      </c>
      <c r="H71" s="251">
        <v>7759.7600612166034</v>
      </c>
      <c r="I71" s="251">
        <v>6838.7980179654978</v>
      </c>
      <c r="J71" s="251">
        <v>7370.2776265135544</v>
      </c>
      <c r="K71" s="251">
        <v>8003.8754664025091</v>
      </c>
      <c r="L71" s="251">
        <v>8892.048889118334</v>
      </c>
      <c r="M71" s="251">
        <v>8180.2894472051685</v>
      </c>
      <c r="N71" s="251">
        <v>8261.8447901619875</v>
      </c>
      <c r="O71" s="251">
        <v>8682.3422059842196</v>
      </c>
      <c r="P71" s="251">
        <v>9711.5235566485899</v>
      </c>
      <c r="Q71" s="251">
        <v>8649.0821777962465</v>
      </c>
      <c r="R71" s="251">
        <v>8736.6243693994566</v>
      </c>
      <c r="S71" s="251">
        <v>9137.0091422632577</v>
      </c>
      <c r="T71" s="251">
        <v>10229.284310540967</v>
      </c>
      <c r="U71" s="251">
        <v>8781.4625166333517</v>
      </c>
      <c r="V71" s="251">
        <v>8738.7555677938872</v>
      </c>
      <c r="W71" s="251">
        <v>9045.2773394117612</v>
      </c>
      <c r="X71" s="251">
        <v>10315.504576160911</v>
      </c>
      <c r="Y71" s="251">
        <v>9094.5761732279025</v>
      </c>
      <c r="Z71" s="251">
        <v>9046.6876441459408</v>
      </c>
      <c r="AA71" s="251">
        <v>9557.0804963127794</v>
      </c>
      <c r="AB71" s="251">
        <v>11136.655686313308</v>
      </c>
      <c r="AC71" s="251">
        <v>10282.547920507137</v>
      </c>
      <c r="AD71" s="251">
        <v>10379.171100170895</v>
      </c>
      <c r="AE71" s="251">
        <v>10904.37593277327</v>
      </c>
      <c r="AF71" s="251">
        <v>12068.905046548507</v>
      </c>
      <c r="AG71" s="251">
        <v>10904.021397776512</v>
      </c>
      <c r="AH71" s="251">
        <v>10654.873484187057</v>
      </c>
      <c r="AI71" s="251">
        <v>10965.037762666019</v>
      </c>
      <c r="AJ71" s="251">
        <v>12327.067355370316</v>
      </c>
      <c r="AK71" s="251">
        <v>11450.566449667298</v>
      </c>
      <c r="AL71" s="251">
        <v>11394.90136582935</v>
      </c>
      <c r="AM71" s="251">
        <v>11930.859542634082</v>
      </c>
      <c r="AN71" s="251">
        <v>13518.672641869069</v>
      </c>
      <c r="AO71" s="251">
        <v>12179.555164371606</v>
      </c>
      <c r="AP71" s="251">
        <v>12072.261299176047</v>
      </c>
      <c r="AQ71" s="251">
        <v>12719.857206687915</v>
      </c>
      <c r="AR71" s="251">
        <v>14757.326329764302</v>
      </c>
      <c r="AS71" s="251">
        <v>13558.126593988662</v>
      </c>
      <c r="AT71" s="251">
        <v>13638.843105075226</v>
      </c>
      <c r="AU71" s="251">
        <v>14837.6606795364</v>
      </c>
      <c r="AV71" s="251">
        <v>17364.369621399572</v>
      </c>
      <c r="AW71" s="251">
        <v>16123.46619604736</v>
      </c>
      <c r="AX71" s="251">
        <v>16135.322449641031</v>
      </c>
      <c r="AY71" s="251">
        <v>17202.466308578536</v>
      </c>
      <c r="AZ71" s="251">
        <v>19953.745045732983</v>
      </c>
      <c r="BA71" s="251">
        <v>17667.246214568295</v>
      </c>
      <c r="BB71" s="251">
        <v>17461.005402314593</v>
      </c>
      <c r="BC71" s="251">
        <v>18639.036221040958</v>
      </c>
      <c r="BD71" s="251">
        <v>20711.712162075946</v>
      </c>
      <c r="BE71" s="251">
        <v>19079.503291241024</v>
      </c>
      <c r="BF71" s="251">
        <v>18529.345777042592</v>
      </c>
      <c r="BG71" s="251">
        <v>19686.065512819157</v>
      </c>
      <c r="BH71" s="251">
        <v>22260.085418897033</v>
      </c>
      <c r="BI71" s="251">
        <v>20944.278623027323</v>
      </c>
      <c r="BJ71" s="251">
        <v>20606.42264435059</v>
      </c>
      <c r="BK71" s="251">
        <v>22345.273589017692</v>
      </c>
      <c r="BL71" s="251">
        <v>25077.02514360406</v>
      </c>
      <c r="BM71" s="251">
        <v>23615.993023458162</v>
      </c>
      <c r="BN71" s="251">
        <v>17740.957874151885</v>
      </c>
      <c r="BO71" s="251">
        <v>21889.549591295781</v>
      </c>
      <c r="BP71" s="251">
        <v>26517.665113502644</v>
      </c>
      <c r="BQ71" s="251">
        <v>25799.317432187334</v>
      </c>
      <c r="BR71" s="252">
        <v>22580.653640908895</v>
      </c>
    </row>
    <row r="72" spans="1:70" s="184" customFormat="1">
      <c r="A72" s="47"/>
      <c r="B72" s="180"/>
      <c r="C72" s="43" t="s">
        <v>94</v>
      </c>
      <c r="D72" s="183" t="s">
        <v>95</v>
      </c>
      <c r="E72" s="251">
        <v>571.42736928371232</v>
      </c>
      <c r="F72" s="251">
        <v>585.57482385525987</v>
      </c>
      <c r="G72" s="251">
        <v>589.94590245135032</v>
      </c>
      <c r="H72" s="251">
        <v>595.05190440967783</v>
      </c>
      <c r="I72" s="251">
        <v>622.40521585587135</v>
      </c>
      <c r="J72" s="251">
        <v>629.55784092526494</v>
      </c>
      <c r="K72" s="251">
        <v>651.79116761302589</v>
      </c>
      <c r="L72" s="251">
        <v>660.24577560584305</v>
      </c>
      <c r="M72" s="251">
        <v>700.63283611316501</v>
      </c>
      <c r="N72" s="251">
        <v>704.76213822968202</v>
      </c>
      <c r="O72" s="251">
        <v>716.86320999156976</v>
      </c>
      <c r="P72" s="251">
        <v>717.74181566559855</v>
      </c>
      <c r="Q72" s="251">
        <v>730.16561928518058</v>
      </c>
      <c r="R72" s="251">
        <v>737.7753923161107</v>
      </c>
      <c r="S72" s="251">
        <v>760.40829977958265</v>
      </c>
      <c r="T72" s="251">
        <v>784.65068861912823</v>
      </c>
      <c r="U72" s="251">
        <v>836.87024977168574</v>
      </c>
      <c r="V72" s="251">
        <v>853.32890065124491</v>
      </c>
      <c r="W72" s="251">
        <v>888.24526118986978</v>
      </c>
      <c r="X72" s="251">
        <v>906.55558838720435</v>
      </c>
      <c r="Y72" s="251">
        <v>943.61251896116016</v>
      </c>
      <c r="Z72" s="251">
        <v>950.88945657036629</v>
      </c>
      <c r="AA72" s="251">
        <v>970.33320054581327</v>
      </c>
      <c r="AB72" s="251">
        <v>970.16482392266403</v>
      </c>
      <c r="AC72" s="251">
        <v>986.39861854250739</v>
      </c>
      <c r="AD72" s="251">
        <v>987.91299755210343</v>
      </c>
      <c r="AE72" s="251">
        <v>1010.6688501155932</v>
      </c>
      <c r="AF72" s="251">
        <v>1036.0195337897928</v>
      </c>
      <c r="AG72" s="251">
        <v>1112.8442463202739</v>
      </c>
      <c r="AH72" s="251">
        <v>1115.4065274508671</v>
      </c>
      <c r="AI72" s="251">
        <v>1138.7477789014811</v>
      </c>
      <c r="AJ72" s="251">
        <v>1153.0014473273757</v>
      </c>
      <c r="AK72" s="251">
        <v>1166.1434495172766</v>
      </c>
      <c r="AL72" s="251">
        <v>1197.6984450372029</v>
      </c>
      <c r="AM72" s="251">
        <v>1213.7280510583555</v>
      </c>
      <c r="AN72" s="251">
        <v>1250.4300543871643</v>
      </c>
      <c r="AO72" s="251">
        <v>1287.7525533469743</v>
      </c>
      <c r="AP72" s="251">
        <v>1294.7781855460719</v>
      </c>
      <c r="AQ72" s="251">
        <v>1321.9786833533628</v>
      </c>
      <c r="AR72" s="251">
        <v>1317.4905777535944</v>
      </c>
      <c r="AS72" s="251">
        <v>1349.4473042856673</v>
      </c>
      <c r="AT72" s="251">
        <v>1334.7267736680144</v>
      </c>
      <c r="AU72" s="251">
        <v>1388.4802599294537</v>
      </c>
      <c r="AV72" s="251">
        <v>1394.3456621168764</v>
      </c>
      <c r="AW72" s="251">
        <v>1457.8394519411218</v>
      </c>
      <c r="AX72" s="251">
        <v>1470.4888497040224</v>
      </c>
      <c r="AY72" s="251">
        <v>1505.2503410316881</v>
      </c>
      <c r="AZ72" s="251">
        <v>1554.4213573231784</v>
      </c>
      <c r="BA72" s="251">
        <v>1620.9913389245773</v>
      </c>
      <c r="BB72" s="251">
        <v>1641.7165422959388</v>
      </c>
      <c r="BC72" s="251">
        <v>1690.1913852217199</v>
      </c>
      <c r="BD72" s="251">
        <v>1716.1007335577794</v>
      </c>
      <c r="BE72" s="251">
        <v>1762.4813794071645</v>
      </c>
      <c r="BF72" s="251">
        <v>1769.8542290428936</v>
      </c>
      <c r="BG72" s="251">
        <v>1791.3782813840712</v>
      </c>
      <c r="BH72" s="251">
        <v>1827.2861101658809</v>
      </c>
      <c r="BI72" s="251">
        <v>1851.0608766078558</v>
      </c>
      <c r="BJ72" s="251">
        <v>1873.0357784864982</v>
      </c>
      <c r="BK72" s="251">
        <v>1890.7942861743823</v>
      </c>
      <c r="BL72" s="251">
        <v>1924.1090587312683</v>
      </c>
      <c r="BM72" s="251">
        <v>1898.0390367196305</v>
      </c>
      <c r="BN72" s="251">
        <v>1030.6776799088066</v>
      </c>
      <c r="BO72" s="251">
        <v>1620.7122249237502</v>
      </c>
      <c r="BP72" s="251">
        <v>1924.3256031322094</v>
      </c>
      <c r="BQ72" s="251">
        <v>1847.7701232799041</v>
      </c>
      <c r="BR72" s="252">
        <v>1356.013431098891</v>
      </c>
    </row>
    <row r="73" spans="1:70" s="182" customFormat="1">
      <c r="A73" s="46"/>
      <c r="B73" s="185" t="s">
        <v>115</v>
      </c>
      <c r="C73" s="180"/>
      <c r="D73" s="181" t="s">
        <v>124</v>
      </c>
      <c r="E73" s="253">
        <v>3616.9599957336177</v>
      </c>
      <c r="F73" s="253">
        <v>3878.9783514915421</v>
      </c>
      <c r="G73" s="253">
        <v>4027.3908544714368</v>
      </c>
      <c r="H73" s="253">
        <v>4183.6707983038032</v>
      </c>
      <c r="I73" s="253">
        <v>4041.4367284191608</v>
      </c>
      <c r="J73" s="253">
        <v>4295.1431311134611</v>
      </c>
      <c r="K73" s="253">
        <v>4676.7580992481953</v>
      </c>
      <c r="L73" s="253">
        <v>4953.6620412195825</v>
      </c>
      <c r="M73" s="253">
        <v>4828.6557526448851</v>
      </c>
      <c r="N73" s="253">
        <v>5208.5067862453725</v>
      </c>
      <c r="O73" s="253">
        <v>5406.8193102897249</v>
      </c>
      <c r="P73" s="253">
        <v>5610.0181508204469</v>
      </c>
      <c r="Q73" s="253">
        <v>5071.7826323555937</v>
      </c>
      <c r="R73" s="253">
        <v>5245.4578770309263</v>
      </c>
      <c r="S73" s="253">
        <v>5514.1942819543874</v>
      </c>
      <c r="T73" s="253">
        <v>5864.5652086595937</v>
      </c>
      <c r="U73" s="253">
        <v>5461.9835595563263</v>
      </c>
      <c r="V73" s="253">
        <v>5725.8338259934353</v>
      </c>
      <c r="W73" s="253">
        <v>6057.6840124809432</v>
      </c>
      <c r="X73" s="253">
        <v>6347.4986019697699</v>
      </c>
      <c r="Y73" s="253">
        <v>5894.6294863928961</v>
      </c>
      <c r="Z73" s="253">
        <v>6001.5884953629475</v>
      </c>
      <c r="AA73" s="253">
        <v>6084.5912134440896</v>
      </c>
      <c r="AB73" s="253">
        <v>6356.1908048004389</v>
      </c>
      <c r="AC73" s="253">
        <v>6056.1384744124798</v>
      </c>
      <c r="AD73" s="253">
        <v>6305.4670665278545</v>
      </c>
      <c r="AE73" s="253">
        <v>6533.7676288022831</v>
      </c>
      <c r="AF73" s="253">
        <v>6716.6268302578565</v>
      </c>
      <c r="AG73" s="253">
        <v>6283.8517094194895</v>
      </c>
      <c r="AH73" s="253">
        <v>6390.2484030838159</v>
      </c>
      <c r="AI73" s="253">
        <v>6732.0377929052556</v>
      </c>
      <c r="AJ73" s="253">
        <v>7250.8620945919074</v>
      </c>
      <c r="AK73" s="253">
        <v>7009.3670257140157</v>
      </c>
      <c r="AL73" s="253">
        <v>7722.0793861301263</v>
      </c>
      <c r="AM73" s="253">
        <v>8123.0774785524063</v>
      </c>
      <c r="AN73" s="253">
        <v>8707.4761096038947</v>
      </c>
      <c r="AO73" s="253">
        <v>8262.4928288369301</v>
      </c>
      <c r="AP73" s="253">
        <v>8751.9447871157172</v>
      </c>
      <c r="AQ73" s="253">
        <v>9259.2433928589817</v>
      </c>
      <c r="AR73" s="253">
        <v>9694.3189911889003</v>
      </c>
      <c r="AS73" s="253">
        <v>9448.7066963741727</v>
      </c>
      <c r="AT73" s="253">
        <v>9771.9136686704769</v>
      </c>
      <c r="AU73" s="253">
        <v>10379.989341572718</v>
      </c>
      <c r="AV73" s="253">
        <v>11102.390293383016</v>
      </c>
      <c r="AW73" s="253">
        <v>10565.938799870275</v>
      </c>
      <c r="AX73" s="253">
        <v>10760.195087856504</v>
      </c>
      <c r="AY73" s="253">
        <v>11137.248031495334</v>
      </c>
      <c r="AZ73" s="253">
        <v>11584.618080778402</v>
      </c>
      <c r="BA73" s="253">
        <v>10852.069643452984</v>
      </c>
      <c r="BB73" s="253">
        <v>11081.441948603708</v>
      </c>
      <c r="BC73" s="253">
        <v>11586.728759242673</v>
      </c>
      <c r="BD73" s="253">
        <v>11834.759648701065</v>
      </c>
      <c r="BE73" s="253">
        <v>11463.443227366979</v>
      </c>
      <c r="BF73" s="253">
        <v>11995.694851572287</v>
      </c>
      <c r="BG73" s="253">
        <v>12376.723388185019</v>
      </c>
      <c r="BH73" s="253">
        <v>12906.138532876203</v>
      </c>
      <c r="BI73" s="253">
        <v>12169.528781718276</v>
      </c>
      <c r="BJ73" s="253">
        <v>12599.987757553828</v>
      </c>
      <c r="BK73" s="253">
        <v>13322.041760242257</v>
      </c>
      <c r="BL73" s="253">
        <v>13447.441700486097</v>
      </c>
      <c r="BM73" s="253">
        <v>12294.529412726923</v>
      </c>
      <c r="BN73" s="253">
        <v>7754.3646301935196</v>
      </c>
      <c r="BO73" s="253">
        <v>9517.9352120164313</v>
      </c>
      <c r="BP73" s="253">
        <v>11072.335012803089</v>
      </c>
      <c r="BQ73" s="253">
        <v>10932.81261709032</v>
      </c>
      <c r="BR73" s="254">
        <v>10715.779210921966</v>
      </c>
    </row>
    <row r="74" spans="1:70" s="184" customFormat="1">
      <c r="A74" s="46"/>
      <c r="B74" s="185"/>
      <c r="C74" s="43" t="s">
        <v>174</v>
      </c>
      <c r="D74" s="183" t="s">
        <v>96</v>
      </c>
      <c r="E74" s="251">
        <v>2652.3311317713305</v>
      </c>
      <c r="F74" s="251">
        <v>2838.2260579672075</v>
      </c>
      <c r="G74" s="251">
        <v>2923.6002251626205</v>
      </c>
      <c r="H74" s="251">
        <v>3013.8425850992694</v>
      </c>
      <c r="I74" s="251">
        <v>2917.1354009104839</v>
      </c>
      <c r="J74" s="251">
        <v>3085.2596692883512</v>
      </c>
      <c r="K74" s="251">
        <v>3317.5792290479872</v>
      </c>
      <c r="L74" s="251">
        <v>3461.0257007536225</v>
      </c>
      <c r="M74" s="251">
        <v>3503.5501308982771</v>
      </c>
      <c r="N74" s="251">
        <v>3831.1213958757498</v>
      </c>
      <c r="O74" s="251">
        <v>3897.0874696266001</v>
      </c>
      <c r="P74" s="251">
        <v>3964.24100359983</v>
      </c>
      <c r="Q74" s="251">
        <v>3602.5895802913619</v>
      </c>
      <c r="R74" s="251">
        <v>3748.5893383640914</v>
      </c>
      <c r="S74" s="251">
        <v>3927.9091863811273</v>
      </c>
      <c r="T74" s="251">
        <v>4084.9118949639724</v>
      </c>
      <c r="U74" s="251">
        <v>3903.0286375611945</v>
      </c>
      <c r="V74" s="251">
        <v>4155.0589430240398</v>
      </c>
      <c r="W74" s="251">
        <v>4379.0823069858088</v>
      </c>
      <c r="X74" s="251">
        <v>4520.8301124294676</v>
      </c>
      <c r="Y74" s="251">
        <v>4264.7772798155102</v>
      </c>
      <c r="Z74" s="251">
        <v>4361.6281616536808</v>
      </c>
      <c r="AA74" s="251">
        <v>4394.3722887884051</v>
      </c>
      <c r="AB74" s="251">
        <v>4499.222269742796</v>
      </c>
      <c r="AC74" s="251">
        <v>4301.1366317182456</v>
      </c>
      <c r="AD74" s="251">
        <v>4449.0657758985517</v>
      </c>
      <c r="AE74" s="251">
        <v>4540.9847200241074</v>
      </c>
      <c r="AF74" s="251">
        <v>4595.812872359621</v>
      </c>
      <c r="AG74" s="251">
        <v>4348.7785889654269</v>
      </c>
      <c r="AH74" s="251">
        <v>4441.8160854086127</v>
      </c>
      <c r="AI74" s="251">
        <v>4627.3498990625549</v>
      </c>
      <c r="AJ74" s="251">
        <v>4890.0554265639194</v>
      </c>
      <c r="AK74" s="251">
        <v>4860.3220394361078</v>
      </c>
      <c r="AL74" s="251">
        <v>5395.9600757077524</v>
      </c>
      <c r="AM74" s="251">
        <v>5728.8865680190002</v>
      </c>
      <c r="AN74" s="251">
        <v>6025.8313168376126</v>
      </c>
      <c r="AO74" s="251">
        <v>5821.2081692093234</v>
      </c>
      <c r="AP74" s="251">
        <v>6258.3953659008657</v>
      </c>
      <c r="AQ74" s="251">
        <v>6504.4043243536707</v>
      </c>
      <c r="AR74" s="251">
        <v>6728.9921405366722</v>
      </c>
      <c r="AS74" s="251">
        <v>6543.6055555669836</v>
      </c>
      <c r="AT74" s="251">
        <v>6740.6667073954968</v>
      </c>
      <c r="AU74" s="251">
        <v>7078.7646814718137</v>
      </c>
      <c r="AV74" s="251">
        <v>7504.9630555661797</v>
      </c>
      <c r="AW74" s="251">
        <v>7343.6421496421608</v>
      </c>
      <c r="AX74" s="251">
        <v>7535.4786312257211</v>
      </c>
      <c r="AY74" s="251">
        <v>7768.5290727138754</v>
      </c>
      <c r="AZ74" s="251">
        <v>7949.350146418763</v>
      </c>
      <c r="BA74" s="251">
        <v>7658.1223074687223</v>
      </c>
      <c r="BB74" s="251">
        <v>7677.8198766481919</v>
      </c>
      <c r="BC74" s="251">
        <v>7987.2981965516965</v>
      </c>
      <c r="BD74" s="251">
        <v>8202.7596193318623</v>
      </c>
      <c r="BE74" s="251">
        <v>7903.6832027178689</v>
      </c>
      <c r="BF74" s="251">
        <v>8320.063898413724</v>
      </c>
      <c r="BG74" s="251">
        <v>8524.4620358199536</v>
      </c>
      <c r="BH74" s="251">
        <v>8792.7908630489983</v>
      </c>
      <c r="BI74" s="251">
        <v>8338.9661800418235</v>
      </c>
      <c r="BJ74" s="251">
        <v>8609.4710338862478</v>
      </c>
      <c r="BK74" s="251">
        <v>9044.5197760849242</v>
      </c>
      <c r="BL74" s="251">
        <v>9030.0430099874793</v>
      </c>
      <c r="BM74" s="251">
        <v>8328.7146112545252</v>
      </c>
      <c r="BN74" s="251">
        <v>5606.5835854401503</v>
      </c>
      <c r="BO74" s="251">
        <v>6983.0750780219187</v>
      </c>
      <c r="BP74" s="251">
        <v>7842.8112109738777</v>
      </c>
      <c r="BQ74" s="251">
        <v>7639.9142833394435</v>
      </c>
      <c r="BR74" s="252">
        <v>7291.8025934624693</v>
      </c>
    </row>
    <row r="75" spans="1:70" s="184" customFormat="1" ht="14.1" customHeight="1">
      <c r="A75" s="42"/>
      <c r="B75" s="180"/>
      <c r="C75" s="43" t="s">
        <v>97</v>
      </c>
      <c r="D75" s="183" t="s">
        <v>98</v>
      </c>
      <c r="E75" s="251">
        <v>42.855181816844151</v>
      </c>
      <c r="F75" s="251">
        <v>53.272816938037884</v>
      </c>
      <c r="G75" s="251">
        <v>47.380398455795635</v>
      </c>
      <c r="H75" s="251">
        <v>49.491602789323949</v>
      </c>
      <c r="I75" s="251">
        <v>46.110444384377459</v>
      </c>
      <c r="J75" s="251">
        <v>55.310063418350538</v>
      </c>
      <c r="K75" s="251">
        <v>52.056203228851594</v>
      </c>
      <c r="L75" s="251">
        <v>55.523288968422804</v>
      </c>
      <c r="M75" s="251">
        <v>54.835503186348987</v>
      </c>
      <c r="N75" s="251">
        <v>67.692235733225885</v>
      </c>
      <c r="O75" s="251">
        <v>61.995332987379115</v>
      </c>
      <c r="P75" s="251">
        <v>67.476928093048329</v>
      </c>
      <c r="Q75" s="251">
        <v>63.309793335797494</v>
      </c>
      <c r="R75" s="251">
        <v>79.662288725558312</v>
      </c>
      <c r="S75" s="251">
        <v>72.004888002063282</v>
      </c>
      <c r="T75" s="251">
        <v>74.023029936582716</v>
      </c>
      <c r="U75" s="251">
        <v>67.097688783641061</v>
      </c>
      <c r="V75" s="251">
        <v>79.871553821389966</v>
      </c>
      <c r="W75" s="251">
        <v>69.480872114439521</v>
      </c>
      <c r="X75" s="251">
        <v>69.549885280531626</v>
      </c>
      <c r="Y75" s="251">
        <v>59.652453636563507</v>
      </c>
      <c r="Z75" s="251">
        <v>68.226166225885635</v>
      </c>
      <c r="AA75" s="251">
        <v>57.795744997278618</v>
      </c>
      <c r="AB75" s="251">
        <v>57.32563514027521</v>
      </c>
      <c r="AC75" s="251">
        <v>49.539145570407271</v>
      </c>
      <c r="AD75" s="251">
        <v>55.055672056716148</v>
      </c>
      <c r="AE75" s="251">
        <v>45.163601112435401</v>
      </c>
      <c r="AF75" s="251">
        <v>44.241581260444178</v>
      </c>
      <c r="AG75" s="251">
        <v>40.699017147628624</v>
      </c>
      <c r="AH75" s="251">
        <v>45.242913040776926</v>
      </c>
      <c r="AI75" s="251">
        <v>39.394537259304869</v>
      </c>
      <c r="AJ75" s="251">
        <v>40.663532552292608</v>
      </c>
      <c r="AK75" s="251">
        <v>41.896365484731916</v>
      </c>
      <c r="AL75" s="251">
        <v>50.959593104334715</v>
      </c>
      <c r="AM75" s="251">
        <v>44.904221423685996</v>
      </c>
      <c r="AN75" s="251">
        <v>48.239819987250002</v>
      </c>
      <c r="AO75" s="251">
        <v>52.324447673838051</v>
      </c>
      <c r="AP75" s="251">
        <v>61.319897673927542</v>
      </c>
      <c r="AQ75" s="251">
        <v>52.903847334861112</v>
      </c>
      <c r="AR75" s="251">
        <v>53.451807317377558</v>
      </c>
      <c r="AS75" s="251">
        <v>54.283388597576106</v>
      </c>
      <c r="AT75" s="251">
        <v>61.526433369679239</v>
      </c>
      <c r="AU75" s="251">
        <v>55.266608735718606</v>
      </c>
      <c r="AV75" s="251">
        <v>59.923569297029715</v>
      </c>
      <c r="AW75" s="251">
        <v>64.459175791210086</v>
      </c>
      <c r="AX75" s="251">
        <v>77.380678289836027</v>
      </c>
      <c r="AY75" s="251">
        <v>69.555286499525351</v>
      </c>
      <c r="AZ75" s="251">
        <v>74.604859419432103</v>
      </c>
      <c r="BA75" s="251">
        <v>73.791020087298236</v>
      </c>
      <c r="BB75" s="251">
        <v>83.552266636193082</v>
      </c>
      <c r="BC75" s="251">
        <v>75.140145529719078</v>
      </c>
      <c r="BD75" s="251">
        <v>76.516567746793356</v>
      </c>
      <c r="BE75" s="251">
        <v>75.117674039652272</v>
      </c>
      <c r="BF75" s="251">
        <v>85.721809940311061</v>
      </c>
      <c r="BG75" s="251">
        <v>78.285017920106981</v>
      </c>
      <c r="BH75" s="251">
        <v>81.875498099933054</v>
      </c>
      <c r="BI75" s="251">
        <v>74.581351881293429</v>
      </c>
      <c r="BJ75" s="251">
        <v>87.096881540534497</v>
      </c>
      <c r="BK75" s="251">
        <v>87.046073978876763</v>
      </c>
      <c r="BL75" s="251">
        <v>84.275692599297912</v>
      </c>
      <c r="BM75" s="251">
        <v>86.096007709758453</v>
      </c>
      <c r="BN75" s="251">
        <v>74.256354031409387</v>
      </c>
      <c r="BO75" s="251">
        <v>73.789452808143253</v>
      </c>
      <c r="BP75" s="251">
        <v>82.679202933975006</v>
      </c>
      <c r="BQ75" s="251">
        <v>85.269265420840583</v>
      </c>
      <c r="BR75" s="252">
        <v>74.69478040373231</v>
      </c>
    </row>
    <row r="76" spans="1:70" s="184" customFormat="1" ht="14.1" customHeight="1">
      <c r="A76" s="46"/>
      <c r="B76" s="180"/>
      <c r="C76" s="43" t="s">
        <v>99</v>
      </c>
      <c r="D76" s="183" t="s">
        <v>100</v>
      </c>
      <c r="E76" s="251">
        <v>342.30075914581846</v>
      </c>
      <c r="F76" s="251">
        <v>321.27264741485203</v>
      </c>
      <c r="G76" s="251">
        <v>361.81521625654375</v>
      </c>
      <c r="H76" s="251">
        <v>367.6113771828015</v>
      </c>
      <c r="I76" s="251">
        <v>390.19363186382122</v>
      </c>
      <c r="J76" s="251">
        <v>377.34983572591216</v>
      </c>
      <c r="K76" s="251">
        <v>464.7459614923398</v>
      </c>
      <c r="L76" s="251">
        <v>508.71057091793227</v>
      </c>
      <c r="M76" s="251">
        <v>451.23010268873452</v>
      </c>
      <c r="N76" s="251">
        <v>432.14780803239728</v>
      </c>
      <c r="O76" s="251">
        <v>526.66221907486033</v>
      </c>
      <c r="P76" s="251">
        <v>586.95987020403425</v>
      </c>
      <c r="Q76" s="251">
        <v>491.89253123541778</v>
      </c>
      <c r="R76" s="251">
        <v>443.12785858056441</v>
      </c>
      <c r="S76" s="251">
        <v>544.10942407719915</v>
      </c>
      <c r="T76" s="251">
        <v>655.87018610682969</v>
      </c>
      <c r="U76" s="251">
        <v>537.41035128534349</v>
      </c>
      <c r="V76" s="251">
        <v>514.03315471525764</v>
      </c>
      <c r="W76" s="251">
        <v>593.21849195779805</v>
      </c>
      <c r="X76" s="251">
        <v>647.33800204162651</v>
      </c>
      <c r="Y76" s="251">
        <v>602.35609891250238</v>
      </c>
      <c r="Z76" s="251">
        <v>550.68406058343305</v>
      </c>
      <c r="AA76" s="251">
        <v>574.92189847452528</v>
      </c>
      <c r="AB76" s="251">
        <v>633.03794202956249</v>
      </c>
      <c r="AC76" s="251">
        <v>607.34471706761087</v>
      </c>
      <c r="AD76" s="251">
        <v>594.17759293311019</v>
      </c>
      <c r="AE76" s="251">
        <v>675.51752245185298</v>
      </c>
      <c r="AF76" s="251">
        <v>720.96016754746211</v>
      </c>
      <c r="AG76" s="251">
        <v>651.99416829880784</v>
      </c>
      <c r="AH76" s="251">
        <v>632.16048821114759</v>
      </c>
      <c r="AI76" s="251">
        <v>689.5584650803512</v>
      </c>
      <c r="AJ76" s="251">
        <v>802.28687840971293</v>
      </c>
      <c r="AK76" s="251">
        <v>764.39695057887707</v>
      </c>
      <c r="AL76" s="251">
        <v>774.72054766599535</v>
      </c>
      <c r="AM76" s="251">
        <v>854.9596330881775</v>
      </c>
      <c r="AN76" s="251">
        <v>945.92286866701011</v>
      </c>
      <c r="AO76" s="251">
        <v>886.47677637144329</v>
      </c>
      <c r="AP76" s="251">
        <v>870.91297556459767</v>
      </c>
      <c r="AQ76" s="251">
        <v>986.37518467867585</v>
      </c>
      <c r="AR76" s="251">
        <v>1046.2350633853218</v>
      </c>
      <c r="AS76" s="251">
        <v>1065.6013852478193</v>
      </c>
      <c r="AT76" s="251">
        <v>1078.3376836110713</v>
      </c>
      <c r="AU76" s="251">
        <v>1209.1139124882363</v>
      </c>
      <c r="AV76" s="251">
        <v>1293.9470186528808</v>
      </c>
      <c r="AW76" s="251">
        <v>1151.6238494266552</v>
      </c>
      <c r="AX76" s="251">
        <v>1030.5520764768792</v>
      </c>
      <c r="AY76" s="251">
        <v>1139.096912642668</v>
      </c>
      <c r="AZ76" s="251">
        <v>1176.7271614538513</v>
      </c>
      <c r="BA76" s="251">
        <v>981.83832960873747</v>
      </c>
      <c r="BB76" s="251">
        <v>1038.5741597251531</v>
      </c>
      <c r="BC76" s="251">
        <v>1157.2542237568809</v>
      </c>
      <c r="BD76" s="251">
        <v>1053.3332869092558</v>
      </c>
      <c r="BE76" s="251">
        <v>1105.5659707660293</v>
      </c>
      <c r="BF76" s="251">
        <v>1142.8963829333707</v>
      </c>
      <c r="BG76" s="251">
        <v>1302.8114200492828</v>
      </c>
      <c r="BH76" s="251">
        <v>1323.7262262513582</v>
      </c>
      <c r="BI76" s="251">
        <v>1199.451052250899</v>
      </c>
      <c r="BJ76" s="251">
        <v>1252.3955251191455</v>
      </c>
      <c r="BK76" s="251">
        <v>1414.8084644820669</v>
      </c>
      <c r="BL76" s="251">
        <v>1436.3449581479922</v>
      </c>
      <c r="BM76" s="251">
        <v>1203.3784799563655</v>
      </c>
      <c r="BN76" s="251">
        <v>317.07775374796518</v>
      </c>
      <c r="BO76" s="251">
        <v>315.06746724071002</v>
      </c>
      <c r="BP76" s="251">
        <v>602.27070555826208</v>
      </c>
      <c r="BQ76" s="251">
        <v>639.41429804965514</v>
      </c>
      <c r="BR76" s="252">
        <v>688.05227190377127</v>
      </c>
    </row>
    <row r="77" spans="1:70" s="184" customFormat="1" ht="14.1" customHeight="1">
      <c r="A77" s="42"/>
      <c r="B77" s="180"/>
      <c r="C77" s="43" t="s">
        <v>101</v>
      </c>
      <c r="D77" s="183" t="s">
        <v>102</v>
      </c>
      <c r="E77" s="251">
        <v>480.72409092523429</v>
      </c>
      <c r="F77" s="251">
        <v>546.03078900316655</v>
      </c>
      <c r="G77" s="251">
        <v>569.23930485537198</v>
      </c>
      <c r="H77" s="251">
        <v>611.00581521618244</v>
      </c>
      <c r="I77" s="251">
        <v>569.44174649745037</v>
      </c>
      <c r="J77" s="251">
        <v>641.44155336221274</v>
      </c>
      <c r="K77" s="251">
        <v>703.14742944101909</v>
      </c>
      <c r="L77" s="251">
        <v>764.96927069926369</v>
      </c>
      <c r="M77" s="251">
        <v>681.68186222540385</v>
      </c>
      <c r="N77" s="251">
        <v>722.41107892807463</v>
      </c>
      <c r="O77" s="251">
        <v>761.85626787136289</v>
      </c>
      <c r="P77" s="251">
        <v>812.05079097510168</v>
      </c>
      <c r="Q77" s="251">
        <v>767.73718688554391</v>
      </c>
      <c r="R77" s="251">
        <v>810.77968311471204</v>
      </c>
      <c r="S77" s="251">
        <v>800.40563983596223</v>
      </c>
      <c r="T77" s="251">
        <v>861.07749016371622</v>
      </c>
      <c r="U77" s="251">
        <v>804.00131531467957</v>
      </c>
      <c r="V77" s="251">
        <v>812.25014667189748</v>
      </c>
      <c r="W77" s="251">
        <v>853.9144622785069</v>
      </c>
      <c r="X77" s="251">
        <v>916.83407573485147</v>
      </c>
      <c r="Y77" s="251">
        <v>816.30554574902283</v>
      </c>
      <c r="Z77" s="251">
        <v>849.322525710636</v>
      </c>
      <c r="AA77" s="251">
        <v>883.24473426504414</v>
      </c>
      <c r="AB77" s="251">
        <v>964.1271942752528</v>
      </c>
      <c r="AC77" s="251">
        <v>938.10323455658295</v>
      </c>
      <c r="AD77" s="251">
        <v>1030.6603999951703</v>
      </c>
      <c r="AE77" s="251">
        <v>1089.5533747695026</v>
      </c>
      <c r="AF77" s="251">
        <v>1147.6829906786511</v>
      </c>
      <c r="AG77" s="251">
        <v>1074.9059334787937</v>
      </c>
      <c r="AH77" s="251">
        <v>1091.7841725505148</v>
      </c>
      <c r="AI77" s="251">
        <v>1186.3875805569494</v>
      </c>
      <c r="AJ77" s="251">
        <v>1296.922313413676</v>
      </c>
      <c r="AK77" s="251">
        <v>1161.5673589380069</v>
      </c>
      <c r="AL77" s="251">
        <v>1307.6484600151362</v>
      </c>
      <c r="AM77" s="251">
        <v>1291.3060760160238</v>
      </c>
      <c r="AN77" s="251">
        <v>1454.4781050307406</v>
      </c>
      <c r="AO77" s="251">
        <v>1313.609990395621</v>
      </c>
      <c r="AP77" s="251">
        <v>1363.4464533706014</v>
      </c>
      <c r="AQ77" s="251">
        <v>1505.2325786832612</v>
      </c>
      <c r="AR77" s="251">
        <v>1621.7109775504659</v>
      </c>
      <c r="AS77" s="251">
        <v>1583.9706242813918</v>
      </c>
      <c r="AT77" s="251">
        <v>1680.3042755908991</v>
      </c>
      <c r="AU77" s="251">
        <v>1804.8200843887341</v>
      </c>
      <c r="AV77" s="251">
        <v>1985.9050157388747</v>
      </c>
      <c r="AW77" s="251">
        <v>1796.5045850368281</v>
      </c>
      <c r="AX77" s="251">
        <v>1893.8574586771167</v>
      </c>
      <c r="AY77" s="251">
        <v>1918.1982001483245</v>
      </c>
      <c r="AZ77" s="251">
        <v>2118.4397561376709</v>
      </c>
      <c r="BA77" s="251">
        <v>1917.2854865033107</v>
      </c>
      <c r="BB77" s="251">
        <v>2048.419003282962</v>
      </c>
      <c r="BC77" s="251">
        <v>2115.8587454109174</v>
      </c>
      <c r="BD77" s="251">
        <v>2222.4367648027342</v>
      </c>
      <c r="BE77" s="251">
        <v>2129.9420882496297</v>
      </c>
      <c r="BF77" s="251">
        <v>2187.2352398985831</v>
      </c>
      <c r="BG77" s="251">
        <v>2198.2752030880119</v>
      </c>
      <c r="BH77" s="251">
        <v>2411.5474687636747</v>
      </c>
      <c r="BI77" s="251">
        <v>2283.6469124636155</v>
      </c>
      <c r="BJ77" s="251">
        <v>2359.5531550617266</v>
      </c>
      <c r="BK77" s="251">
        <v>2467.8440399108208</v>
      </c>
      <c r="BL77" s="251">
        <v>2562.9558925637207</v>
      </c>
      <c r="BM77" s="251">
        <v>2395.1093344071955</v>
      </c>
      <c r="BN77" s="251">
        <v>1483.0483274122366</v>
      </c>
      <c r="BO77" s="251">
        <v>1799.2516503716647</v>
      </c>
      <c r="BP77" s="251">
        <v>2165.7100070653296</v>
      </c>
      <c r="BQ77" s="251">
        <v>2239.3186275686121</v>
      </c>
      <c r="BR77" s="252">
        <v>2321.1647209035114</v>
      </c>
    </row>
    <row r="78" spans="1:70" s="184" customFormat="1">
      <c r="A78" s="46"/>
      <c r="B78" s="180"/>
      <c r="C78" s="43" t="s">
        <v>103</v>
      </c>
      <c r="D78" s="183" t="s">
        <v>104</v>
      </c>
      <c r="E78" s="251">
        <v>98.748832074390265</v>
      </c>
      <c r="F78" s="251">
        <v>120.17604016827838</v>
      </c>
      <c r="G78" s="251">
        <v>125.3557097411049</v>
      </c>
      <c r="H78" s="251">
        <v>141.71941801622594</v>
      </c>
      <c r="I78" s="251">
        <v>118.55550476302767</v>
      </c>
      <c r="J78" s="251">
        <v>135.78200931863384</v>
      </c>
      <c r="K78" s="251">
        <v>139.22927603799738</v>
      </c>
      <c r="L78" s="251">
        <v>163.43320988034034</v>
      </c>
      <c r="M78" s="251">
        <v>137.35815364612017</v>
      </c>
      <c r="N78" s="251">
        <v>155.13426767592532</v>
      </c>
      <c r="O78" s="251">
        <v>159.21802072952332</v>
      </c>
      <c r="P78" s="251">
        <v>179.28955794843253</v>
      </c>
      <c r="Q78" s="251">
        <v>146.25354060747213</v>
      </c>
      <c r="R78" s="251">
        <v>163.29870824599979</v>
      </c>
      <c r="S78" s="251">
        <v>169.76514365803502</v>
      </c>
      <c r="T78" s="251">
        <v>188.68260748849329</v>
      </c>
      <c r="U78" s="251">
        <v>150.44556661146817</v>
      </c>
      <c r="V78" s="251">
        <v>164.62002776085001</v>
      </c>
      <c r="W78" s="251">
        <v>161.98787914438961</v>
      </c>
      <c r="X78" s="251">
        <v>192.94652648329344</v>
      </c>
      <c r="Y78" s="251">
        <v>151.53810827929723</v>
      </c>
      <c r="Z78" s="251">
        <v>171.72758118931219</v>
      </c>
      <c r="AA78" s="251">
        <v>174.25654691883705</v>
      </c>
      <c r="AB78" s="251">
        <v>202.47776361255296</v>
      </c>
      <c r="AC78" s="251">
        <v>160.01474549963308</v>
      </c>
      <c r="AD78" s="251">
        <v>176.50762564430613</v>
      </c>
      <c r="AE78" s="251">
        <v>182.54841044438416</v>
      </c>
      <c r="AF78" s="251">
        <v>207.92921841167777</v>
      </c>
      <c r="AG78" s="251">
        <v>167.47400152883387</v>
      </c>
      <c r="AH78" s="251">
        <v>179.2447438727628</v>
      </c>
      <c r="AI78" s="251">
        <v>189.34731094609504</v>
      </c>
      <c r="AJ78" s="251">
        <v>220.9339436523066</v>
      </c>
      <c r="AK78" s="251">
        <v>181.18431127629185</v>
      </c>
      <c r="AL78" s="251">
        <v>192.79070963690685</v>
      </c>
      <c r="AM78" s="251">
        <v>203.02098000551814</v>
      </c>
      <c r="AN78" s="251">
        <v>233.00399908128253</v>
      </c>
      <c r="AO78" s="251">
        <v>188.87344518670363</v>
      </c>
      <c r="AP78" s="251">
        <v>197.87009460572443</v>
      </c>
      <c r="AQ78" s="251">
        <v>210.32745780851263</v>
      </c>
      <c r="AR78" s="251">
        <v>243.92900239906339</v>
      </c>
      <c r="AS78" s="251">
        <v>201.24574268040146</v>
      </c>
      <c r="AT78" s="251">
        <v>211.07856870333103</v>
      </c>
      <c r="AU78" s="251">
        <v>232.02405448821554</v>
      </c>
      <c r="AV78" s="251">
        <v>257.65163412804941</v>
      </c>
      <c r="AW78" s="251">
        <v>209.70903997342089</v>
      </c>
      <c r="AX78" s="251">
        <v>222.92624318694931</v>
      </c>
      <c r="AY78" s="251">
        <v>241.86855949094098</v>
      </c>
      <c r="AZ78" s="251">
        <v>265.49615734868604</v>
      </c>
      <c r="BA78" s="251">
        <v>221.03249978491448</v>
      </c>
      <c r="BB78" s="251">
        <v>233.07664231120634</v>
      </c>
      <c r="BC78" s="251">
        <v>251.17744799345814</v>
      </c>
      <c r="BD78" s="251">
        <v>279.71340991041825</v>
      </c>
      <c r="BE78" s="251">
        <v>249.1342915937978</v>
      </c>
      <c r="BF78" s="251">
        <v>259.77752038629751</v>
      </c>
      <c r="BG78" s="251">
        <v>272.8897113076643</v>
      </c>
      <c r="BH78" s="251">
        <v>296.19847671224005</v>
      </c>
      <c r="BI78" s="251">
        <v>272.88328508064569</v>
      </c>
      <c r="BJ78" s="251">
        <v>291.47116194617394</v>
      </c>
      <c r="BK78" s="251">
        <v>307.82340578556904</v>
      </c>
      <c r="BL78" s="251">
        <v>333.82214718760622</v>
      </c>
      <c r="BM78" s="251">
        <v>281.23097939907649</v>
      </c>
      <c r="BN78" s="251">
        <v>273.39860956175755</v>
      </c>
      <c r="BO78" s="251">
        <v>346.75156357399442</v>
      </c>
      <c r="BP78" s="251">
        <v>378.86388627164536</v>
      </c>
      <c r="BQ78" s="251">
        <v>328.89614271176799</v>
      </c>
      <c r="BR78" s="252">
        <v>340.06484424848173</v>
      </c>
    </row>
    <row r="79" spans="1:70" s="182" customFormat="1">
      <c r="A79" s="46"/>
      <c r="B79" s="180" t="s">
        <v>116</v>
      </c>
      <c r="C79" s="180"/>
      <c r="D79" s="181" t="s">
        <v>125</v>
      </c>
      <c r="E79" s="253">
        <v>2099.5246405812809</v>
      </c>
      <c r="F79" s="253">
        <v>2171.5523494191716</v>
      </c>
      <c r="G79" s="253">
        <v>2268.9881268404542</v>
      </c>
      <c r="H79" s="253">
        <v>2584.9348831590733</v>
      </c>
      <c r="I79" s="253">
        <v>2342.2916384747618</v>
      </c>
      <c r="J79" s="253">
        <v>2507.0073218009429</v>
      </c>
      <c r="K79" s="253">
        <v>2683.011028689109</v>
      </c>
      <c r="L79" s="253">
        <v>2983.6900110351667</v>
      </c>
      <c r="M79" s="253">
        <v>2782.2801672388318</v>
      </c>
      <c r="N79" s="253">
        <v>3071.557113307003</v>
      </c>
      <c r="O79" s="253">
        <v>3268.9236751167909</v>
      </c>
      <c r="P79" s="253">
        <v>3539.2390443373733</v>
      </c>
      <c r="Q79" s="253">
        <v>3258.202631961904</v>
      </c>
      <c r="R79" s="253">
        <v>3407.9048970671038</v>
      </c>
      <c r="S79" s="253">
        <v>3578.5971127726762</v>
      </c>
      <c r="T79" s="253">
        <v>3930.2953581983065</v>
      </c>
      <c r="U79" s="253">
        <v>3536.8402601464704</v>
      </c>
      <c r="V79" s="253">
        <v>3891.6349242373644</v>
      </c>
      <c r="W79" s="253">
        <v>4031.4132482239465</v>
      </c>
      <c r="X79" s="253">
        <v>4284.1115673922104</v>
      </c>
      <c r="Y79" s="253">
        <v>4027.5187673725995</v>
      </c>
      <c r="Z79" s="253">
        <v>4309.1224698259166</v>
      </c>
      <c r="AA79" s="253">
        <v>4612.2398299977494</v>
      </c>
      <c r="AB79" s="253">
        <v>4970.1189328037208</v>
      </c>
      <c r="AC79" s="253">
        <v>4427.7685877109279</v>
      </c>
      <c r="AD79" s="253">
        <v>4757.1006784592673</v>
      </c>
      <c r="AE79" s="253">
        <v>5027.1563377679367</v>
      </c>
      <c r="AF79" s="253">
        <v>5543.9743960618443</v>
      </c>
      <c r="AG79" s="253">
        <v>5177.7584826231041</v>
      </c>
      <c r="AH79" s="253">
        <v>5484.7795265278864</v>
      </c>
      <c r="AI79" s="253">
        <v>5668.8903616506432</v>
      </c>
      <c r="AJ79" s="253">
        <v>6148.5716291983326</v>
      </c>
      <c r="AK79" s="253">
        <v>5714.9334996764992</v>
      </c>
      <c r="AL79" s="253">
        <v>6068.0776854196465</v>
      </c>
      <c r="AM79" s="253">
        <v>6393.0505832707095</v>
      </c>
      <c r="AN79" s="253">
        <v>6945.9382316331421</v>
      </c>
      <c r="AO79" s="253">
        <v>6431.5209863015571</v>
      </c>
      <c r="AP79" s="253">
        <v>6699.748351717858</v>
      </c>
      <c r="AQ79" s="253">
        <v>6913.5337946343298</v>
      </c>
      <c r="AR79" s="253">
        <v>7713.1968673462397</v>
      </c>
      <c r="AS79" s="253">
        <v>6764.235748811132</v>
      </c>
      <c r="AT79" s="253">
        <v>7185.4618950437298</v>
      </c>
      <c r="AU79" s="253">
        <v>7452.2198216458737</v>
      </c>
      <c r="AV79" s="253">
        <v>8458.0825344992609</v>
      </c>
      <c r="AW79" s="253">
        <v>7653.8994919971774</v>
      </c>
      <c r="AX79" s="253">
        <v>7990.6945840276148</v>
      </c>
      <c r="AY79" s="253">
        <v>8390.7315474371535</v>
      </c>
      <c r="AZ79" s="253">
        <v>9197.6743765380215</v>
      </c>
      <c r="BA79" s="253">
        <v>8452.6992397459635</v>
      </c>
      <c r="BB79" s="253">
        <v>8856.8845728562337</v>
      </c>
      <c r="BC79" s="253">
        <v>9255.1661947262546</v>
      </c>
      <c r="BD79" s="253">
        <v>9984.2499926715282</v>
      </c>
      <c r="BE79" s="253">
        <v>9118.7499273917092</v>
      </c>
      <c r="BF79" s="253">
        <v>9220.1686181383684</v>
      </c>
      <c r="BG79" s="253">
        <v>9651.5543749470762</v>
      </c>
      <c r="BH79" s="253">
        <v>10269.527079522895</v>
      </c>
      <c r="BI79" s="253">
        <v>9297.6420531839449</v>
      </c>
      <c r="BJ79" s="253">
        <v>9799.2128258357334</v>
      </c>
      <c r="BK79" s="253">
        <v>10222.184299349363</v>
      </c>
      <c r="BL79" s="253">
        <v>10911.96082163097</v>
      </c>
      <c r="BM79" s="253">
        <v>8846.2378175993708</v>
      </c>
      <c r="BN79" s="253">
        <v>3352.4807210121535</v>
      </c>
      <c r="BO79" s="253">
        <v>5237.6897755349646</v>
      </c>
      <c r="BP79" s="253">
        <v>8899.779729309852</v>
      </c>
      <c r="BQ79" s="253">
        <v>8371.3887829571158</v>
      </c>
      <c r="BR79" s="254">
        <v>9086.0977793521724</v>
      </c>
    </row>
    <row r="80" spans="1:70" s="184" customFormat="1">
      <c r="A80" s="42"/>
      <c r="B80" s="180"/>
      <c r="C80" s="43" t="s">
        <v>175</v>
      </c>
      <c r="D80" s="183" t="s">
        <v>125</v>
      </c>
      <c r="E80" s="251">
        <v>2099.5246405812809</v>
      </c>
      <c r="F80" s="251">
        <v>2171.5523494191716</v>
      </c>
      <c r="G80" s="251">
        <v>2268.9881268404542</v>
      </c>
      <c r="H80" s="251">
        <v>2584.9348831590733</v>
      </c>
      <c r="I80" s="251">
        <v>2342.2916384747618</v>
      </c>
      <c r="J80" s="251">
        <v>2507.0073218009429</v>
      </c>
      <c r="K80" s="251">
        <v>2683.011028689109</v>
      </c>
      <c r="L80" s="251">
        <v>2983.6900110351667</v>
      </c>
      <c r="M80" s="251">
        <v>2782.2801672388318</v>
      </c>
      <c r="N80" s="251">
        <v>3071.557113307003</v>
      </c>
      <c r="O80" s="251">
        <v>3268.9236751167909</v>
      </c>
      <c r="P80" s="251">
        <v>3539.2390443373733</v>
      </c>
      <c r="Q80" s="251">
        <v>3258.202631961904</v>
      </c>
      <c r="R80" s="251">
        <v>3407.9048970671038</v>
      </c>
      <c r="S80" s="251">
        <v>3578.5971127726762</v>
      </c>
      <c r="T80" s="251">
        <v>3930.2953581983065</v>
      </c>
      <c r="U80" s="251">
        <v>3536.8402601464704</v>
      </c>
      <c r="V80" s="251">
        <v>3891.6349242373644</v>
      </c>
      <c r="W80" s="251">
        <v>4031.4132482239465</v>
      </c>
      <c r="X80" s="251">
        <v>4284.1115673922104</v>
      </c>
      <c r="Y80" s="251">
        <v>4027.5187673725995</v>
      </c>
      <c r="Z80" s="251">
        <v>4309.1224698259166</v>
      </c>
      <c r="AA80" s="251">
        <v>4612.2398299977494</v>
      </c>
      <c r="AB80" s="251">
        <v>4970.1189328037208</v>
      </c>
      <c r="AC80" s="251">
        <v>4427.7685877109279</v>
      </c>
      <c r="AD80" s="251">
        <v>4757.1006784592673</v>
      </c>
      <c r="AE80" s="251">
        <v>5027.1563377679367</v>
      </c>
      <c r="AF80" s="251">
        <v>5543.9743960618443</v>
      </c>
      <c r="AG80" s="251">
        <v>5177.7584826231041</v>
      </c>
      <c r="AH80" s="251">
        <v>5484.7795265278864</v>
      </c>
      <c r="AI80" s="251">
        <v>5668.8903616506432</v>
      </c>
      <c r="AJ80" s="251">
        <v>6148.5716291983326</v>
      </c>
      <c r="AK80" s="251">
        <v>5714.9334996764992</v>
      </c>
      <c r="AL80" s="251">
        <v>6068.0776854196465</v>
      </c>
      <c r="AM80" s="251">
        <v>6393.0505832707095</v>
      </c>
      <c r="AN80" s="251">
        <v>6945.9382316331421</v>
      </c>
      <c r="AO80" s="251">
        <v>6431.5209863015571</v>
      </c>
      <c r="AP80" s="251">
        <v>6699.748351717858</v>
      </c>
      <c r="AQ80" s="251">
        <v>6913.5337946343298</v>
      </c>
      <c r="AR80" s="251">
        <v>7713.1968673462397</v>
      </c>
      <c r="AS80" s="251">
        <v>6764.235748811132</v>
      </c>
      <c r="AT80" s="251">
        <v>7185.4618950437298</v>
      </c>
      <c r="AU80" s="251">
        <v>7452.2198216458737</v>
      </c>
      <c r="AV80" s="251">
        <v>8458.0825344992609</v>
      </c>
      <c r="AW80" s="251">
        <v>7653.8994919971774</v>
      </c>
      <c r="AX80" s="251">
        <v>7990.6945840276148</v>
      </c>
      <c r="AY80" s="251">
        <v>8390.7315474371535</v>
      </c>
      <c r="AZ80" s="251">
        <v>9197.6743765380215</v>
      </c>
      <c r="BA80" s="251">
        <v>8452.6992397459635</v>
      </c>
      <c r="BB80" s="251">
        <v>8856.8845728562337</v>
      </c>
      <c r="BC80" s="251">
        <v>9255.1661947262546</v>
      </c>
      <c r="BD80" s="251">
        <v>9984.2499926715282</v>
      </c>
      <c r="BE80" s="251">
        <v>9118.7499273917092</v>
      </c>
      <c r="BF80" s="251">
        <v>9220.1686181383684</v>
      </c>
      <c r="BG80" s="251">
        <v>9651.5543749470762</v>
      </c>
      <c r="BH80" s="251">
        <v>10269.527079522895</v>
      </c>
      <c r="BI80" s="251">
        <v>9297.6420531839449</v>
      </c>
      <c r="BJ80" s="251">
        <v>9799.2128258357334</v>
      </c>
      <c r="BK80" s="251">
        <v>10222.184299349363</v>
      </c>
      <c r="BL80" s="251">
        <v>10911.96082163097</v>
      </c>
      <c r="BM80" s="251">
        <v>8846.2378175993708</v>
      </c>
      <c r="BN80" s="251">
        <v>3352.4807210121535</v>
      </c>
      <c r="BO80" s="251">
        <v>5237.6897755349646</v>
      </c>
      <c r="BP80" s="251">
        <v>8899.779729309852</v>
      </c>
      <c r="BQ80" s="251">
        <v>8371.3887829571158</v>
      </c>
      <c r="BR80" s="252">
        <v>9086.0977793521724</v>
      </c>
    </row>
    <row r="81" spans="1:70" s="182" customFormat="1">
      <c r="A81" s="47"/>
      <c r="B81" s="180" t="s">
        <v>6</v>
      </c>
      <c r="C81" s="180"/>
      <c r="D81" s="181" t="s">
        <v>15</v>
      </c>
      <c r="E81" s="253">
        <v>2699.5162748347288</v>
      </c>
      <c r="F81" s="253">
        <v>2986.3016522133589</v>
      </c>
      <c r="G81" s="253">
        <v>2884.3314886674998</v>
      </c>
      <c r="H81" s="253">
        <v>3702.8505842843606</v>
      </c>
      <c r="I81" s="253">
        <v>3271.1085729382094</v>
      </c>
      <c r="J81" s="253">
        <v>3563.3272827031251</v>
      </c>
      <c r="K81" s="253">
        <v>3373.0529398686267</v>
      </c>
      <c r="L81" s="253">
        <v>3798.5112044899583</v>
      </c>
      <c r="M81" s="253">
        <v>3573.3110286112619</v>
      </c>
      <c r="N81" s="253">
        <v>3805.3885855609942</v>
      </c>
      <c r="O81" s="253">
        <v>4145.4514550110234</v>
      </c>
      <c r="P81" s="253">
        <v>4400.8489308166309</v>
      </c>
      <c r="Q81" s="253">
        <v>3942.3038627383044</v>
      </c>
      <c r="R81" s="253">
        <v>4136.5083796464332</v>
      </c>
      <c r="S81" s="253">
        <v>4410.2435412014393</v>
      </c>
      <c r="T81" s="253">
        <v>4634.94421641381</v>
      </c>
      <c r="U81" s="253">
        <v>4233.9676568375162</v>
      </c>
      <c r="V81" s="253">
        <v>4361.3777716028235</v>
      </c>
      <c r="W81" s="253">
        <v>4228.750527317814</v>
      </c>
      <c r="X81" s="253">
        <v>4755.9040442417509</v>
      </c>
      <c r="Y81" s="253">
        <v>4359.156759882726</v>
      </c>
      <c r="Z81" s="253">
        <v>4608.3341900786309</v>
      </c>
      <c r="AA81" s="253">
        <v>4621.2467572836476</v>
      </c>
      <c r="AB81" s="253">
        <v>4983.2622927549373</v>
      </c>
      <c r="AC81" s="253">
        <v>4578.7123908112981</v>
      </c>
      <c r="AD81" s="253">
        <v>4692.0393568268037</v>
      </c>
      <c r="AE81" s="253">
        <v>4940.7295629843911</v>
      </c>
      <c r="AF81" s="253">
        <v>5400.5186893774253</v>
      </c>
      <c r="AG81" s="253">
        <v>4902.5810110183575</v>
      </c>
      <c r="AH81" s="253">
        <v>4988.3470991850099</v>
      </c>
      <c r="AI81" s="253">
        <v>5099.690898971885</v>
      </c>
      <c r="AJ81" s="253">
        <v>5711.3809908246803</v>
      </c>
      <c r="AK81" s="253">
        <v>5201.1324117242502</v>
      </c>
      <c r="AL81" s="253">
        <v>5319.0795504426669</v>
      </c>
      <c r="AM81" s="253">
        <v>5560.8948019972313</v>
      </c>
      <c r="AN81" s="253">
        <v>6010.8932358357988</v>
      </c>
      <c r="AO81" s="253">
        <v>5596.8382114935057</v>
      </c>
      <c r="AP81" s="253">
        <v>5764.0119988232882</v>
      </c>
      <c r="AQ81" s="253">
        <v>5664.3010028016324</v>
      </c>
      <c r="AR81" s="253">
        <v>6310.84878688154</v>
      </c>
      <c r="AS81" s="253">
        <v>5634.6298250822401</v>
      </c>
      <c r="AT81" s="253">
        <v>5768.0714004984111</v>
      </c>
      <c r="AU81" s="253">
        <v>5988.1225874040192</v>
      </c>
      <c r="AV81" s="253">
        <v>6570.1761870152422</v>
      </c>
      <c r="AW81" s="253">
        <v>5874.5040468069301</v>
      </c>
      <c r="AX81" s="253">
        <v>6120.2369429087194</v>
      </c>
      <c r="AY81" s="253">
        <v>6311.8225154702059</v>
      </c>
      <c r="AZ81" s="253">
        <v>6815.4364948141101</v>
      </c>
      <c r="BA81" s="253">
        <v>6228.5838007025313</v>
      </c>
      <c r="BB81" s="253">
        <v>6584.083280535262</v>
      </c>
      <c r="BC81" s="253">
        <v>6551.8057952447343</v>
      </c>
      <c r="BD81" s="253">
        <v>7456.5271235172922</v>
      </c>
      <c r="BE81" s="253">
        <v>6528.9996099032587</v>
      </c>
      <c r="BF81" s="253">
        <v>6928.1793630755938</v>
      </c>
      <c r="BG81" s="253">
        <v>7097.9666192139521</v>
      </c>
      <c r="BH81" s="253">
        <v>7792.8544078070772</v>
      </c>
      <c r="BI81" s="253">
        <v>6850.4853228524544</v>
      </c>
      <c r="BJ81" s="253">
        <v>7288.5663471764574</v>
      </c>
      <c r="BK81" s="253">
        <v>7248.9604212177683</v>
      </c>
      <c r="BL81" s="253">
        <v>8070.9879087532208</v>
      </c>
      <c r="BM81" s="253">
        <v>7143.2012871153192</v>
      </c>
      <c r="BN81" s="253">
        <v>6776.9938092279708</v>
      </c>
      <c r="BO81" s="253">
        <v>7078.4674906626296</v>
      </c>
      <c r="BP81" s="253">
        <v>7883.9115263715239</v>
      </c>
      <c r="BQ81" s="253">
        <v>7332.3651566722028</v>
      </c>
      <c r="BR81" s="254">
        <v>7565.2277705698643</v>
      </c>
    </row>
    <row r="82" spans="1:70" s="184" customFormat="1">
      <c r="A82" s="47"/>
      <c r="B82" s="180"/>
      <c r="C82" s="43" t="s">
        <v>176</v>
      </c>
      <c r="D82" s="183" t="s">
        <v>15</v>
      </c>
      <c r="E82" s="251">
        <v>2699.5162748347288</v>
      </c>
      <c r="F82" s="251">
        <v>2986.3016522133589</v>
      </c>
      <c r="G82" s="251">
        <v>2884.3314886674998</v>
      </c>
      <c r="H82" s="251">
        <v>3702.8505842843606</v>
      </c>
      <c r="I82" s="251">
        <v>3271.1085729382094</v>
      </c>
      <c r="J82" s="251">
        <v>3563.3272827031251</v>
      </c>
      <c r="K82" s="251">
        <v>3373.0529398686267</v>
      </c>
      <c r="L82" s="251">
        <v>3798.5112044899583</v>
      </c>
      <c r="M82" s="251">
        <v>3573.3110286112619</v>
      </c>
      <c r="N82" s="251">
        <v>3805.3885855609942</v>
      </c>
      <c r="O82" s="251">
        <v>4145.4514550110234</v>
      </c>
      <c r="P82" s="251">
        <v>4400.8489308166309</v>
      </c>
      <c r="Q82" s="251">
        <v>3942.3038627383044</v>
      </c>
      <c r="R82" s="251">
        <v>4136.5083796464332</v>
      </c>
      <c r="S82" s="251">
        <v>4410.2435412014393</v>
      </c>
      <c r="T82" s="251">
        <v>4634.94421641381</v>
      </c>
      <c r="U82" s="251">
        <v>4233.9676568375162</v>
      </c>
      <c r="V82" s="251">
        <v>4361.3777716028235</v>
      </c>
      <c r="W82" s="251">
        <v>4228.750527317814</v>
      </c>
      <c r="X82" s="251">
        <v>4755.9040442417509</v>
      </c>
      <c r="Y82" s="251">
        <v>4359.156759882726</v>
      </c>
      <c r="Z82" s="251">
        <v>4608.3341900786309</v>
      </c>
      <c r="AA82" s="251">
        <v>4621.2467572836476</v>
      </c>
      <c r="AB82" s="251">
        <v>4983.2622927549373</v>
      </c>
      <c r="AC82" s="251">
        <v>4578.7123908112981</v>
      </c>
      <c r="AD82" s="251">
        <v>4692.0393568268037</v>
      </c>
      <c r="AE82" s="251">
        <v>4940.7295629843911</v>
      </c>
      <c r="AF82" s="251">
        <v>5400.5186893774253</v>
      </c>
      <c r="AG82" s="251">
        <v>4902.5810110183575</v>
      </c>
      <c r="AH82" s="251">
        <v>4988.3470991850099</v>
      </c>
      <c r="AI82" s="251">
        <v>5099.690898971885</v>
      </c>
      <c r="AJ82" s="251">
        <v>5711.3809908246803</v>
      </c>
      <c r="AK82" s="251">
        <v>5201.1324117242502</v>
      </c>
      <c r="AL82" s="251">
        <v>5319.0795504426669</v>
      </c>
      <c r="AM82" s="251">
        <v>5560.8948019972313</v>
      </c>
      <c r="AN82" s="251">
        <v>6010.8932358357988</v>
      </c>
      <c r="AO82" s="251">
        <v>5596.8382114935057</v>
      </c>
      <c r="AP82" s="251">
        <v>5764.0119988232882</v>
      </c>
      <c r="AQ82" s="251">
        <v>5664.3010028016324</v>
      </c>
      <c r="AR82" s="251">
        <v>6310.84878688154</v>
      </c>
      <c r="AS82" s="251">
        <v>5634.6298250822401</v>
      </c>
      <c r="AT82" s="251">
        <v>5768.0714004984111</v>
      </c>
      <c r="AU82" s="251">
        <v>5988.1225874040192</v>
      </c>
      <c r="AV82" s="251">
        <v>6570.1761870152422</v>
      </c>
      <c r="AW82" s="251">
        <v>5874.5040468069301</v>
      </c>
      <c r="AX82" s="251">
        <v>6120.2369429087194</v>
      </c>
      <c r="AY82" s="251">
        <v>6311.8225154702059</v>
      </c>
      <c r="AZ82" s="251">
        <v>6815.4364948141101</v>
      </c>
      <c r="BA82" s="251">
        <v>6228.5838007025313</v>
      </c>
      <c r="BB82" s="251">
        <v>6584.083280535262</v>
      </c>
      <c r="BC82" s="251">
        <v>6551.8057952447343</v>
      </c>
      <c r="BD82" s="251">
        <v>7456.5271235172922</v>
      </c>
      <c r="BE82" s="251">
        <v>6528.9996099032587</v>
      </c>
      <c r="BF82" s="251">
        <v>6928.1793630755938</v>
      </c>
      <c r="BG82" s="251">
        <v>7097.9666192139521</v>
      </c>
      <c r="BH82" s="251">
        <v>7792.8544078070772</v>
      </c>
      <c r="BI82" s="251">
        <v>6850.4853228524544</v>
      </c>
      <c r="BJ82" s="251">
        <v>7288.5663471764574</v>
      </c>
      <c r="BK82" s="251">
        <v>7248.9604212177683</v>
      </c>
      <c r="BL82" s="251">
        <v>8070.9879087532208</v>
      </c>
      <c r="BM82" s="251">
        <v>7143.2012871153192</v>
      </c>
      <c r="BN82" s="251">
        <v>6776.9938092279708</v>
      </c>
      <c r="BO82" s="251">
        <v>7078.4674906626296</v>
      </c>
      <c r="BP82" s="251">
        <v>7883.9115263715239</v>
      </c>
      <c r="BQ82" s="251">
        <v>7332.3651566722028</v>
      </c>
      <c r="BR82" s="252">
        <v>7565.2277705698643</v>
      </c>
    </row>
    <row r="83" spans="1:70" s="182" customFormat="1">
      <c r="A83" s="46"/>
      <c r="B83" s="186" t="s">
        <v>7</v>
      </c>
      <c r="C83" s="180"/>
      <c r="D83" s="181" t="s">
        <v>16</v>
      </c>
      <c r="E83" s="253">
        <v>2841.5242406103653</v>
      </c>
      <c r="F83" s="253">
        <v>2891.708409921574</v>
      </c>
      <c r="G83" s="253">
        <v>3062.2482743428181</v>
      </c>
      <c r="H83" s="253">
        <v>3050.5190751251653</v>
      </c>
      <c r="I83" s="253">
        <v>3218.4567345930841</v>
      </c>
      <c r="J83" s="253">
        <v>3026.8176255373201</v>
      </c>
      <c r="K83" s="253">
        <v>3054.308477968957</v>
      </c>
      <c r="L83" s="253">
        <v>3180.4171619005238</v>
      </c>
      <c r="M83" s="253">
        <v>3539.2415882243049</v>
      </c>
      <c r="N83" s="253">
        <v>3700.6668123604436</v>
      </c>
      <c r="O83" s="253">
        <v>3591.038605521172</v>
      </c>
      <c r="P83" s="253">
        <v>4063.0529938939858</v>
      </c>
      <c r="Q83" s="253">
        <v>4384.8270314702095</v>
      </c>
      <c r="R83" s="253">
        <v>4263.6706912237814</v>
      </c>
      <c r="S83" s="253">
        <v>4415.6507810829262</v>
      </c>
      <c r="T83" s="253">
        <v>4919.8514962229065</v>
      </c>
      <c r="U83" s="253">
        <v>4861.8807705883391</v>
      </c>
      <c r="V83" s="253">
        <v>4792.8846320761895</v>
      </c>
      <c r="W83" s="253">
        <v>4862.1958810420228</v>
      </c>
      <c r="X83" s="253">
        <v>5035.0387162933157</v>
      </c>
      <c r="Y83" s="253">
        <v>5010.9088224436</v>
      </c>
      <c r="Z83" s="253">
        <v>5279.539766665479</v>
      </c>
      <c r="AA83" s="253">
        <v>5425.9276272309107</v>
      </c>
      <c r="AB83" s="253">
        <v>5679.6237836598639</v>
      </c>
      <c r="AC83" s="253">
        <v>5840.0198631610492</v>
      </c>
      <c r="AD83" s="253">
        <v>5965.8661316690032</v>
      </c>
      <c r="AE83" s="253">
        <v>6025.5319969399452</v>
      </c>
      <c r="AF83" s="253">
        <v>6525.5820082298733</v>
      </c>
      <c r="AG83" s="253">
        <v>6664.1388342825676</v>
      </c>
      <c r="AH83" s="253">
        <v>6876.8845365790075</v>
      </c>
      <c r="AI83" s="253">
        <v>6828.9222340497681</v>
      </c>
      <c r="AJ83" s="253">
        <v>7163.0543950884921</v>
      </c>
      <c r="AK83" s="253">
        <v>7380.8843945066546</v>
      </c>
      <c r="AL83" s="253">
        <v>7421.4188770710034</v>
      </c>
      <c r="AM83" s="253">
        <v>7132.6495884982751</v>
      </c>
      <c r="AN83" s="253">
        <v>7684.0471399238613</v>
      </c>
      <c r="AO83" s="253">
        <v>7938.5356302036544</v>
      </c>
      <c r="AP83" s="253">
        <v>8003.353011434071</v>
      </c>
      <c r="AQ83" s="253">
        <v>7838.72178106711</v>
      </c>
      <c r="AR83" s="253">
        <v>8058.3895772949245</v>
      </c>
      <c r="AS83" s="253">
        <v>8696.6224409062525</v>
      </c>
      <c r="AT83" s="253">
        <v>8651.9765490190857</v>
      </c>
      <c r="AU83" s="253">
        <v>8746.2898308652184</v>
      </c>
      <c r="AV83" s="253">
        <v>8601.1111792091797</v>
      </c>
      <c r="AW83" s="253">
        <v>8596.5497007053145</v>
      </c>
      <c r="AX83" s="253">
        <v>8408.7175889559931</v>
      </c>
      <c r="AY83" s="253">
        <v>8491.4085499625799</v>
      </c>
      <c r="AZ83" s="253">
        <v>8827.3241603759761</v>
      </c>
      <c r="BA83" s="253">
        <v>9142.4910051649604</v>
      </c>
      <c r="BB83" s="253">
        <v>9704.1895856541378</v>
      </c>
      <c r="BC83" s="253">
        <v>9800.769522522296</v>
      </c>
      <c r="BD83" s="253">
        <v>10412.549886658408</v>
      </c>
      <c r="BE83" s="253">
        <v>10163.268718498337</v>
      </c>
      <c r="BF83" s="253">
        <v>10693.817839145349</v>
      </c>
      <c r="BG83" s="253">
        <v>10649.148451455796</v>
      </c>
      <c r="BH83" s="253">
        <v>11120.764990900307</v>
      </c>
      <c r="BI83" s="253">
        <v>11284.729540593795</v>
      </c>
      <c r="BJ83" s="253">
        <v>11676.331850067287</v>
      </c>
      <c r="BK83" s="253">
        <v>12017.919153218874</v>
      </c>
      <c r="BL83" s="253">
        <v>12003.019456119853</v>
      </c>
      <c r="BM83" s="253">
        <v>11862.905883233949</v>
      </c>
      <c r="BN83" s="253">
        <v>11829.370840437197</v>
      </c>
      <c r="BO83" s="253">
        <v>12443.264577914177</v>
      </c>
      <c r="BP83" s="253">
        <v>12732.571972041853</v>
      </c>
      <c r="BQ83" s="253">
        <v>12816.718680970422</v>
      </c>
      <c r="BR83" s="254">
        <v>12826.93082552229</v>
      </c>
    </row>
    <row r="84" spans="1:70" s="184" customFormat="1">
      <c r="A84" s="46"/>
      <c r="B84" s="186"/>
      <c r="C84" s="43" t="s">
        <v>177</v>
      </c>
      <c r="D84" s="183" t="s">
        <v>16</v>
      </c>
      <c r="E84" s="251">
        <v>2841.5242406103653</v>
      </c>
      <c r="F84" s="251">
        <v>2891.708409921574</v>
      </c>
      <c r="G84" s="251">
        <v>3062.2482743428181</v>
      </c>
      <c r="H84" s="251">
        <v>3050.5190751251653</v>
      </c>
      <c r="I84" s="251">
        <v>3218.4567345930841</v>
      </c>
      <c r="J84" s="251">
        <v>3026.8176255373201</v>
      </c>
      <c r="K84" s="251">
        <v>3054.308477968957</v>
      </c>
      <c r="L84" s="251">
        <v>3180.4171619005238</v>
      </c>
      <c r="M84" s="251">
        <v>3539.2415882243049</v>
      </c>
      <c r="N84" s="251">
        <v>3700.6668123604436</v>
      </c>
      <c r="O84" s="251">
        <v>3591.038605521172</v>
      </c>
      <c r="P84" s="251">
        <v>4063.0529938939858</v>
      </c>
      <c r="Q84" s="251">
        <v>4384.8270314702095</v>
      </c>
      <c r="R84" s="251">
        <v>4263.6706912237814</v>
      </c>
      <c r="S84" s="251">
        <v>4415.6507810829262</v>
      </c>
      <c r="T84" s="251">
        <v>4919.8514962229065</v>
      </c>
      <c r="U84" s="251">
        <v>4861.8807705883391</v>
      </c>
      <c r="V84" s="251">
        <v>4792.8846320761895</v>
      </c>
      <c r="W84" s="251">
        <v>4862.1958810420228</v>
      </c>
      <c r="X84" s="251">
        <v>5035.0387162933157</v>
      </c>
      <c r="Y84" s="251">
        <v>5010.9088224436</v>
      </c>
      <c r="Z84" s="251">
        <v>5279.539766665479</v>
      </c>
      <c r="AA84" s="251">
        <v>5425.9276272309107</v>
      </c>
      <c r="AB84" s="251">
        <v>5679.6237836598639</v>
      </c>
      <c r="AC84" s="251">
        <v>5840.0198631610492</v>
      </c>
      <c r="AD84" s="251">
        <v>5965.8661316690032</v>
      </c>
      <c r="AE84" s="251">
        <v>6025.5319969399452</v>
      </c>
      <c r="AF84" s="251">
        <v>6525.5820082298733</v>
      </c>
      <c r="AG84" s="251">
        <v>6664.1388342825676</v>
      </c>
      <c r="AH84" s="251">
        <v>6876.8845365790075</v>
      </c>
      <c r="AI84" s="251">
        <v>6828.9222340497681</v>
      </c>
      <c r="AJ84" s="251">
        <v>7163.0543950884921</v>
      </c>
      <c r="AK84" s="251">
        <v>7380.8843945066546</v>
      </c>
      <c r="AL84" s="251">
        <v>7421.4188770710034</v>
      </c>
      <c r="AM84" s="251">
        <v>7132.6495884982751</v>
      </c>
      <c r="AN84" s="251">
        <v>7684.0471399238613</v>
      </c>
      <c r="AO84" s="251">
        <v>7938.5356302036544</v>
      </c>
      <c r="AP84" s="251">
        <v>8003.353011434071</v>
      </c>
      <c r="AQ84" s="251">
        <v>7838.72178106711</v>
      </c>
      <c r="AR84" s="251">
        <v>8058.3895772949245</v>
      </c>
      <c r="AS84" s="251">
        <v>8696.6224409062525</v>
      </c>
      <c r="AT84" s="251">
        <v>8651.9765490190857</v>
      </c>
      <c r="AU84" s="251">
        <v>8746.2898308652184</v>
      </c>
      <c r="AV84" s="251">
        <v>8601.1111792091797</v>
      </c>
      <c r="AW84" s="251">
        <v>8596.5497007053145</v>
      </c>
      <c r="AX84" s="251">
        <v>8408.7175889559931</v>
      </c>
      <c r="AY84" s="251">
        <v>8491.4085499625799</v>
      </c>
      <c r="AZ84" s="251">
        <v>8827.3241603759761</v>
      </c>
      <c r="BA84" s="251">
        <v>9142.4910051649604</v>
      </c>
      <c r="BB84" s="251">
        <v>9704.1895856541378</v>
      </c>
      <c r="BC84" s="251">
        <v>9800.769522522296</v>
      </c>
      <c r="BD84" s="251">
        <v>10412.549886658408</v>
      </c>
      <c r="BE84" s="251">
        <v>10163.268718498337</v>
      </c>
      <c r="BF84" s="251">
        <v>10693.817839145349</v>
      </c>
      <c r="BG84" s="251">
        <v>10649.148451455796</v>
      </c>
      <c r="BH84" s="251">
        <v>11120.764990900307</v>
      </c>
      <c r="BI84" s="251">
        <v>11284.729540593795</v>
      </c>
      <c r="BJ84" s="251">
        <v>11676.331850067287</v>
      </c>
      <c r="BK84" s="251">
        <v>12017.919153218874</v>
      </c>
      <c r="BL84" s="251">
        <v>12003.019456119853</v>
      </c>
      <c r="BM84" s="251">
        <v>11862.905883233949</v>
      </c>
      <c r="BN84" s="251">
        <v>11829.370840437197</v>
      </c>
      <c r="BO84" s="251">
        <v>12443.264577914177</v>
      </c>
      <c r="BP84" s="251">
        <v>12732.571972041853</v>
      </c>
      <c r="BQ84" s="251">
        <v>12816.718680970422</v>
      </c>
      <c r="BR84" s="252">
        <v>12826.93082552229</v>
      </c>
    </row>
    <row r="85" spans="1:70" s="182" customFormat="1">
      <c r="A85" s="46"/>
      <c r="B85" s="186" t="s">
        <v>8</v>
      </c>
      <c r="C85" s="180"/>
      <c r="D85" s="181" t="s">
        <v>17</v>
      </c>
      <c r="E85" s="253">
        <v>7933.4800574202218</v>
      </c>
      <c r="F85" s="253">
        <v>8056.1952049026804</v>
      </c>
      <c r="G85" s="253">
        <v>8190.2283542612549</v>
      </c>
      <c r="H85" s="253">
        <v>8376.0963834158993</v>
      </c>
      <c r="I85" s="253">
        <v>8696.2493689545354</v>
      </c>
      <c r="J85" s="253">
        <v>8884.0820800375332</v>
      </c>
      <c r="K85" s="253">
        <v>9068.4557145337967</v>
      </c>
      <c r="L85" s="253">
        <v>9272.212836474202</v>
      </c>
      <c r="M85" s="253">
        <v>9450.4242040685021</v>
      </c>
      <c r="N85" s="253">
        <v>9672.4743919165303</v>
      </c>
      <c r="O85" s="253">
        <v>9876.9923489204575</v>
      </c>
      <c r="P85" s="253">
        <v>10056.109055094556</v>
      </c>
      <c r="Q85" s="253">
        <v>10203.587746466535</v>
      </c>
      <c r="R85" s="253">
        <v>10453.013594059072</v>
      </c>
      <c r="S85" s="253">
        <v>10677.154901361788</v>
      </c>
      <c r="T85" s="253">
        <v>10902.243758112663</v>
      </c>
      <c r="U85" s="253">
        <v>11133.368056654592</v>
      </c>
      <c r="V85" s="253">
        <v>11350.683377539117</v>
      </c>
      <c r="W85" s="253">
        <v>11578.0322682473</v>
      </c>
      <c r="X85" s="253">
        <v>11795.916297559066</v>
      </c>
      <c r="Y85" s="253">
        <v>12000.625447152688</v>
      </c>
      <c r="Z85" s="253">
        <v>12245.213451114867</v>
      </c>
      <c r="AA85" s="253">
        <v>12460.76949851475</v>
      </c>
      <c r="AB85" s="253">
        <v>12648.391603217753</v>
      </c>
      <c r="AC85" s="253">
        <v>12850.848188701932</v>
      </c>
      <c r="AD85" s="253">
        <v>13132.480932870309</v>
      </c>
      <c r="AE85" s="253">
        <v>13377.546648686826</v>
      </c>
      <c r="AF85" s="253">
        <v>13605.124229741008</v>
      </c>
      <c r="AG85" s="253">
        <v>13823.94492545801</v>
      </c>
      <c r="AH85" s="253">
        <v>14115.785686311527</v>
      </c>
      <c r="AI85" s="253">
        <v>14376.844701725744</v>
      </c>
      <c r="AJ85" s="253">
        <v>14611.424686504804</v>
      </c>
      <c r="AK85" s="253">
        <v>14800.337711162065</v>
      </c>
      <c r="AL85" s="253">
        <v>15114.256418393154</v>
      </c>
      <c r="AM85" s="253">
        <v>15383.082353741715</v>
      </c>
      <c r="AN85" s="253">
        <v>15624.323516703158</v>
      </c>
      <c r="AO85" s="253">
        <v>15866.948288229578</v>
      </c>
      <c r="AP85" s="253">
        <v>16171.255623092919</v>
      </c>
      <c r="AQ85" s="253">
        <v>16435.82798397537</v>
      </c>
      <c r="AR85" s="253">
        <v>16719.968104702242</v>
      </c>
      <c r="AS85" s="253">
        <v>16918.145707309915</v>
      </c>
      <c r="AT85" s="253">
        <v>17279.112813427862</v>
      </c>
      <c r="AU85" s="253">
        <v>17625.990607127718</v>
      </c>
      <c r="AV85" s="253">
        <v>18001.750872134591</v>
      </c>
      <c r="AW85" s="253">
        <v>18317.861653921373</v>
      </c>
      <c r="AX85" s="253">
        <v>18781.762247151742</v>
      </c>
      <c r="AY85" s="253">
        <v>19112.298111195581</v>
      </c>
      <c r="AZ85" s="253">
        <v>19433.077987731383</v>
      </c>
      <c r="BA85" s="253">
        <v>19686.078045897644</v>
      </c>
      <c r="BB85" s="253">
        <v>20090.390769231682</v>
      </c>
      <c r="BC85" s="253">
        <v>20416.61671084899</v>
      </c>
      <c r="BD85" s="253">
        <v>20782.914474021782</v>
      </c>
      <c r="BE85" s="253">
        <v>21068.302649502406</v>
      </c>
      <c r="BF85" s="253">
        <v>21531.850789705044</v>
      </c>
      <c r="BG85" s="253">
        <v>21922.282212625854</v>
      </c>
      <c r="BH85" s="253">
        <v>22302.564348166787</v>
      </c>
      <c r="BI85" s="253">
        <v>22602.205694624885</v>
      </c>
      <c r="BJ85" s="253">
        <v>23057.85003846325</v>
      </c>
      <c r="BK85" s="253">
        <v>23330.241771348996</v>
      </c>
      <c r="BL85" s="253">
        <v>23578.702495562989</v>
      </c>
      <c r="BM85" s="253">
        <v>23833.123084283012</v>
      </c>
      <c r="BN85" s="253">
        <v>23984.444336415123</v>
      </c>
      <c r="BO85" s="253">
        <v>24190.539313726877</v>
      </c>
      <c r="BP85" s="253">
        <v>24372.995652445818</v>
      </c>
      <c r="BQ85" s="253">
        <v>24579.724693905762</v>
      </c>
      <c r="BR85" s="254">
        <v>24855.482597298218</v>
      </c>
    </row>
    <row r="86" spans="1:70" s="184" customFormat="1">
      <c r="A86" s="42"/>
      <c r="B86" s="186"/>
      <c r="C86" s="43" t="s">
        <v>105</v>
      </c>
      <c r="D86" s="183" t="s">
        <v>17</v>
      </c>
      <c r="E86" s="251">
        <v>7933.4800574202218</v>
      </c>
      <c r="F86" s="251">
        <v>8056.1952049026804</v>
      </c>
      <c r="G86" s="251">
        <v>8190.2283542612549</v>
      </c>
      <c r="H86" s="251">
        <v>8376.0963834158993</v>
      </c>
      <c r="I86" s="251">
        <v>8696.2493689545354</v>
      </c>
      <c r="J86" s="251">
        <v>8884.0820800375332</v>
      </c>
      <c r="K86" s="251">
        <v>9068.4557145337967</v>
      </c>
      <c r="L86" s="251">
        <v>9272.212836474202</v>
      </c>
      <c r="M86" s="251">
        <v>9450.4242040685021</v>
      </c>
      <c r="N86" s="251">
        <v>9672.4743919165303</v>
      </c>
      <c r="O86" s="251">
        <v>9876.9923489204575</v>
      </c>
      <c r="P86" s="251">
        <v>10056.109055094556</v>
      </c>
      <c r="Q86" s="251">
        <v>10203.587746466535</v>
      </c>
      <c r="R86" s="251">
        <v>10453.013594059072</v>
      </c>
      <c r="S86" s="251">
        <v>10677.154901361788</v>
      </c>
      <c r="T86" s="251">
        <v>10902.243758112663</v>
      </c>
      <c r="U86" s="251">
        <v>11133.368056654592</v>
      </c>
      <c r="V86" s="251">
        <v>11350.683377539117</v>
      </c>
      <c r="W86" s="251">
        <v>11578.0322682473</v>
      </c>
      <c r="X86" s="251">
        <v>11795.916297559066</v>
      </c>
      <c r="Y86" s="251">
        <v>12000.625447152688</v>
      </c>
      <c r="Z86" s="251">
        <v>12245.213451114867</v>
      </c>
      <c r="AA86" s="251">
        <v>12460.76949851475</v>
      </c>
      <c r="AB86" s="251">
        <v>12648.391603217753</v>
      </c>
      <c r="AC86" s="251">
        <v>12850.848188701932</v>
      </c>
      <c r="AD86" s="251">
        <v>13132.480932870309</v>
      </c>
      <c r="AE86" s="251">
        <v>13377.546648686826</v>
      </c>
      <c r="AF86" s="251">
        <v>13605.124229741008</v>
      </c>
      <c r="AG86" s="251">
        <v>13823.94492545801</v>
      </c>
      <c r="AH86" s="251">
        <v>14115.785686311527</v>
      </c>
      <c r="AI86" s="251">
        <v>14376.844701725744</v>
      </c>
      <c r="AJ86" s="251">
        <v>14611.424686504804</v>
      </c>
      <c r="AK86" s="251">
        <v>14800.337711162065</v>
      </c>
      <c r="AL86" s="251">
        <v>15114.256418393154</v>
      </c>
      <c r="AM86" s="251">
        <v>15383.082353741715</v>
      </c>
      <c r="AN86" s="251">
        <v>15624.323516703158</v>
      </c>
      <c r="AO86" s="251">
        <v>15866.948288229578</v>
      </c>
      <c r="AP86" s="251">
        <v>16171.255623092919</v>
      </c>
      <c r="AQ86" s="251">
        <v>16435.82798397537</v>
      </c>
      <c r="AR86" s="251">
        <v>16719.968104702242</v>
      </c>
      <c r="AS86" s="251">
        <v>16918.145707309915</v>
      </c>
      <c r="AT86" s="251">
        <v>17279.112813427862</v>
      </c>
      <c r="AU86" s="251">
        <v>17625.990607127718</v>
      </c>
      <c r="AV86" s="251">
        <v>18001.750872134591</v>
      </c>
      <c r="AW86" s="251">
        <v>18317.861653921373</v>
      </c>
      <c r="AX86" s="251">
        <v>18781.762247151742</v>
      </c>
      <c r="AY86" s="251">
        <v>19112.298111195581</v>
      </c>
      <c r="AZ86" s="251">
        <v>19433.077987731383</v>
      </c>
      <c r="BA86" s="251">
        <v>19686.078045897644</v>
      </c>
      <c r="BB86" s="251">
        <v>20090.390769231682</v>
      </c>
      <c r="BC86" s="251">
        <v>20416.61671084899</v>
      </c>
      <c r="BD86" s="251">
        <v>20782.914474021782</v>
      </c>
      <c r="BE86" s="251">
        <v>21068.302649502406</v>
      </c>
      <c r="BF86" s="251">
        <v>21531.850789705044</v>
      </c>
      <c r="BG86" s="251">
        <v>21922.282212625854</v>
      </c>
      <c r="BH86" s="251">
        <v>22302.564348166787</v>
      </c>
      <c r="BI86" s="251">
        <v>22602.205694624885</v>
      </c>
      <c r="BJ86" s="251">
        <v>23057.85003846325</v>
      </c>
      <c r="BK86" s="251">
        <v>23330.241771348996</v>
      </c>
      <c r="BL86" s="251">
        <v>23578.702495562989</v>
      </c>
      <c r="BM86" s="251">
        <v>23833.123084283012</v>
      </c>
      <c r="BN86" s="251">
        <v>23984.444336415123</v>
      </c>
      <c r="BO86" s="251">
        <v>24190.539313726877</v>
      </c>
      <c r="BP86" s="251">
        <v>24372.995652445818</v>
      </c>
      <c r="BQ86" s="251">
        <v>24579.724693905762</v>
      </c>
      <c r="BR86" s="252">
        <v>24855.482597298218</v>
      </c>
    </row>
    <row r="87" spans="1:70" s="182" customFormat="1" ht="24">
      <c r="A87" s="46"/>
      <c r="B87" s="186" t="s">
        <v>157</v>
      </c>
      <c r="C87" s="180"/>
      <c r="D87" s="181" t="s">
        <v>18</v>
      </c>
      <c r="E87" s="249">
        <v>3692.0514148823486</v>
      </c>
      <c r="F87" s="249">
        <v>3980.3546692979589</v>
      </c>
      <c r="G87" s="249">
        <v>4114.8935309317785</v>
      </c>
      <c r="H87" s="249">
        <v>4896.7003848879449</v>
      </c>
      <c r="I87" s="249">
        <v>4211.7293597086791</v>
      </c>
      <c r="J87" s="249">
        <v>4610.9439674684045</v>
      </c>
      <c r="K87" s="249">
        <v>4839.5760380240954</v>
      </c>
      <c r="L87" s="249">
        <v>5781.7506347987883</v>
      </c>
      <c r="M87" s="249">
        <v>4990.5814490591601</v>
      </c>
      <c r="N87" s="249">
        <v>5436.3948587131217</v>
      </c>
      <c r="O87" s="249">
        <v>5759.5471738570195</v>
      </c>
      <c r="P87" s="249">
        <v>6881.476518370695</v>
      </c>
      <c r="Q87" s="249">
        <v>5819.5165316398434</v>
      </c>
      <c r="R87" s="249">
        <v>6234.0213502108427</v>
      </c>
      <c r="S87" s="249">
        <v>6569.0612764856023</v>
      </c>
      <c r="T87" s="249">
        <v>7788.4008416637353</v>
      </c>
      <c r="U87" s="249">
        <v>6559.6791225535699</v>
      </c>
      <c r="V87" s="249">
        <v>7151.6556887004726</v>
      </c>
      <c r="W87" s="249">
        <v>7389.4410643762722</v>
      </c>
      <c r="X87" s="249">
        <v>8739.2241243696917</v>
      </c>
      <c r="Y87" s="249">
        <v>7406.5770774257426</v>
      </c>
      <c r="Z87" s="249">
        <v>8038.2323681342723</v>
      </c>
      <c r="AA87" s="249">
        <v>8275.2776082178661</v>
      </c>
      <c r="AB87" s="249">
        <v>9846.9129462220953</v>
      </c>
      <c r="AC87" s="249">
        <v>8372.1123484076634</v>
      </c>
      <c r="AD87" s="249">
        <v>9067.1565094968828</v>
      </c>
      <c r="AE87" s="249">
        <v>9473.7895278819215</v>
      </c>
      <c r="AF87" s="249">
        <v>11361.941614213516</v>
      </c>
      <c r="AG87" s="249">
        <v>9570.2214655221378</v>
      </c>
      <c r="AH87" s="249">
        <v>10275.905994280265</v>
      </c>
      <c r="AI87" s="249">
        <v>10597.091055140412</v>
      </c>
      <c r="AJ87" s="249">
        <v>12634.781485057163</v>
      </c>
      <c r="AK87" s="249">
        <v>10403.680528642562</v>
      </c>
      <c r="AL87" s="249">
        <v>11316.421130644259</v>
      </c>
      <c r="AM87" s="249">
        <v>11892.803537721713</v>
      </c>
      <c r="AN87" s="249">
        <v>14409.094802991487</v>
      </c>
      <c r="AO87" s="249">
        <v>12126.750814438743</v>
      </c>
      <c r="AP87" s="249">
        <v>13203.593683461964</v>
      </c>
      <c r="AQ87" s="249">
        <v>13686.736698753561</v>
      </c>
      <c r="AR87" s="249">
        <v>16198.918803345739</v>
      </c>
      <c r="AS87" s="249">
        <v>12891.832641268727</v>
      </c>
      <c r="AT87" s="249">
        <v>13690.201654362543</v>
      </c>
      <c r="AU87" s="249">
        <v>14398.626211666084</v>
      </c>
      <c r="AV87" s="249">
        <v>16411.33949270266</v>
      </c>
      <c r="AW87" s="249">
        <v>13307.434315784494</v>
      </c>
      <c r="AX87" s="249">
        <v>14300.524856750733</v>
      </c>
      <c r="AY87" s="249">
        <v>14792.355211017673</v>
      </c>
      <c r="AZ87" s="249">
        <v>17242.685616447168</v>
      </c>
      <c r="BA87" s="249">
        <v>13995.121263339479</v>
      </c>
      <c r="BB87" s="249">
        <v>15133.072074469261</v>
      </c>
      <c r="BC87" s="249">
        <v>15601.028623503536</v>
      </c>
      <c r="BD87" s="249">
        <v>18168.778038687815</v>
      </c>
      <c r="BE87" s="249">
        <v>14980.135564944165</v>
      </c>
      <c r="BF87" s="249">
        <v>16355.002917266303</v>
      </c>
      <c r="BG87" s="249">
        <v>16811.093922360502</v>
      </c>
      <c r="BH87" s="249">
        <v>19450.767595429134</v>
      </c>
      <c r="BI87" s="249">
        <v>15931.78229401162</v>
      </c>
      <c r="BJ87" s="249">
        <v>17531.330301228092</v>
      </c>
      <c r="BK87" s="249">
        <v>18033.604535336781</v>
      </c>
      <c r="BL87" s="249">
        <v>20939.282869423623</v>
      </c>
      <c r="BM87" s="249">
        <v>16837.082465560135</v>
      </c>
      <c r="BN87" s="249">
        <v>15814.216470027477</v>
      </c>
      <c r="BO87" s="249">
        <v>17187.441180743088</v>
      </c>
      <c r="BP87" s="249">
        <v>20734.542774315654</v>
      </c>
      <c r="BQ87" s="249">
        <v>17396.056912340227</v>
      </c>
      <c r="BR87" s="250">
        <v>18739.607799172732</v>
      </c>
    </row>
    <row r="88" spans="1:70" s="184" customFormat="1">
      <c r="A88" s="42"/>
      <c r="B88" s="186"/>
      <c r="C88" s="43" t="s">
        <v>178</v>
      </c>
      <c r="D88" s="183" t="s">
        <v>126</v>
      </c>
      <c r="E88" s="251">
        <v>1615.0262211986217</v>
      </c>
      <c r="F88" s="251">
        <v>1750.5350542365852</v>
      </c>
      <c r="G88" s="251">
        <v>1838.2751727116693</v>
      </c>
      <c r="H88" s="251">
        <v>2321.1635518532321</v>
      </c>
      <c r="I88" s="251">
        <v>1837.9854683301369</v>
      </c>
      <c r="J88" s="251">
        <v>2046.6844176180625</v>
      </c>
      <c r="K88" s="251">
        <v>2179.794630458603</v>
      </c>
      <c r="L88" s="251">
        <v>2754.5354835932926</v>
      </c>
      <c r="M88" s="251">
        <v>2198.0749328043858</v>
      </c>
      <c r="N88" s="251">
        <v>2417.2543492480559</v>
      </c>
      <c r="O88" s="251">
        <v>2611.1368658473029</v>
      </c>
      <c r="P88" s="251">
        <v>3306.53385210038</v>
      </c>
      <c r="Q88" s="251">
        <v>2597.0996622936227</v>
      </c>
      <c r="R88" s="251">
        <v>2813.8286799087518</v>
      </c>
      <c r="S88" s="251">
        <v>3005.3337707161759</v>
      </c>
      <c r="T88" s="251">
        <v>3723.7378870816083</v>
      </c>
      <c r="U88" s="251">
        <v>2921.7374334592441</v>
      </c>
      <c r="V88" s="251">
        <v>3223.7869096630639</v>
      </c>
      <c r="W88" s="251">
        <v>3390.9826814767648</v>
      </c>
      <c r="X88" s="251">
        <v>4269.4929754010809</v>
      </c>
      <c r="Y88" s="251">
        <v>3338.8666528153699</v>
      </c>
      <c r="Z88" s="251">
        <v>3660.6631060392619</v>
      </c>
      <c r="AA88" s="251">
        <v>3814.0200618124391</v>
      </c>
      <c r="AB88" s="251">
        <v>4813.450179333071</v>
      </c>
      <c r="AC88" s="251">
        <v>3802.4237514683346</v>
      </c>
      <c r="AD88" s="251">
        <v>4146.3891645192298</v>
      </c>
      <c r="AE88" s="251">
        <v>4388.134179326471</v>
      </c>
      <c r="AF88" s="251">
        <v>5584.0529046861475</v>
      </c>
      <c r="AG88" s="251">
        <v>4360.8762670680426</v>
      </c>
      <c r="AH88" s="251">
        <v>4740.4182206243113</v>
      </c>
      <c r="AI88" s="251">
        <v>4960.2943612742238</v>
      </c>
      <c r="AJ88" s="251">
        <v>6238.4111510335697</v>
      </c>
      <c r="AK88" s="251">
        <v>4776.885058440701</v>
      </c>
      <c r="AL88" s="251">
        <v>5249.499613484666</v>
      </c>
      <c r="AM88" s="251">
        <v>5590.9795953089306</v>
      </c>
      <c r="AN88" s="251">
        <v>7146.6357327659061</v>
      </c>
      <c r="AO88" s="251">
        <v>5657.236763455795</v>
      </c>
      <c r="AP88" s="251">
        <v>6186.5329269407948</v>
      </c>
      <c r="AQ88" s="251">
        <v>6446.3568805675859</v>
      </c>
      <c r="AR88" s="251">
        <v>8046.8734290360053</v>
      </c>
      <c r="AS88" s="251">
        <v>5967.0389524747079</v>
      </c>
      <c r="AT88" s="251">
        <v>6331.0747252237652</v>
      </c>
      <c r="AU88" s="251">
        <v>6760.7106956019379</v>
      </c>
      <c r="AV88" s="251">
        <v>7998.1756266997909</v>
      </c>
      <c r="AW88" s="251">
        <v>6053.0653525744328</v>
      </c>
      <c r="AX88" s="251">
        <v>6588.1134659115833</v>
      </c>
      <c r="AY88" s="251">
        <v>6878.5291040816301</v>
      </c>
      <c r="AZ88" s="251">
        <v>8379.2920774325976</v>
      </c>
      <c r="BA88" s="251">
        <v>6241.55946380552</v>
      </c>
      <c r="BB88" s="251">
        <v>6834.2182674786782</v>
      </c>
      <c r="BC88" s="251">
        <v>7092.7122071621634</v>
      </c>
      <c r="BD88" s="251">
        <v>8708.5100615539322</v>
      </c>
      <c r="BE88" s="251">
        <v>6664.484722508535</v>
      </c>
      <c r="BF88" s="251">
        <v>7391.5690553006625</v>
      </c>
      <c r="BG88" s="251">
        <v>7627.5466690437597</v>
      </c>
      <c r="BH88" s="251">
        <v>9323.3995531473338</v>
      </c>
      <c r="BI88" s="251">
        <v>7020.8900726306883</v>
      </c>
      <c r="BJ88" s="251">
        <v>7908.4816310688266</v>
      </c>
      <c r="BK88" s="251">
        <v>8156.3822209490309</v>
      </c>
      <c r="BL88" s="251">
        <v>9987.2460753517462</v>
      </c>
      <c r="BM88" s="251">
        <v>7357.2369174017076</v>
      </c>
      <c r="BN88" s="251">
        <v>7309.7760436061226</v>
      </c>
      <c r="BO88" s="251">
        <v>7836.5226771192547</v>
      </c>
      <c r="BP88" s="251">
        <v>9850.2076171481822</v>
      </c>
      <c r="BQ88" s="251">
        <v>7617.5423469901107</v>
      </c>
      <c r="BR88" s="252">
        <v>8430.2494399916723</v>
      </c>
    </row>
    <row r="89" spans="1:70" s="184" customFormat="1">
      <c r="A89" s="46"/>
      <c r="B89" s="186"/>
      <c r="C89" s="43" t="s">
        <v>179</v>
      </c>
      <c r="D89" s="183" t="s">
        <v>127</v>
      </c>
      <c r="E89" s="251">
        <v>2077.0251936837271</v>
      </c>
      <c r="F89" s="251">
        <v>2229.819615061374</v>
      </c>
      <c r="G89" s="251">
        <v>2276.6183582201088</v>
      </c>
      <c r="H89" s="251">
        <v>2575.5368330347128</v>
      </c>
      <c r="I89" s="251">
        <v>2373.7438913785427</v>
      </c>
      <c r="J89" s="251">
        <v>2564.259549850342</v>
      </c>
      <c r="K89" s="251">
        <v>2659.7814075654928</v>
      </c>
      <c r="L89" s="251">
        <v>3027.2151512054957</v>
      </c>
      <c r="M89" s="251">
        <v>2792.5065162547749</v>
      </c>
      <c r="N89" s="251">
        <v>3019.1405094650654</v>
      </c>
      <c r="O89" s="251">
        <v>3148.4103080097166</v>
      </c>
      <c r="P89" s="251">
        <v>3574.9426662703145</v>
      </c>
      <c r="Q89" s="251">
        <v>3222.4168693462202</v>
      </c>
      <c r="R89" s="251">
        <v>3420.1926703020908</v>
      </c>
      <c r="S89" s="251">
        <v>3563.7275057694264</v>
      </c>
      <c r="T89" s="251">
        <v>4064.6629545821265</v>
      </c>
      <c r="U89" s="251">
        <v>3637.9416890943257</v>
      </c>
      <c r="V89" s="251">
        <v>3927.8687790374088</v>
      </c>
      <c r="W89" s="251">
        <v>3998.4583828995073</v>
      </c>
      <c r="X89" s="251">
        <v>4469.7311489686117</v>
      </c>
      <c r="Y89" s="251">
        <v>4067.7104246103727</v>
      </c>
      <c r="Z89" s="251">
        <v>4377.5692620950103</v>
      </c>
      <c r="AA89" s="251">
        <v>4461.2575464054271</v>
      </c>
      <c r="AB89" s="251">
        <v>5033.4627668890244</v>
      </c>
      <c r="AC89" s="251">
        <v>4569.6885969393288</v>
      </c>
      <c r="AD89" s="251">
        <v>4920.7673449776539</v>
      </c>
      <c r="AE89" s="251">
        <v>5085.6553485554505</v>
      </c>
      <c r="AF89" s="251">
        <v>5777.8887095273694</v>
      </c>
      <c r="AG89" s="251">
        <v>5209.3451984540952</v>
      </c>
      <c r="AH89" s="251">
        <v>5535.4877736559538</v>
      </c>
      <c r="AI89" s="251">
        <v>5636.7966938661875</v>
      </c>
      <c r="AJ89" s="251">
        <v>6396.3703340235934</v>
      </c>
      <c r="AK89" s="251">
        <v>5626.7954702018624</v>
      </c>
      <c r="AL89" s="251">
        <v>6066.9215171595924</v>
      </c>
      <c r="AM89" s="251">
        <v>6301.8239424127814</v>
      </c>
      <c r="AN89" s="251">
        <v>7262.4590702255809</v>
      </c>
      <c r="AO89" s="251">
        <v>6469.5140509829471</v>
      </c>
      <c r="AP89" s="251">
        <v>7017.0607565211703</v>
      </c>
      <c r="AQ89" s="251">
        <v>7240.3798181859747</v>
      </c>
      <c r="AR89" s="251">
        <v>8152.0453743097332</v>
      </c>
      <c r="AS89" s="251">
        <v>6924.7936887940195</v>
      </c>
      <c r="AT89" s="251">
        <v>7359.1269291387771</v>
      </c>
      <c r="AU89" s="251">
        <v>7637.9155160641467</v>
      </c>
      <c r="AV89" s="251">
        <v>8413.1638660028693</v>
      </c>
      <c r="AW89" s="251">
        <v>7254.3689632100613</v>
      </c>
      <c r="AX89" s="251">
        <v>7712.411390839151</v>
      </c>
      <c r="AY89" s="251">
        <v>7913.8261069360433</v>
      </c>
      <c r="AZ89" s="251">
        <v>8863.3935390145689</v>
      </c>
      <c r="BA89" s="251">
        <v>7753.561799533958</v>
      </c>
      <c r="BB89" s="251">
        <v>8298.8538069905826</v>
      </c>
      <c r="BC89" s="251">
        <v>8508.316416341373</v>
      </c>
      <c r="BD89" s="251">
        <v>9460.2679771338844</v>
      </c>
      <c r="BE89" s="251">
        <v>8315.6508424356289</v>
      </c>
      <c r="BF89" s="251">
        <v>8963.433861965641</v>
      </c>
      <c r="BG89" s="251">
        <v>9183.5472533167431</v>
      </c>
      <c r="BH89" s="251">
        <v>10127.3680422818</v>
      </c>
      <c r="BI89" s="251">
        <v>8910.892221380931</v>
      </c>
      <c r="BJ89" s="251">
        <v>9622.8486701592665</v>
      </c>
      <c r="BK89" s="251">
        <v>9877.2223143877509</v>
      </c>
      <c r="BL89" s="251">
        <v>10952.036794071875</v>
      </c>
      <c r="BM89" s="251">
        <v>9479.8455481584278</v>
      </c>
      <c r="BN89" s="251">
        <v>8504.4404264213535</v>
      </c>
      <c r="BO89" s="251">
        <v>9350.9185036238323</v>
      </c>
      <c r="BP89" s="251">
        <v>10884.335157167472</v>
      </c>
      <c r="BQ89" s="251">
        <v>9778.5145653501168</v>
      </c>
      <c r="BR89" s="252">
        <v>10309.35835918106</v>
      </c>
    </row>
    <row r="90" spans="1:70" s="182" customFormat="1" ht="23.25" customHeight="1">
      <c r="A90" s="46"/>
      <c r="B90" s="180" t="s">
        <v>117</v>
      </c>
      <c r="C90" s="180"/>
      <c r="D90" s="181" t="s">
        <v>128</v>
      </c>
      <c r="E90" s="253">
        <v>3436.1832343105884</v>
      </c>
      <c r="F90" s="253">
        <v>3870.719160796466</v>
      </c>
      <c r="G90" s="253">
        <v>4049.4916245714699</v>
      </c>
      <c r="H90" s="253">
        <v>5855.6059803214675</v>
      </c>
      <c r="I90" s="253">
        <v>3712.1270530020961</v>
      </c>
      <c r="J90" s="253">
        <v>4085.6575394283464</v>
      </c>
      <c r="K90" s="253">
        <v>4438.5710074781928</v>
      </c>
      <c r="L90" s="253">
        <v>6652.6444000913571</v>
      </c>
      <c r="M90" s="253">
        <v>4043.4246709762251</v>
      </c>
      <c r="N90" s="253">
        <v>4527.1723953228829</v>
      </c>
      <c r="O90" s="253">
        <v>5065.9167714970517</v>
      </c>
      <c r="P90" s="253">
        <v>7594.4861622038316</v>
      </c>
      <c r="Q90" s="253">
        <v>4481.8597275920711</v>
      </c>
      <c r="R90" s="253">
        <v>5119.7007023349897</v>
      </c>
      <c r="S90" s="253">
        <v>5409.2993004265354</v>
      </c>
      <c r="T90" s="253">
        <v>8185.1402696463829</v>
      </c>
      <c r="U90" s="253">
        <v>4996.1116118796344</v>
      </c>
      <c r="V90" s="253">
        <v>5740.9310868656012</v>
      </c>
      <c r="W90" s="253">
        <v>6222.7861367980313</v>
      </c>
      <c r="X90" s="253">
        <v>9253.171164456664</v>
      </c>
      <c r="Y90" s="253">
        <v>5488.2006099731934</v>
      </c>
      <c r="Z90" s="253">
        <v>6313.5751192818989</v>
      </c>
      <c r="AA90" s="253">
        <v>6703.9513219693063</v>
      </c>
      <c r="AB90" s="253">
        <v>10067.272948775535</v>
      </c>
      <c r="AC90" s="253">
        <v>5869.523347959539</v>
      </c>
      <c r="AD90" s="253">
        <v>6829.7308752789995</v>
      </c>
      <c r="AE90" s="253">
        <v>7254.3863881720099</v>
      </c>
      <c r="AF90" s="253">
        <v>10955.359388589421</v>
      </c>
      <c r="AG90" s="253">
        <v>6351.1833798697062</v>
      </c>
      <c r="AH90" s="253">
        <v>7411.6044835264274</v>
      </c>
      <c r="AI90" s="253">
        <v>7841.6938425300859</v>
      </c>
      <c r="AJ90" s="253">
        <v>12118.518294073756</v>
      </c>
      <c r="AK90" s="253">
        <v>6996.2686994078022</v>
      </c>
      <c r="AL90" s="253">
        <v>8385.1155029034708</v>
      </c>
      <c r="AM90" s="253">
        <v>8965.3475688740382</v>
      </c>
      <c r="AN90" s="253">
        <v>13857.268228814572</v>
      </c>
      <c r="AO90" s="253">
        <v>7972.7699677786277</v>
      </c>
      <c r="AP90" s="253">
        <v>9227.4196115199502</v>
      </c>
      <c r="AQ90" s="253">
        <v>9688.0555536611428</v>
      </c>
      <c r="AR90" s="253">
        <v>14904.754867040205</v>
      </c>
      <c r="AS90" s="253">
        <v>8725.1129321832868</v>
      </c>
      <c r="AT90" s="253">
        <v>10523.579263679583</v>
      </c>
      <c r="AU90" s="253">
        <v>11492.611898831639</v>
      </c>
      <c r="AV90" s="253">
        <v>15055.695905305416</v>
      </c>
      <c r="AW90" s="253">
        <v>9252.0297861582148</v>
      </c>
      <c r="AX90" s="253">
        <v>11877.458931574478</v>
      </c>
      <c r="AY90" s="253">
        <v>12212.793948979628</v>
      </c>
      <c r="AZ90" s="253">
        <v>17631.717333287648</v>
      </c>
      <c r="BA90" s="253">
        <v>10183.256491492011</v>
      </c>
      <c r="BB90" s="253">
        <v>12924.134516055248</v>
      </c>
      <c r="BC90" s="253">
        <v>13207.838679848419</v>
      </c>
      <c r="BD90" s="253">
        <v>19068.77031260424</v>
      </c>
      <c r="BE90" s="253">
        <v>10924.527291318091</v>
      </c>
      <c r="BF90" s="253">
        <v>14266.781342106189</v>
      </c>
      <c r="BG90" s="253">
        <v>14594.046630091278</v>
      </c>
      <c r="BH90" s="253">
        <v>20806.644736484479</v>
      </c>
      <c r="BI90" s="253">
        <v>11604.484719713288</v>
      </c>
      <c r="BJ90" s="253">
        <v>15399.949298439602</v>
      </c>
      <c r="BK90" s="253">
        <v>15702.463783717474</v>
      </c>
      <c r="BL90" s="253">
        <v>22203.10219812956</v>
      </c>
      <c r="BM90" s="253">
        <v>12149.346745979579</v>
      </c>
      <c r="BN90" s="253">
        <v>15986.185789236479</v>
      </c>
      <c r="BO90" s="253">
        <v>16403.483174804209</v>
      </c>
      <c r="BP90" s="253">
        <v>23594.400562941017</v>
      </c>
      <c r="BQ90" s="253">
        <v>12419.748702259385</v>
      </c>
      <c r="BR90" s="254">
        <v>16733.14739707033</v>
      </c>
    </row>
    <row r="91" spans="1:70" s="184" customFormat="1" ht="23.25" customHeight="1">
      <c r="A91" s="42"/>
      <c r="B91" s="180"/>
      <c r="C91" s="43" t="s">
        <v>180</v>
      </c>
      <c r="D91" s="183" t="s">
        <v>128</v>
      </c>
      <c r="E91" s="251">
        <v>3436.1832343105884</v>
      </c>
      <c r="F91" s="251">
        <v>3870.719160796466</v>
      </c>
      <c r="G91" s="251">
        <v>4049.4916245714699</v>
      </c>
      <c r="H91" s="251">
        <v>5855.6059803214675</v>
      </c>
      <c r="I91" s="251">
        <v>3712.1270530020961</v>
      </c>
      <c r="J91" s="251">
        <v>4085.6575394283464</v>
      </c>
      <c r="K91" s="251">
        <v>4438.5710074781928</v>
      </c>
      <c r="L91" s="251">
        <v>6652.6444000913571</v>
      </c>
      <c r="M91" s="251">
        <v>4043.4246709762251</v>
      </c>
      <c r="N91" s="251">
        <v>4527.1723953228829</v>
      </c>
      <c r="O91" s="251">
        <v>5065.9167714970517</v>
      </c>
      <c r="P91" s="251">
        <v>7594.4861622038316</v>
      </c>
      <c r="Q91" s="251">
        <v>4481.8597275920711</v>
      </c>
      <c r="R91" s="251">
        <v>5119.7007023349897</v>
      </c>
      <c r="S91" s="251">
        <v>5409.2993004265354</v>
      </c>
      <c r="T91" s="251">
        <v>8185.1402696463829</v>
      </c>
      <c r="U91" s="251">
        <v>4996.1116118796344</v>
      </c>
      <c r="V91" s="251">
        <v>5740.9310868656012</v>
      </c>
      <c r="W91" s="251">
        <v>6222.7861367980313</v>
      </c>
      <c r="X91" s="251">
        <v>9253.171164456664</v>
      </c>
      <c r="Y91" s="251">
        <v>5488.2006099731934</v>
      </c>
      <c r="Z91" s="251">
        <v>6313.5751192818989</v>
      </c>
      <c r="AA91" s="251">
        <v>6703.9513219693063</v>
      </c>
      <c r="AB91" s="251">
        <v>10067.272948775535</v>
      </c>
      <c r="AC91" s="251">
        <v>5869.523347959539</v>
      </c>
      <c r="AD91" s="251">
        <v>6829.7308752789995</v>
      </c>
      <c r="AE91" s="251">
        <v>7254.3863881720099</v>
      </c>
      <c r="AF91" s="251">
        <v>10955.359388589421</v>
      </c>
      <c r="AG91" s="251">
        <v>6351.1833798697062</v>
      </c>
      <c r="AH91" s="251">
        <v>7411.6044835264274</v>
      </c>
      <c r="AI91" s="251">
        <v>7841.6938425300859</v>
      </c>
      <c r="AJ91" s="251">
        <v>12118.518294073756</v>
      </c>
      <c r="AK91" s="251">
        <v>6996.2686994078022</v>
      </c>
      <c r="AL91" s="251">
        <v>8385.1155029034708</v>
      </c>
      <c r="AM91" s="251">
        <v>8965.3475688740382</v>
      </c>
      <c r="AN91" s="251">
        <v>13857.268228814572</v>
      </c>
      <c r="AO91" s="251">
        <v>7972.7699677786277</v>
      </c>
      <c r="AP91" s="251">
        <v>9227.4196115199502</v>
      </c>
      <c r="AQ91" s="251">
        <v>9688.0555536611428</v>
      </c>
      <c r="AR91" s="251">
        <v>14904.754867040205</v>
      </c>
      <c r="AS91" s="251">
        <v>8725.1129321832868</v>
      </c>
      <c r="AT91" s="251">
        <v>10523.579263679583</v>
      </c>
      <c r="AU91" s="251">
        <v>11492.611898831639</v>
      </c>
      <c r="AV91" s="251">
        <v>15055.695905305416</v>
      </c>
      <c r="AW91" s="251">
        <v>9252.0297861582148</v>
      </c>
      <c r="AX91" s="251">
        <v>11877.458931574478</v>
      </c>
      <c r="AY91" s="251">
        <v>12212.793948979628</v>
      </c>
      <c r="AZ91" s="251">
        <v>17631.717333287648</v>
      </c>
      <c r="BA91" s="251">
        <v>10183.256491492011</v>
      </c>
      <c r="BB91" s="251">
        <v>12924.134516055248</v>
      </c>
      <c r="BC91" s="251">
        <v>13207.838679848419</v>
      </c>
      <c r="BD91" s="251">
        <v>19068.77031260424</v>
      </c>
      <c r="BE91" s="251">
        <v>10924.527291318091</v>
      </c>
      <c r="BF91" s="251">
        <v>14266.781342106189</v>
      </c>
      <c r="BG91" s="251">
        <v>14594.046630091278</v>
      </c>
      <c r="BH91" s="251">
        <v>20806.644736484479</v>
      </c>
      <c r="BI91" s="251">
        <v>11604.484719713288</v>
      </c>
      <c r="BJ91" s="251">
        <v>15399.949298439602</v>
      </c>
      <c r="BK91" s="251">
        <v>15702.463783717474</v>
      </c>
      <c r="BL91" s="251">
        <v>22203.10219812956</v>
      </c>
      <c r="BM91" s="251">
        <v>12149.346745979579</v>
      </c>
      <c r="BN91" s="251">
        <v>15986.185789236479</v>
      </c>
      <c r="BO91" s="251">
        <v>16403.483174804209</v>
      </c>
      <c r="BP91" s="251">
        <v>23594.400562941017</v>
      </c>
      <c r="BQ91" s="251">
        <v>12419.748702259385</v>
      </c>
      <c r="BR91" s="252">
        <v>16733.14739707033</v>
      </c>
    </row>
    <row r="92" spans="1:70" s="182" customFormat="1">
      <c r="A92" s="46"/>
      <c r="B92" s="180" t="s">
        <v>118</v>
      </c>
      <c r="C92" s="180"/>
      <c r="D92" s="181" t="s">
        <v>129</v>
      </c>
      <c r="E92" s="253">
        <v>3199.0849441124515</v>
      </c>
      <c r="F92" s="253">
        <v>3668.011996746518</v>
      </c>
      <c r="G92" s="253">
        <v>3636.3655817401318</v>
      </c>
      <c r="H92" s="253">
        <v>4429.5374774008642</v>
      </c>
      <c r="I92" s="253">
        <v>3421.4451833659259</v>
      </c>
      <c r="J92" s="253">
        <v>3938.5663439416794</v>
      </c>
      <c r="K92" s="253">
        <v>3926.6027123687281</v>
      </c>
      <c r="L92" s="253">
        <v>4769.3857603236611</v>
      </c>
      <c r="M92" s="253">
        <v>3758.0460361441183</v>
      </c>
      <c r="N92" s="253">
        <v>4337.2439200207491</v>
      </c>
      <c r="O92" s="253">
        <v>4329.2349270002487</v>
      </c>
      <c r="P92" s="253">
        <v>5288.4751168348766</v>
      </c>
      <c r="Q92" s="253">
        <v>4216.0285062558241</v>
      </c>
      <c r="R92" s="253">
        <v>4868.245129016258</v>
      </c>
      <c r="S92" s="253">
        <v>4783.4539189260213</v>
      </c>
      <c r="T92" s="253">
        <v>5872.272445801872</v>
      </c>
      <c r="U92" s="253">
        <v>4680.9938915376624</v>
      </c>
      <c r="V92" s="253">
        <v>5372.1866502445992</v>
      </c>
      <c r="W92" s="253">
        <v>5244.8102904826537</v>
      </c>
      <c r="X92" s="253">
        <v>6427.0091677350847</v>
      </c>
      <c r="Y92" s="253">
        <v>5088.4554817453354</v>
      </c>
      <c r="Z92" s="253">
        <v>5856.609083961589</v>
      </c>
      <c r="AA92" s="253">
        <v>5521.5340383377215</v>
      </c>
      <c r="AB92" s="253">
        <v>6928.4013959553449</v>
      </c>
      <c r="AC92" s="253">
        <v>5594.1829647138939</v>
      </c>
      <c r="AD92" s="253">
        <v>6193.3234007564679</v>
      </c>
      <c r="AE92" s="253">
        <v>6004.3227774577317</v>
      </c>
      <c r="AF92" s="253">
        <v>7659.1708570718974</v>
      </c>
      <c r="AG92" s="253">
        <v>6157.5699245207616</v>
      </c>
      <c r="AH92" s="253">
        <v>6866.0268540914876</v>
      </c>
      <c r="AI92" s="253">
        <v>6826.3357066912376</v>
      </c>
      <c r="AJ92" s="253">
        <v>8552.0675146964895</v>
      </c>
      <c r="AK92" s="253">
        <v>6668.6604504644165</v>
      </c>
      <c r="AL92" s="253">
        <v>7577.8460651405494</v>
      </c>
      <c r="AM92" s="253">
        <v>7495.0102389045924</v>
      </c>
      <c r="AN92" s="253">
        <v>9334.4832454904135</v>
      </c>
      <c r="AO92" s="253">
        <v>7205.8267806976855</v>
      </c>
      <c r="AP92" s="253">
        <v>8120.6718385678323</v>
      </c>
      <c r="AQ92" s="253">
        <v>8192.129970856864</v>
      </c>
      <c r="AR92" s="253">
        <v>10083.371409877613</v>
      </c>
      <c r="AS92" s="253">
        <v>8002.5694540910818</v>
      </c>
      <c r="AT92" s="253">
        <v>8902.0564908383931</v>
      </c>
      <c r="AU92" s="253">
        <v>9368.0789877596126</v>
      </c>
      <c r="AV92" s="253">
        <v>10587.295067310912</v>
      </c>
      <c r="AW92" s="253">
        <v>8604.6768333178261</v>
      </c>
      <c r="AX92" s="253">
        <v>9963.5756448449738</v>
      </c>
      <c r="AY92" s="253">
        <v>10034.253169427542</v>
      </c>
      <c r="AZ92" s="253">
        <v>12128.494352409638</v>
      </c>
      <c r="BA92" s="253">
        <v>9205.1009967745213</v>
      </c>
      <c r="BB92" s="253">
        <v>10900.413433301521</v>
      </c>
      <c r="BC92" s="253">
        <v>10820.349718274803</v>
      </c>
      <c r="BD92" s="253">
        <v>13127.135851649118</v>
      </c>
      <c r="BE92" s="253">
        <v>10039.971402495721</v>
      </c>
      <c r="BF92" s="253">
        <v>11642.619685165009</v>
      </c>
      <c r="BG92" s="253">
        <v>11544.703257461355</v>
      </c>
      <c r="BH92" s="253">
        <v>14069.70565487788</v>
      </c>
      <c r="BI92" s="253">
        <v>10913.026002348061</v>
      </c>
      <c r="BJ92" s="253">
        <v>12926.323660672242</v>
      </c>
      <c r="BK92" s="253">
        <v>12816.392468635227</v>
      </c>
      <c r="BL92" s="253">
        <v>15589.257868344423</v>
      </c>
      <c r="BM92" s="253">
        <v>11784.806650195438</v>
      </c>
      <c r="BN92" s="253">
        <v>13701.574010129083</v>
      </c>
      <c r="BO92" s="253">
        <v>13037.613951748188</v>
      </c>
      <c r="BP92" s="253">
        <v>15623.716791431954</v>
      </c>
      <c r="BQ92" s="253">
        <v>11679.724515620188</v>
      </c>
      <c r="BR92" s="254">
        <v>13665.309858364832</v>
      </c>
    </row>
    <row r="93" spans="1:70" s="184" customFormat="1">
      <c r="A93" s="42"/>
      <c r="B93" s="180"/>
      <c r="C93" s="43" t="s">
        <v>106</v>
      </c>
      <c r="D93" s="183" t="s">
        <v>107</v>
      </c>
      <c r="E93" s="251">
        <v>1708.9248586803242</v>
      </c>
      <c r="F93" s="251">
        <v>1947.6235946743857</v>
      </c>
      <c r="G93" s="251">
        <v>1911.225231627355</v>
      </c>
      <c r="H93" s="251">
        <v>1932.226315017946</v>
      </c>
      <c r="I93" s="251">
        <v>1841.5564962045262</v>
      </c>
      <c r="J93" s="251">
        <v>2115.969741401047</v>
      </c>
      <c r="K93" s="251">
        <v>2094.2287599120114</v>
      </c>
      <c r="L93" s="251">
        <v>2127.2450024824311</v>
      </c>
      <c r="M93" s="251">
        <v>2071.8387898217593</v>
      </c>
      <c r="N93" s="251">
        <v>2380.1761281328263</v>
      </c>
      <c r="O93" s="251">
        <v>2334.9187386801032</v>
      </c>
      <c r="P93" s="251">
        <v>2342.0663433653181</v>
      </c>
      <c r="Q93" s="251">
        <v>2250.5174646690994</v>
      </c>
      <c r="R93" s="251">
        <v>2545.5562208668525</v>
      </c>
      <c r="S93" s="251">
        <v>2453.688617692977</v>
      </c>
      <c r="T93" s="251">
        <v>2485.2376967710816</v>
      </c>
      <c r="U93" s="251">
        <v>2484.1805348218959</v>
      </c>
      <c r="V93" s="251">
        <v>2847.024208857807</v>
      </c>
      <c r="W93" s="251">
        <v>2756.4147747894626</v>
      </c>
      <c r="X93" s="251">
        <v>2798.3804815308463</v>
      </c>
      <c r="Y93" s="251">
        <v>2724.5644609678684</v>
      </c>
      <c r="Z93" s="251">
        <v>3090.2556450824295</v>
      </c>
      <c r="AA93" s="251">
        <v>2875.6582466407526</v>
      </c>
      <c r="AB93" s="251">
        <v>2986.5216473089667</v>
      </c>
      <c r="AC93" s="251">
        <v>3025.6736653169683</v>
      </c>
      <c r="AD93" s="251">
        <v>3312.2591713251795</v>
      </c>
      <c r="AE93" s="251">
        <v>3162.7608880389384</v>
      </c>
      <c r="AF93" s="251">
        <v>3328.3062753189224</v>
      </c>
      <c r="AG93" s="251">
        <v>3319.2712858661721</v>
      </c>
      <c r="AH93" s="251">
        <v>3626.6058305936967</v>
      </c>
      <c r="AI93" s="251">
        <v>3542.0402333331749</v>
      </c>
      <c r="AJ93" s="251">
        <v>3658.0826502069704</v>
      </c>
      <c r="AK93" s="251">
        <v>3587.1500670465739</v>
      </c>
      <c r="AL93" s="251">
        <v>4031.268336781869</v>
      </c>
      <c r="AM93" s="251">
        <v>3941.2843838304379</v>
      </c>
      <c r="AN93" s="251">
        <v>4080.2972123411478</v>
      </c>
      <c r="AO93" s="251">
        <v>3943.130674782934</v>
      </c>
      <c r="AP93" s="251">
        <v>4378.0071152184564</v>
      </c>
      <c r="AQ93" s="251">
        <v>4353.5293934847487</v>
      </c>
      <c r="AR93" s="251">
        <v>4441.332816513881</v>
      </c>
      <c r="AS93" s="251">
        <v>4281.9487694787585</v>
      </c>
      <c r="AT93" s="251">
        <v>4717.9185672169442</v>
      </c>
      <c r="AU93" s="251">
        <v>4809.8611073183329</v>
      </c>
      <c r="AV93" s="251">
        <v>4765.2715559859926</v>
      </c>
      <c r="AW93" s="251">
        <v>4654.1456584707903</v>
      </c>
      <c r="AX93" s="251">
        <v>5139.4795881119535</v>
      </c>
      <c r="AY93" s="251">
        <v>5163.0378627288155</v>
      </c>
      <c r="AZ93" s="251">
        <v>5271.3368906884571</v>
      </c>
      <c r="BA93" s="251">
        <v>4983.7644260279703</v>
      </c>
      <c r="BB93" s="251">
        <v>5771.4018153665156</v>
      </c>
      <c r="BC93" s="251">
        <v>5655.5877993393042</v>
      </c>
      <c r="BD93" s="251">
        <v>5848.2459592662271</v>
      </c>
      <c r="BE93" s="251">
        <v>5579.7617970707033</v>
      </c>
      <c r="BF93" s="251">
        <v>6043.8153129864595</v>
      </c>
      <c r="BG93" s="251">
        <v>5905.6546790754928</v>
      </c>
      <c r="BH93" s="251">
        <v>6138.7682108673616</v>
      </c>
      <c r="BI93" s="251">
        <v>5927.9190225408183</v>
      </c>
      <c r="BJ93" s="251">
        <v>6441.1279152412117</v>
      </c>
      <c r="BK93" s="251">
        <v>6311.9019934064909</v>
      </c>
      <c r="BL93" s="251">
        <v>6550.0510688115073</v>
      </c>
      <c r="BM93" s="251">
        <v>6377.9658486049793</v>
      </c>
      <c r="BN93" s="251">
        <v>6692.1671503599546</v>
      </c>
      <c r="BO93" s="251">
        <v>5985.2232848981876</v>
      </c>
      <c r="BP93" s="251">
        <v>6012.500649860508</v>
      </c>
      <c r="BQ93" s="251">
        <v>5970.5031203045328</v>
      </c>
      <c r="BR93" s="252">
        <v>6562.9981402226467</v>
      </c>
    </row>
    <row r="94" spans="1:70" s="184" customFormat="1">
      <c r="A94" s="42"/>
      <c r="B94" s="180"/>
      <c r="C94" s="43" t="s">
        <v>108</v>
      </c>
      <c r="D94" s="183" t="s">
        <v>109</v>
      </c>
      <c r="E94" s="251">
        <v>1490.1600854321273</v>
      </c>
      <c r="F94" s="251">
        <v>1720.3884020721325</v>
      </c>
      <c r="G94" s="251">
        <v>1725.1403501127768</v>
      </c>
      <c r="H94" s="251">
        <v>2497.3111623829182</v>
      </c>
      <c r="I94" s="251">
        <v>1579.8886871613995</v>
      </c>
      <c r="J94" s="251">
        <v>1822.5966025406324</v>
      </c>
      <c r="K94" s="251">
        <v>1832.3739524567166</v>
      </c>
      <c r="L94" s="251">
        <v>2642.1407578412295</v>
      </c>
      <c r="M94" s="251">
        <v>1686.2072463223592</v>
      </c>
      <c r="N94" s="251">
        <v>1957.067791887923</v>
      </c>
      <c r="O94" s="251">
        <v>1994.3161883201456</v>
      </c>
      <c r="P94" s="251">
        <v>2946.4087734695586</v>
      </c>
      <c r="Q94" s="251">
        <v>1965.511041586725</v>
      </c>
      <c r="R94" s="251">
        <v>2322.6889081494055</v>
      </c>
      <c r="S94" s="251">
        <v>2329.7653012330447</v>
      </c>
      <c r="T94" s="251">
        <v>3387.0347490307904</v>
      </c>
      <c r="U94" s="251">
        <v>2196.813356715767</v>
      </c>
      <c r="V94" s="251">
        <v>2525.1624413867921</v>
      </c>
      <c r="W94" s="251">
        <v>2488.3955156931916</v>
      </c>
      <c r="X94" s="251">
        <v>3628.6286862042389</v>
      </c>
      <c r="Y94" s="251">
        <v>2363.891020777467</v>
      </c>
      <c r="Z94" s="251">
        <v>2766.3534388791595</v>
      </c>
      <c r="AA94" s="251">
        <v>2645.8757916969689</v>
      </c>
      <c r="AB94" s="251">
        <v>3941.8797486463782</v>
      </c>
      <c r="AC94" s="251">
        <v>2568.5092993969256</v>
      </c>
      <c r="AD94" s="251">
        <v>2881.0642294312888</v>
      </c>
      <c r="AE94" s="251">
        <v>2841.5618894187928</v>
      </c>
      <c r="AF94" s="251">
        <v>4330.864581752975</v>
      </c>
      <c r="AG94" s="251">
        <v>2838.2986386545899</v>
      </c>
      <c r="AH94" s="251">
        <v>3239.4210234977909</v>
      </c>
      <c r="AI94" s="251">
        <v>3284.2954733580627</v>
      </c>
      <c r="AJ94" s="251">
        <v>4893.9848644895201</v>
      </c>
      <c r="AK94" s="251">
        <v>3081.5103834178431</v>
      </c>
      <c r="AL94" s="251">
        <v>3546.5777283586804</v>
      </c>
      <c r="AM94" s="251">
        <v>3553.7258550741544</v>
      </c>
      <c r="AN94" s="251">
        <v>5254.1860331492662</v>
      </c>
      <c r="AO94" s="251">
        <v>3262.6961059147516</v>
      </c>
      <c r="AP94" s="251">
        <v>3742.6647233493759</v>
      </c>
      <c r="AQ94" s="251">
        <v>3838.6005773721154</v>
      </c>
      <c r="AR94" s="251">
        <v>5642.0385933637317</v>
      </c>
      <c r="AS94" s="251">
        <v>3720.6206846123232</v>
      </c>
      <c r="AT94" s="251">
        <v>4184.1379236214498</v>
      </c>
      <c r="AU94" s="251">
        <v>4558.2178804412797</v>
      </c>
      <c r="AV94" s="251">
        <v>5822.0235113249182</v>
      </c>
      <c r="AW94" s="251">
        <v>3950.5311748470367</v>
      </c>
      <c r="AX94" s="251">
        <v>4824.0960567330203</v>
      </c>
      <c r="AY94" s="251">
        <v>4871.2153066987257</v>
      </c>
      <c r="AZ94" s="251">
        <v>6857.1574617211809</v>
      </c>
      <c r="BA94" s="251">
        <v>4221.3365707465509</v>
      </c>
      <c r="BB94" s="251">
        <v>5129.0116179350043</v>
      </c>
      <c r="BC94" s="251">
        <v>5164.7619189354991</v>
      </c>
      <c r="BD94" s="251">
        <v>7278.889892382891</v>
      </c>
      <c r="BE94" s="251">
        <v>4460.2096054250178</v>
      </c>
      <c r="BF94" s="251">
        <v>5598.8043721785498</v>
      </c>
      <c r="BG94" s="251">
        <v>5639.0485783858621</v>
      </c>
      <c r="BH94" s="251">
        <v>7930.9374440105184</v>
      </c>
      <c r="BI94" s="251">
        <v>4985.1069798072422</v>
      </c>
      <c r="BJ94" s="251">
        <v>6485.1957454310304</v>
      </c>
      <c r="BK94" s="251">
        <v>6504.4904752287366</v>
      </c>
      <c r="BL94" s="251">
        <v>9039.2067995329162</v>
      </c>
      <c r="BM94" s="251">
        <v>5406.8408015904588</v>
      </c>
      <c r="BN94" s="251">
        <v>7009.4068597691294</v>
      </c>
      <c r="BO94" s="251">
        <v>7052.3906668500003</v>
      </c>
      <c r="BP94" s="251">
        <v>9611.2161415714454</v>
      </c>
      <c r="BQ94" s="251">
        <v>5709.2213953156552</v>
      </c>
      <c r="BR94" s="252">
        <v>7102.3117181421858</v>
      </c>
    </row>
    <row r="95" spans="1:70" s="182" customFormat="1">
      <c r="A95" s="46"/>
      <c r="B95" s="180" t="s">
        <v>119</v>
      </c>
      <c r="C95" s="180"/>
      <c r="D95" s="181" t="s">
        <v>130</v>
      </c>
      <c r="E95" s="249">
        <v>2720.416899981924</v>
      </c>
      <c r="F95" s="249">
        <v>2806.8823135210782</v>
      </c>
      <c r="G95" s="249">
        <v>2834.6164300160885</v>
      </c>
      <c r="H95" s="249">
        <v>2841.0843564809188</v>
      </c>
      <c r="I95" s="249">
        <v>3016.2537379101004</v>
      </c>
      <c r="J95" s="249">
        <v>3156.6244738100645</v>
      </c>
      <c r="K95" s="249">
        <v>3199.5588637422243</v>
      </c>
      <c r="L95" s="249">
        <v>3208.5629245376253</v>
      </c>
      <c r="M95" s="249">
        <v>3364.792833348145</v>
      </c>
      <c r="N95" s="249">
        <v>3456.1871007609188</v>
      </c>
      <c r="O95" s="249">
        <v>3450.6871113250772</v>
      </c>
      <c r="P95" s="249">
        <v>3408.3329545658457</v>
      </c>
      <c r="Q95" s="249">
        <v>3637.6139676791427</v>
      </c>
      <c r="R95" s="249">
        <v>3670.6967088050069</v>
      </c>
      <c r="S95" s="249">
        <v>3668.6605547741456</v>
      </c>
      <c r="T95" s="249">
        <v>3576.0287687417349</v>
      </c>
      <c r="U95" s="249">
        <v>3832.1242865549639</v>
      </c>
      <c r="V95" s="249">
        <v>4058.725875196913</v>
      </c>
      <c r="W95" s="249">
        <v>4059.2899928180959</v>
      </c>
      <c r="X95" s="249">
        <v>3932.8598454300763</v>
      </c>
      <c r="Y95" s="249">
        <v>4371.1767957011152</v>
      </c>
      <c r="Z95" s="249">
        <v>4439.9735277571963</v>
      </c>
      <c r="AA95" s="249">
        <v>4513.0471038993364</v>
      </c>
      <c r="AB95" s="249">
        <v>4327.8025726423821</v>
      </c>
      <c r="AC95" s="249">
        <v>4809.4678520846628</v>
      </c>
      <c r="AD95" s="249">
        <v>4862.4755488357723</v>
      </c>
      <c r="AE95" s="249">
        <v>4886.4903038786279</v>
      </c>
      <c r="AF95" s="249">
        <v>4763.5662952009452</v>
      </c>
      <c r="AG95" s="249">
        <v>5400.7076499922205</v>
      </c>
      <c r="AH95" s="249">
        <v>5562.0869468753181</v>
      </c>
      <c r="AI95" s="249">
        <v>5628.0391072037692</v>
      </c>
      <c r="AJ95" s="249">
        <v>5448.1662959287396</v>
      </c>
      <c r="AK95" s="249">
        <v>5964.9851570794854</v>
      </c>
      <c r="AL95" s="249">
        <v>6233.3101206718293</v>
      </c>
      <c r="AM95" s="249">
        <v>6175.5812414659058</v>
      </c>
      <c r="AN95" s="249">
        <v>5961.123480782835</v>
      </c>
      <c r="AO95" s="249">
        <v>6586.3546894842675</v>
      </c>
      <c r="AP95" s="249">
        <v>6744.1784032215819</v>
      </c>
      <c r="AQ95" s="249">
        <v>6889.0534163459242</v>
      </c>
      <c r="AR95" s="249">
        <v>6844.4134909482827</v>
      </c>
      <c r="AS95" s="249">
        <v>7065.0523342641509</v>
      </c>
      <c r="AT95" s="249">
        <v>7442.7231561949111</v>
      </c>
      <c r="AU95" s="249">
        <v>7565.5915554957937</v>
      </c>
      <c r="AV95" s="249">
        <v>7346.6329540451679</v>
      </c>
      <c r="AW95" s="249">
        <v>7764.182458476982</v>
      </c>
      <c r="AX95" s="249">
        <v>7988.2300778519693</v>
      </c>
      <c r="AY95" s="249">
        <v>8125.3518555628943</v>
      </c>
      <c r="AZ95" s="249">
        <v>7928.235608108198</v>
      </c>
      <c r="BA95" s="249">
        <v>8725.1499039624832</v>
      </c>
      <c r="BB95" s="249">
        <v>8942.1759461558304</v>
      </c>
      <c r="BC95" s="249">
        <v>9073.6955866557546</v>
      </c>
      <c r="BD95" s="249">
        <v>9056.97856322595</v>
      </c>
      <c r="BE95" s="249">
        <v>9588.6646851697442</v>
      </c>
      <c r="BF95" s="249">
        <v>9878.0548776583564</v>
      </c>
      <c r="BG95" s="249">
        <v>9987.1886668111092</v>
      </c>
      <c r="BH95" s="249">
        <v>9874.0917703608557</v>
      </c>
      <c r="BI95" s="249">
        <v>10340.248373567276</v>
      </c>
      <c r="BJ95" s="249">
        <v>10716.002334538092</v>
      </c>
      <c r="BK95" s="249">
        <v>10877.298516650457</v>
      </c>
      <c r="BL95" s="249">
        <v>10673.450775244279</v>
      </c>
      <c r="BM95" s="249">
        <v>10894.429843196778</v>
      </c>
      <c r="BN95" s="249">
        <v>9500.7851295623695</v>
      </c>
      <c r="BO95" s="249">
        <v>10842.376575107588</v>
      </c>
      <c r="BP95" s="249">
        <v>11257.8501909798</v>
      </c>
      <c r="BQ95" s="249">
        <v>11962.58801580338</v>
      </c>
      <c r="BR95" s="250">
        <v>12608.726020421404</v>
      </c>
    </row>
    <row r="96" spans="1:70" s="184" customFormat="1">
      <c r="A96" s="42"/>
      <c r="B96" s="180"/>
      <c r="C96" s="43" t="s">
        <v>181</v>
      </c>
      <c r="D96" s="183" t="s">
        <v>130</v>
      </c>
      <c r="E96" s="251">
        <v>2720.416899981924</v>
      </c>
      <c r="F96" s="251">
        <v>2806.8823135210782</v>
      </c>
      <c r="G96" s="251">
        <v>2834.6164300160885</v>
      </c>
      <c r="H96" s="251">
        <v>2841.0843564809188</v>
      </c>
      <c r="I96" s="251">
        <v>3016.2537379101004</v>
      </c>
      <c r="J96" s="251">
        <v>3156.6244738100645</v>
      </c>
      <c r="K96" s="251">
        <v>3199.5588637422243</v>
      </c>
      <c r="L96" s="251">
        <v>3208.5629245376253</v>
      </c>
      <c r="M96" s="251">
        <v>3364.792833348145</v>
      </c>
      <c r="N96" s="251">
        <v>3456.1871007609188</v>
      </c>
      <c r="O96" s="251">
        <v>3450.6871113250772</v>
      </c>
      <c r="P96" s="251">
        <v>3408.3329545658457</v>
      </c>
      <c r="Q96" s="251">
        <v>3637.6139676791427</v>
      </c>
      <c r="R96" s="251">
        <v>3670.6967088050069</v>
      </c>
      <c r="S96" s="251">
        <v>3668.6605547741456</v>
      </c>
      <c r="T96" s="251">
        <v>3576.0287687417349</v>
      </c>
      <c r="U96" s="251">
        <v>3832.1242865549639</v>
      </c>
      <c r="V96" s="251">
        <v>4058.725875196913</v>
      </c>
      <c r="W96" s="251">
        <v>4059.2899928180959</v>
      </c>
      <c r="X96" s="251">
        <v>3932.8598454300763</v>
      </c>
      <c r="Y96" s="251">
        <v>4371.1767957011152</v>
      </c>
      <c r="Z96" s="251">
        <v>4439.9735277571963</v>
      </c>
      <c r="AA96" s="251">
        <v>4513.0471038993364</v>
      </c>
      <c r="AB96" s="251">
        <v>4327.8025726423821</v>
      </c>
      <c r="AC96" s="251">
        <v>4809.4678520846628</v>
      </c>
      <c r="AD96" s="251">
        <v>4862.4755488357723</v>
      </c>
      <c r="AE96" s="251">
        <v>4886.4903038786279</v>
      </c>
      <c r="AF96" s="251">
        <v>4763.5662952009452</v>
      </c>
      <c r="AG96" s="251">
        <v>5400.7076499922205</v>
      </c>
      <c r="AH96" s="251">
        <v>5562.0869468753181</v>
      </c>
      <c r="AI96" s="251">
        <v>5628.0391072037692</v>
      </c>
      <c r="AJ96" s="251">
        <v>5448.1662959287396</v>
      </c>
      <c r="AK96" s="251">
        <v>5964.9851570794854</v>
      </c>
      <c r="AL96" s="251">
        <v>6233.3101206718293</v>
      </c>
      <c r="AM96" s="251">
        <v>6175.5812414659058</v>
      </c>
      <c r="AN96" s="251">
        <v>5961.123480782835</v>
      </c>
      <c r="AO96" s="251">
        <v>6586.3546894842675</v>
      </c>
      <c r="AP96" s="251">
        <v>6744.1784032215819</v>
      </c>
      <c r="AQ96" s="251">
        <v>6889.0534163459242</v>
      </c>
      <c r="AR96" s="251">
        <v>6844.4134909482827</v>
      </c>
      <c r="AS96" s="251">
        <v>7065.0523342641509</v>
      </c>
      <c r="AT96" s="251">
        <v>7442.7231561949111</v>
      </c>
      <c r="AU96" s="251">
        <v>7565.5915554957937</v>
      </c>
      <c r="AV96" s="251">
        <v>7346.6329540451679</v>
      </c>
      <c r="AW96" s="251">
        <v>7764.182458476982</v>
      </c>
      <c r="AX96" s="251">
        <v>7988.2300778519693</v>
      </c>
      <c r="AY96" s="251">
        <v>8125.3518555628943</v>
      </c>
      <c r="AZ96" s="251">
        <v>7928.235608108198</v>
      </c>
      <c r="BA96" s="251">
        <v>8725.1499039624832</v>
      </c>
      <c r="BB96" s="251">
        <v>8942.1759461558304</v>
      </c>
      <c r="BC96" s="251">
        <v>9073.6955866557546</v>
      </c>
      <c r="BD96" s="251">
        <v>9056.97856322595</v>
      </c>
      <c r="BE96" s="251">
        <v>9588.6646851697442</v>
      </c>
      <c r="BF96" s="251">
        <v>9878.0548776583564</v>
      </c>
      <c r="BG96" s="251">
        <v>9987.1886668111092</v>
      </c>
      <c r="BH96" s="251">
        <v>9874.0917703608557</v>
      </c>
      <c r="BI96" s="251">
        <v>10340.248373567276</v>
      </c>
      <c r="BJ96" s="251">
        <v>10716.002334538092</v>
      </c>
      <c r="BK96" s="251">
        <v>10877.298516650457</v>
      </c>
      <c r="BL96" s="251">
        <v>10673.450775244279</v>
      </c>
      <c r="BM96" s="251">
        <v>10894.429843196778</v>
      </c>
      <c r="BN96" s="251">
        <v>9500.7851295623695</v>
      </c>
      <c r="BO96" s="251">
        <v>10842.376575107588</v>
      </c>
      <c r="BP96" s="251">
        <v>11257.8501909798</v>
      </c>
      <c r="BQ96" s="251">
        <v>11962.58801580338</v>
      </c>
      <c r="BR96" s="252">
        <v>12608.726020421404</v>
      </c>
    </row>
    <row r="97" spans="1:70" s="182" customFormat="1" ht="29.25" customHeight="1">
      <c r="A97" s="46"/>
      <c r="B97" s="180" t="s">
        <v>120</v>
      </c>
      <c r="C97" s="180"/>
      <c r="D97" s="181" t="s">
        <v>131</v>
      </c>
      <c r="E97" s="253">
        <v>1378.7277447033457</v>
      </c>
      <c r="F97" s="253">
        <v>1320.186202834117</v>
      </c>
      <c r="G97" s="253">
        <v>1364.8395825224916</v>
      </c>
      <c r="H97" s="253">
        <v>1464.2464699400807</v>
      </c>
      <c r="I97" s="253">
        <v>1532.2777994950625</v>
      </c>
      <c r="J97" s="253">
        <v>1498.3978432878162</v>
      </c>
      <c r="K97" s="253">
        <v>1526.8694883831768</v>
      </c>
      <c r="L97" s="253">
        <v>1583.4548688339712</v>
      </c>
      <c r="M97" s="253">
        <v>1740.0438218531121</v>
      </c>
      <c r="N97" s="253">
        <v>1683.1678835624721</v>
      </c>
      <c r="O97" s="253">
        <v>1729.3492554058237</v>
      </c>
      <c r="P97" s="253">
        <v>1878.4390391786017</v>
      </c>
      <c r="Q97" s="253">
        <v>1970.8421706275067</v>
      </c>
      <c r="R97" s="253">
        <v>1896.8716310753512</v>
      </c>
      <c r="S97" s="253">
        <v>1952.5207614651292</v>
      </c>
      <c r="T97" s="253">
        <v>2063.7654368320391</v>
      </c>
      <c r="U97" s="253">
        <v>2113.3493868193027</v>
      </c>
      <c r="V97" s="253">
        <v>2071.1678563800988</v>
      </c>
      <c r="W97" s="253">
        <v>2125.9193326082705</v>
      </c>
      <c r="X97" s="253">
        <v>2290.5634241923503</v>
      </c>
      <c r="Y97" s="253">
        <v>2377.9849841923187</v>
      </c>
      <c r="Z97" s="253">
        <v>2256.431430105144</v>
      </c>
      <c r="AA97" s="253">
        <v>2368.9895608222569</v>
      </c>
      <c r="AB97" s="253">
        <v>2524.5940248803045</v>
      </c>
      <c r="AC97" s="253">
        <v>2616.5635403094093</v>
      </c>
      <c r="AD97" s="253">
        <v>2574.220739424622</v>
      </c>
      <c r="AE97" s="253">
        <v>2726.1270297809219</v>
      </c>
      <c r="AF97" s="253">
        <v>2759.0886904850749</v>
      </c>
      <c r="AG97" s="253">
        <v>2819.3687584245199</v>
      </c>
      <c r="AH97" s="253">
        <v>2697.1425372428553</v>
      </c>
      <c r="AI97" s="253">
        <v>2988.2692234877186</v>
      </c>
      <c r="AJ97" s="253">
        <v>2963.2194808449467</v>
      </c>
      <c r="AK97" s="253">
        <v>3028.1056149829515</v>
      </c>
      <c r="AL97" s="253">
        <v>2912.9251261138361</v>
      </c>
      <c r="AM97" s="253">
        <v>3203.4178997868448</v>
      </c>
      <c r="AN97" s="253">
        <v>3370.551359116379</v>
      </c>
      <c r="AO97" s="253">
        <v>3371.4082538928546</v>
      </c>
      <c r="AP97" s="253">
        <v>3120.7074367318405</v>
      </c>
      <c r="AQ97" s="253">
        <v>3392.1893176994263</v>
      </c>
      <c r="AR97" s="253">
        <v>3501.6949916758999</v>
      </c>
      <c r="AS97" s="253">
        <v>3493.3657277482007</v>
      </c>
      <c r="AT97" s="253">
        <v>3283.8982454316292</v>
      </c>
      <c r="AU97" s="253">
        <v>3522.5746921595742</v>
      </c>
      <c r="AV97" s="253">
        <v>3691.16133466061</v>
      </c>
      <c r="AW97" s="253">
        <v>3719.3516533598786</v>
      </c>
      <c r="AX97" s="253">
        <v>3552.2464868531501</v>
      </c>
      <c r="AY97" s="253">
        <v>3849.2714297894568</v>
      </c>
      <c r="AZ97" s="253">
        <v>3990.13042999756</v>
      </c>
      <c r="BA97" s="253">
        <v>4030.3581121279458</v>
      </c>
      <c r="BB97" s="253">
        <v>3866.6557913397673</v>
      </c>
      <c r="BC97" s="253">
        <v>4154.8837341027083</v>
      </c>
      <c r="BD97" s="253">
        <v>4386.1023624296195</v>
      </c>
      <c r="BE97" s="253">
        <v>4066.8610265365805</v>
      </c>
      <c r="BF97" s="253">
        <v>4020.3450501022671</v>
      </c>
      <c r="BG97" s="253">
        <v>4260.2764186100476</v>
      </c>
      <c r="BH97" s="253">
        <v>4685.517504751142</v>
      </c>
      <c r="BI97" s="253">
        <v>4788.1794708236503</v>
      </c>
      <c r="BJ97" s="253">
        <v>4937.3325424137875</v>
      </c>
      <c r="BK97" s="253">
        <v>5184.6222564066848</v>
      </c>
      <c r="BL97" s="253">
        <v>5601.865730355903</v>
      </c>
      <c r="BM97" s="253">
        <v>5319.5077602492729</v>
      </c>
      <c r="BN97" s="253">
        <v>3464.7866273028562</v>
      </c>
      <c r="BO97" s="253">
        <v>4996.6662590058231</v>
      </c>
      <c r="BP97" s="253">
        <v>5414.8517593874503</v>
      </c>
      <c r="BQ97" s="253">
        <v>6214.6467573032205</v>
      </c>
      <c r="BR97" s="254">
        <v>6883.7923731458159</v>
      </c>
    </row>
    <row r="98" spans="1:70" s="184" customFormat="1" ht="21" customHeight="1">
      <c r="A98" s="42"/>
      <c r="B98" s="180"/>
      <c r="C98" s="43" t="s">
        <v>182</v>
      </c>
      <c r="D98" s="183" t="s">
        <v>131</v>
      </c>
      <c r="E98" s="251">
        <v>1378.7277447033457</v>
      </c>
      <c r="F98" s="251">
        <v>1320.186202834117</v>
      </c>
      <c r="G98" s="251">
        <v>1364.8395825224916</v>
      </c>
      <c r="H98" s="251">
        <v>1464.2464699400807</v>
      </c>
      <c r="I98" s="251">
        <v>1532.2777994950625</v>
      </c>
      <c r="J98" s="251">
        <v>1498.3978432878162</v>
      </c>
      <c r="K98" s="251">
        <v>1526.8694883831768</v>
      </c>
      <c r="L98" s="251">
        <v>1583.4548688339712</v>
      </c>
      <c r="M98" s="251">
        <v>1740.0438218531121</v>
      </c>
      <c r="N98" s="251">
        <v>1683.1678835624721</v>
      </c>
      <c r="O98" s="251">
        <v>1729.3492554058237</v>
      </c>
      <c r="P98" s="251">
        <v>1878.4390391786017</v>
      </c>
      <c r="Q98" s="251">
        <v>1970.8421706275067</v>
      </c>
      <c r="R98" s="251">
        <v>1896.8716310753512</v>
      </c>
      <c r="S98" s="251">
        <v>1952.5207614651292</v>
      </c>
      <c r="T98" s="251">
        <v>2063.7654368320391</v>
      </c>
      <c r="U98" s="251">
        <v>2113.3493868193027</v>
      </c>
      <c r="V98" s="251">
        <v>2071.1678563800988</v>
      </c>
      <c r="W98" s="251">
        <v>2125.9193326082705</v>
      </c>
      <c r="X98" s="251">
        <v>2290.5634241923503</v>
      </c>
      <c r="Y98" s="251">
        <v>2377.9849841923187</v>
      </c>
      <c r="Z98" s="251">
        <v>2256.431430105144</v>
      </c>
      <c r="AA98" s="251">
        <v>2368.9895608222569</v>
      </c>
      <c r="AB98" s="251">
        <v>2524.5940248803045</v>
      </c>
      <c r="AC98" s="251">
        <v>2616.5635403094093</v>
      </c>
      <c r="AD98" s="251">
        <v>2574.220739424622</v>
      </c>
      <c r="AE98" s="251">
        <v>2726.1270297809219</v>
      </c>
      <c r="AF98" s="251">
        <v>2759.0886904850749</v>
      </c>
      <c r="AG98" s="251">
        <v>2819.3687584245199</v>
      </c>
      <c r="AH98" s="251">
        <v>2697.1425372428553</v>
      </c>
      <c r="AI98" s="251">
        <v>2988.2692234877186</v>
      </c>
      <c r="AJ98" s="251">
        <v>2963.2194808449467</v>
      </c>
      <c r="AK98" s="251">
        <v>3028.1056149829515</v>
      </c>
      <c r="AL98" s="251">
        <v>2912.9251261138361</v>
      </c>
      <c r="AM98" s="251">
        <v>3203.4178997868448</v>
      </c>
      <c r="AN98" s="251">
        <v>3370.551359116379</v>
      </c>
      <c r="AO98" s="251">
        <v>3371.4082538928546</v>
      </c>
      <c r="AP98" s="251">
        <v>3120.7074367318405</v>
      </c>
      <c r="AQ98" s="251">
        <v>3392.1893176994263</v>
      </c>
      <c r="AR98" s="251">
        <v>3501.6949916758999</v>
      </c>
      <c r="AS98" s="251">
        <v>3493.3657277482007</v>
      </c>
      <c r="AT98" s="251">
        <v>3283.8982454316292</v>
      </c>
      <c r="AU98" s="251">
        <v>3522.5746921595742</v>
      </c>
      <c r="AV98" s="251">
        <v>3691.16133466061</v>
      </c>
      <c r="AW98" s="251">
        <v>3719.3516533598786</v>
      </c>
      <c r="AX98" s="251">
        <v>3552.2464868531501</v>
      </c>
      <c r="AY98" s="251">
        <v>3849.2714297894568</v>
      </c>
      <c r="AZ98" s="251">
        <v>3990.13042999756</v>
      </c>
      <c r="BA98" s="251">
        <v>4030.3581121279458</v>
      </c>
      <c r="BB98" s="251">
        <v>3866.6557913397673</v>
      </c>
      <c r="BC98" s="251">
        <v>4154.8837341027083</v>
      </c>
      <c r="BD98" s="251">
        <v>4386.1023624296195</v>
      </c>
      <c r="BE98" s="251">
        <v>4066.8610265365805</v>
      </c>
      <c r="BF98" s="251">
        <v>4020.3450501022671</v>
      </c>
      <c r="BG98" s="251">
        <v>4260.2764186100476</v>
      </c>
      <c r="BH98" s="251">
        <v>4685.517504751142</v>
      </c>
      <c r="BI98" s="251">
        <v>4788.1794708236503</v>
      </c>
      <c r="BJ98" s="251">
        <v>4937.3325424137875</v>
      </c>
      <c r="BK98" s="251">
        <v>5184.6222564066848</v>
      </c>
      <c r="BL98" s="251">
        <v>5601.865730355903</v>
      </c>
      <c r="BM98" s="251">
        <v>5319.5077602492729</v>
      </c>
      <c r="BN98" s="251">
        <v>3464.7866273028562</v>
      </c>
      <c r="BO98" s="251">
        <v>4996.6662590058231</v>
      </c>
      <c r="BP98" s="251">
        <v>5414.8517593874503</v>
      </c>
      <c r="BQ98" s="251">
        <v>6214.6467573032205</v>
      </c>
      <c r="BR98" s="252">
        <v>6883.7923731458159</v>
      </c>
    </row>
    <row r="99" spans="1:70" s="182" customFormat="1" ht="36">
      <c r="A99" s="46"/>
      <c r="B99" s="180" t="s">
        <v>121</v>
      </c>
      <c r="C99" s="180"/>
      <c r="D99" s="181" t="s">
        <v>132</v>
      </c>
      <c r="E99" s="253">
        <v>621.81753030122388</v>
      </c>
      <c r="F99" s="253">
        <v>634.93524368525925</v>
      </c>
      <c r="G99" s="253">
        <v>638.53753624115859</v>
      </c>
      <c r="H99" s="253">
        <v>645.70968977235816</v>
      </c>
      <c r="I99" s="253">
        <v>657.3312281775984</v>
      </c>
      <c r="J99" s="253">
        <v>673.31647441331643</v>
      </c>
      <c r="K99" s="253">
        <v>684.93316079851718</v>
      </c>
      <c r="L99" s="253">
        <v>697.41913661056697</v>
      </c>
      <c r="M99" s="253">
        <v>711.6486804111812</v>
      </c>
      <c r="N99" s="253">
        <v>729.37976965074904</v>
      </c>
      <c r="O99" s="253">
        <v>738.3675292121377</v>
      </c>
      <c r="P99" s="253">
        <v>745.60402072593035</v>
      </c>
      <c r="Q99" s="253">
        <v>759.84125462062025</v>
      </c>
      <c r="R99" s="253">
        <v>774.12725385945635</v>
      </c>
      <c r="S99" s="253">
        <v>779.70423628695778</v>
      </c>
      <c r="T99" s="253">
        <v>785.32725523296517</v>
      </c>
      <c r="U99" s="253">
        <v>799.76681431485531</v>
      </c>
      <c r="V99" s="253">
        <v>816.79461922556311</v>
      </c>
      <c r="W99" s="253">
        <v>829.38811414100292</v>
      </c>
      <c r="X99" s="253">
        <v>841.05045231857673</v>
      </c>
      <c r="Y99" s="253">
        <v>862.31489498138853</v>
      </c>
      <c r="Z99" s="253">
        <v>882.7596258553591</v>
      </c>
      <c r="AA99" s="253">
        <v>898.87380319946112</v>
      </c>
      <c r="AB99" s="253">
        <v>915.05167596379158</v>
      </c>
      <c r="AC99" s="253">
        <v>932.17636593605539</v>
      </c>
      <c r="AD99" s="253">
        <v>953.69174296973358</v>
      </c>
      <c r="AE99" s="253">
        <v>967.27934485152741</v>
      </c>
      <c r="AF99" s="253">
        <v>980.85254624268271</v>
      </c>
      <c r="AG99" s="253">
        <v>1004.9794580196576</v>
      </c>
      <c r="AH99" s="253">
        <v>1026.4678412299197</v>
      </c>
      <c r="AI99" s="253">
        <v>1038.2629869681471</v>
      </c>
      <c r="AJ99" s="253">
        <v>1048.2897137822745</v>
      </c>
      <c r="AK99" s="253">
        <v>1066.2470612588663</v>
      </c>
      <c r="AL99" s="253">
        <v>1091.3396444682244</v>
      </c>
      <c r="AM99" s="253">
        <v>1105.9288574265397</v>
      </c>
      <c r="AN99" s="253">
        <v>1121.4844368463682</v>
      </c>
      <c r="AO99" s="253">
        <v>1145.9634854709618</v>
      </c>
      <c r="AP99" s="253">
        <v>1170.1860109487559</v>
      </c>
      <c r="AQ99" s="253">
        <v>1185.2898451121503</v>
      </c>
      <c r="AR99" s="253">
        <v>1196.5606584681325</v>
      </c>
      <c r="AS99" s="253">
        <v>1214.5889013039398</v>
      </c>
      <c r="AT99" s="253">
        <v>1240.3419504986243</v>
      </c>
      <c r="AU99" s="253">
        <v>1258.8503655880954</v>
      </c>
      <c r="AV99" s="253">
        <v>1277.2187826093407</v>
      </c>
      <c r="AW99" s="253">
        <v>1321.1967625972236</v>
      </c>
      <c r="AX99" s="253">
        <v>1356.0422388975499</v>
      </c>
      <c r="AY99" s="253">
        <v>1375.252490696266</v>
      </c>
      <c r="AZ99" s="253">
        <v>1387.5085078089578</v>
      </c>
      <c r="BA99" s="253">
        <v>1414.4946793625975</v>
      </c>
      <c r="BB99" s="253">
        <v>1440.8842838662486</v>
      </c>
      <c r="BC99" s="253">
        <v>1455.992662191084</v>
      </c>
      <c r="BD99" s="253">
        <v>1476.6283745800672</v>
      </c>
      <c r="BE99" s="253">
        <v>1503.7213382803627</v>
      </c>
      <c r="BF99" s="253">
        <v>1525.355706780608</v>
      </c>
      <c r="BG99" s="253">
        <v>1553.4866537057139</v>
      </c>
      <c r="BH99" s="253">
        <v>1550.4363012333124</v>
      </c>
      <c r="BI99" s="253">
        <v>1621.332991126769</v>
      </c>
      <c r="BJ99" s="253">
        <v>1636.3853793994633</v>
      </c>
      <c r="BK99" s="253">
        <v>1637.1303727875154</v>
      </c>
      <c r="BL99" s="253">
        <v>1660.1512566862511</v>
      </c>
      <c r="BM99" s="253">
        <v>1659.6089017133129</v>
      </c>
      <c r="BN99" s="253">
        <v>994.2335734847909</v>
      </c>
      <c r="BO99" s="253">
        <v>1154.0988181115231</v>
      </c>
      <c r="BP99" s="253">
        <v>1461.8163587101164</v>
      </c>
      <c r="BQ99" s="253">
        <v>1527.5874611655051</v>
      </c>
      <c r="BR99" s="254">
        <v>1444.0471429943736</v>
      </c>
    </row>
    <row r="100" spans="1:70" s="184" customFormat="1">
      <c r="A100" s="46"/>
      <c r="B100" s="180"/>
      <c r="C100" s="43" t="s">
        <v>110</v>
      </c>
      <c r="D100" s="183" t="s">
        <v>111</v>
      </c>
      <c r="E100" s="251">
        <v>621.81753030122388</v>
      </c>
      <c r="F100" s="251">
        <v>634.93524368525925</v>
      </c>
      <c r="G100" s="251">
        <v>638.53753624115859</v>
      </c>
      <c r="H100" s="251">
        <v>645.70968977235816</v>
      </c>
      <c r="I100" s="251">
        <v>657.3312281775984</v>
      </c>
      <c r="J100" s="251">
        <v>673.31647441331643</v>
      </c>
      <c r="K100" s="251">
        <v>684.93316079851718</v>
      </c>
      <c r="L100" s="251">
        <v>697.41913661056697</v>
      </c>
      <c r="M100" s="251">
        <v>711.6486804111812</v>
      </c>
      <c r="N100" s="251">
        <v>729.37976965074904</v>
      </c>
      <c r="O100" s="251">
        <v>738.3675292121377</v>
      </c>
      <c r="P100" s="251">
        <v>745.60402072593035</v>
      </c>
      <c r="Q100" s="251">
        <v>759.84125462062025</v>
      </c>
      <c r="R100" s="251">
        <v>774.12725385945635</v>
      </c>
      <c r="S100" s="251">
        <v>779.70423628695778</v>
      </c>
      <c r="T100" s="251">
        <v>785.32725523296517</v>
      </c>
      <c r="U100" s="251">
        <v>799.76681431485531</v>
      </c>
      <c r="V100" s="251">
        <v>816.79461922556311</v>
      </c>
      <c r="W100" s="251">
        <v>829.38811414100292</v>
      </c>
      <c r="X100" s="251">
        <v>841.05045231857673</v>
      </c>
      <c r="Y100" s="251">
        <v>862.31489498138853</v>
      </c>
      <c r="Z100" s="251">
        <v>882.7596258553591</v>
      </c>
      <c r="AA100" s="251">
        <v>898.87380319946112</v>
      </c>
      <c r="AB100" s="251">
        <v>915.05167596379158</v>
      </c>
      <c r="AC100" s="251">
        <v>932.17636593605539</v>
      </c>
      <c r="AD100" s="251">
        <v>953.69174296973358</v>
      </c>
      <c r="AE100" s="251">
        <v>967.27934485152741</v>
      </c>
      <c r="AF100" s="251">
        <v>980.85254624268271</v>
      </c>
      <c r="AG100" s="251">
        <v>1004.9794580196576</v>
      </c>
      <c r="AH100" s="251">
        <v>1026.4678412299197</v>
      </c>
      <c r="AI100" s="251">
        <v>1038.2629869681471</v>
      </c>
      <c r="AJ100" s="251">
        <v>1048.2897137822745</v>
      </c>
      <c r="AK100" s="251">
        <v>1066.2470612588663</v>
      </c>
      <c r="AL100" s="251">
        <v>1091.3396444682244</v>
      </c>
      <c r="AM100" s="251">
        <v>1105.9288574265397</v>
      </c>
      <c r="AN100" s="251">
        <v>1121.4844368463682</v>
      </c>
      <c r="AO100" s="251">
        <v>1145.9634854709618</v>
      </c>
      <c r="AP100" s="251">
        <v>1170.1860109487559</v>
      </c>
      <c r="AQ100" s="251">
        <v>1185.2898451121503</v>
      </c>
      <c r="AR100" s="251">
        <v>1196.5606584681325</v>
      </c>
      <c r="AS100" s="251">
        <v>1214.5889013039398</v>
      </c>
      <c r="AT100" s="251">
        <v>1240.3419504986243</v>
      </c>
      <c r="AU100" s="251">
        <v>1258.8503655880954</v>
      </c>
      <c r="AV100" s="251">
        <v>1277.2187826093407</v>
      </c>
      <c r="AW100" s="251">
        <v>1321.1967625972236</v>
      </c>
      <c r="AX100" s="251">
        <v>1356.0422388975499</v>
      </c>
      <c r="AY100" s="251">
        <v>1375.252490696266</v>
      </c>
      <c r="AZ100" s="251">
        <v>1387.5085078089578</v>
      </c>
      <c r="BA100" s="251">
        <v>1414.4946793625975</v>
      </c>
      <c r="BB100" s="251">
        <v>1440.8842838662486</v>
      </c>
      <c r="BC100" s="251">
        <v>1455.992662191084</v>
      </c>
      <c r="BD100" s="251">
        <v>1476.6283745800672</v>
      </c>
      <c r="BE100" s="251">
        <v>1503.7213382803627</v>
      </c>
      <c r="BF100" s="251">
        <v>1525.355706780608</v>
      </c>
      <c r="BG100" s="251">
        <v>1553.4866537057139</v>
      </c>
      <c r="BH100" s="251">
        <v>1550.4363012333124</v>
      </c>
      <c r="BI100" s="251">
        <v>1621.332991126769</v>
      </c>
      <c r="BJ100" s="251">
        <v>1636.3853793994633</v>
      </c>
      <c r="BK100" s="251">
        <v>1637.1303727875154</v>
      </c>
      <c r="BL100" s="251">
        <v>1660.1512566862511</v>
      </c>
      <c r="BM100" s="251">
        <v>1659.6089017133129</v>
      </c>
      <c r="BN100" s="251">
        <v>994.2335734847909</v>
      </c>
      <c r="BO100" s="251">
        <v>1154.0988181115231</v>
      </c>
      <c r="BP100" s="251">
        <v>1461.8163587101164</v>
      </c>
      <c r="BQ100" s="251">
        <v>1527.5874611655051</v>
      </c>
      <c r="BR100" s="252">
        <v>1444.0471429943736</v>
      </c>
    </row>
    <row r="101" spans="1:70" s="182" customFormat="1">
      <c r="A101" s="46" t="s">
        <v>136</v>
      </c>
      <c r="B101" s="180"/>
      <c r="C101" s="180"/>
      <c r="D101" s="181" t="s">
        <v>137</v>
      </c>
      <c r="E101" s="249">
        <v>70440.521243529045</v>
      </c>
      <c r="F101" s="249">
        <v>74790.678691981433</v>
      </c>
      <c r="G101" s="249">
        <v>77688.706264991211</v>
      </c>
      <c r="H101" s="249">
        <v>84777.09379949914</v>
      </c>
      <c r="I101" s="249">
        <v>77579.498135842427</v>
      </c>
      <c r="J101" s="249">
        <v>83010.049461540126</v>
      </c>
      <c r="K101" s="249">
        <v>88826.896126520078</v>
      </c>
      <c r="L101" s="249">
        <v>96358.556276097996</v>
      </c>
      <c r="M101" s="249">
        <v>88596.642114472532</v>
      </c>
      <c r="N101" s="249">
        <v>92520.65937221903</v>
      </c>
      <c r="O101" s="249">
        <v>98382.521808608799</v>
      </c>
      <c r="P101" s="249">
        <v>108163.17670470059</v>
      </c>
      <c r="Q101" s="249">
        <v>99123.407121413387</v>
      </c>
      <c r="R101" s="249">
        <v>104275.3967603661</v>
      </c>
      <c r="S101" s="249">
        <v>111723.94714140485</v>
      </c>
      <c r="T101" s="249">
        <v>117731.24897681654</v>
      </c>
      <c r="U101" s="249">
        <v>105123.58323961181</v>
      </c>
      <c r="V101" s="249">
        <v>111670.81785800177</v>
      </c>
      <c r="W101" s="249">
        <v>116159.31180832288</v>
      </c>
      <c r="X101" s="249">
        <v>125569.28709406407</v>
      </c>
      <c r="Y101" s="249">
        <v>113989.42603839468</v>
      </c>
      <c r="Z101" s="249">
        <v>120867.19661127288</v>
      </c>
      <c r="AA101" s="249">
        <v>123879.85891734848</v>
      </c>
      <c r="AB101" s="249">
        <v>136876.51843298459</v>
      </c>
      <c r="AC101" s="249">
        <v>127818.69986873875</v>
      </c>
      <c r="AD101" s="249">
        <v>136655.50699848006</v>
      </c>
      <c r="AE101" s="249">
        <v>141869.13043343052</v>
      </c>
      <c r="AF101" s="249">
        <v>155939.66269935112</v>
      </c>
      <c r="AG101" s="249">
        <v>142472.74942714418</v>
      </c>
      <c r="AH101" s="249">
        <v>148906.44885133591</v>
      </c>
      <c r="AI101" s="249">
        <v>150343.09105596985</v>
      </c>
      <c r="AJ101" s="249">
        <v>164635.71066555066</v>
      </c>
      <c r="AK101" s="249">
        <v>149201.22014753148</v>
      </c>
      <c r="AL101" s="249">
        <v>160824.36314160697</v>
      </c>
      <c r="AM101" s="249">
        <v>165382.81194515023</v>
      </c>
      <c r="AN101" s="249">
        <v>177925.60476571191</v>
      </c>
      <c r="AO101" s="249">
        <v>162613.50891956207</v>
      </c>
      <c r="AP101" s="249">
        <v>169204.01241745835</v>
      </c>
      <c r="AQ101" s="249">
        <v>174714.93814245347</v>
      </c>
      <c r="AR101" s="249">
        <v>188219.54052052691</v>
      </c>
      <c r="AS101" s="249">
        <v>168071.34640380761</v>
      </c>
      <c r="AT101" s="249">
        <v>176243.36165082641</v>
      </c>
      <c r="AU101" s="249">
        <v>186078.52187175091</v>
      </c>
      <c r="AV101" s="249">
        <v>200149.77007361583</v>
      </c>
      <c r="AW101" s="249">
        <v>181618.4150175752</v>
      </c>
      <c r="AX101" s="249">
        <v>191009.94471769224</v>
      </c>
      <c r="AY101" s="249">
        <v>198659.78922968989</v>
      </c>
      <c r="AZ101" s="249">
        <v>216430.85103504336</v>
      </c>
      <c r="BA101" s="249">
        <v>193914.45692881479</v>
      </c>
      <c r="BB101" s="249">
        <v>202318.24100122403</v>
      </c>
      <c r="BC101" s="249">
        <v>210456.81098568277</v>
      </c>
      <c r="BD101" s="249">
        <v>229216.4910842785</v>
      </c>
      <c r="BE101" s="249">
        <v>206369.04627419644</v>
      </c>
      <c r="BF101" s="249">
        <v>218179.1261827664</v>
      </c>
      <c r="BG101" s="249">
        <v>226944.81480845693</v>
      </c>
      <c r="BH101" s="249">
        <v>245163.01273458102</v>
      </c>
      <c r="BI101" s="249">
        <v>220511.77818687374</v>
      </c>
      <c r="BJ101" s="249">
        <v>233908.12088620511</v>
      </c>
      <c r="BK101" s="249">
        <v>243017.81214846278</v>
      </c>
      <c r="BL101" s="249">
        <v>263405.28877845942</v>
      </c>
      <c r="BM101" s="249">
        <v>229932.38947210784</v>
      </c>
      <c r="BN101" s="249">
        <v>197523.53508016607</v>
      </c>
      <c r="BO101" s="249">
        <v>227007.77026460017</v>
      </c>
      <c r="BP101" s="249">
        <v>259007.67329178212</v>
      </c>
      <c r="BQ101" s="249">
        <v>240513.71035117752</v>
      </c>
      <c r="BR101" s="250">
        <v>249182.80339870334</v>
      </c>
    </row>
    <row r="102" spans="1:70" s="184" customFormat="1">
      <c r="A102" s="37" t="s">
        <v>21</v>
      </c>
      <c r="B102" s="181"/>
      <c r="C102" s="33"/>
      <c r="D102" s="187" t="s">
        <v>22</v>
      </c>
      <c r="E102" s="230">
        <v>7720.602741460064</v>
      </c>
      <c r="F102" s="230">
        <v>6605.2238793537308</v>
      </c>
      <c r="G102" s="230">
        <v>8388.2004165787057</v>
      </c>
      <c r="H102" s="230">
        <v>7546.9729626075768</v>
      </c>
      <c r="I102" s="230">
        <v>8898.8716217531291</v>
      </c>
      <c r="J102" s="230">
        <v>7375.8641240251682</v>
      </c>
      <c r="K102" s="230">
        <v>10021.206609248742</v>
      </c>
      <c r="L102" s="230">
        <v>9533.0576449730506</v>
      </c>
      <c r="M102" s="230">
        <v>10938.509585913094</v>
      </c>
      <c r="N102" s="230">
        <v>8696.3631587138007</v>
      </c>
      <c r="O102" s="230">
        <v>11284.337519182111</v>
      </c>
      <c r="P102" s="230">
        <v>9923.7897361909909</v>
      </c>
      <c r="Q102" s="230">
        <v>11761.733036067322</v>
      </c>
      <c r="R102" s="230">
        <v>9229.821053351694</v>
      </c>
      <c r="S102" s="230">
        <v>11942.274144617333</v>
      </c>
      <c r="T102" s="230">
        <v>10766.171765963622</v>
      </c>
      <c r="U102" s="230">
        <v>11735.718934315697</v>
      </c>
      <c r="V102" s="230">
        <v>8912.8660972702</v>
      </c>
      <c r="W102" s="230">
        <v>12092.230415531043</v>
      </c>
      <c r="X102" s="230">
        <v>10310.184552882996</v>
      </c>
      <c r="Y102" s="230">
        <v>12774.566022192759</v>
      </c>
      <c r="Z102" s="230">
        <v>10217.776316460651</v>
      </c>
      <c r="AA102" s="230">
        <v>13685.64814589038</v>
      </c>
      <c r="AB102" s="230">
        <v>11769.009515456224</v>
      </c>
      <c r="AC102" s="230">
        <v>14959.963267380796</v>
      </c>
      <c r="AD102" s="230">
        <v>12299.753944444936</v>
      </c>
      <c r="AE102" s="230">
        <v>15488.278739939624</v>
      </c>
      <c r="AF102" s="230">
        <v>13992.00404823473</v>
      </c>
      <c r="AG102" s="230">
        <v>16424.782274658915</v>
      </c>
      <c r="AH102" s="230">
        <v>13246.669199015152</v>
      </c>
      <c r="AI102" s="230">
        <v>16474.716768182916</v>
      </c>
      <c r="AJ102" s="230">
        <v>14002.831758143044</v>
      </c>
      <c r="AK102" s="230">
        <v>16247.79783301241</v>
      </c>
      <c r="AL102" s="230">
        <v>13108.200451953877</v>
      </c>
      <c r="AM102" s="230">
        <v>17196.333845277572</v>
      </c>
      <c r="AN102" s="230">
        <v>14206.667869756126</v>
      </c>
      <c r="AO102" s="230">
        <v>18818.34808609026</v>
      </c>
      <c r="AP102" s="230">
        <v>14334.375898415532</v>
      </c>
      <c r="AQ102" s="230">
        <v>18825.792016282114</v>
      </c>
      <c r="AR102" s="230">
        <v>16172.483999211971</v>
      </c>
      <c r="AS102" s="230">
        <v>20864.691898494209</v>
      </c>
      <c r="AT102" s="230">
        <v>15087.835978642028</v>
      </c>
      <c r="AU102" s="230">
        <v>21072.873435757345</v>
      </c>
      <c r="AV102" s="230">
        <v>17123.598687106434</v>
      </c>
      <c r="AW102" s="230">
        <v>21625.212648343499</v>
      </c>
      <c r="AX102" s="230">
        <v>16430.795478358621</v>
      </c>
      <c r="AY102" s="230">
        <v>20540.670985307199</v>
      </c>
      <c r="AZ102" s="230">
        <v>17466.320887990671</v>
      </c>
      <c r="BA102" s="230">
        <v>23341.262956538219</v>
      </c>
      <c r="BB102" s="230">
        <v>18011.207739407633</v>
      </c>
      <c r="BC102" s="230">
        <v>24068.219723935799</v>
      </c>
      <c r="BD102" s="230">
        <v>19144.309580118264</v>
      </c>
      <c r="BE102" s="230">
        <v>25423.210185358505</v>
      </c>
      <c r="BF102" s="230">
        <v>19014.458554289504</v>
      </c>
      <c r="BG102" s="230">
        <v>25704.272155590173</v>
      </c>
      <c r="BH102" s="230">
        <v>20993.059104761767</v>
      </c>
      <c r="BI102" s="230">
        <v>26893.446716862778</v>
      </c>
      <c r="BJ102" s="230">
        <v>21141.155541016844</v>
      </c>
      <c r="BK102" s="230">
        <v>27883.174241313682</v>
      </c>
      <c r="BL102" s="230">
        <v>24358.223500806696</v>
      </c>
      <c r="BM102" s="230">
        <v>28806.95149131331</v>
      </c>
      <c r="BN102" s="230">
        <v>15914.730456626276</v>
      </c>
      <c r="BO102" s="230">
        <v>22209.832260882009</v>
      </c>
      <c r="BP102" s="230">
        <v>22519.433242974977</v>
      </c>
      <c r="BQ102" s="230">
        <v>28606.342885588179</v>
      </c>
      <c r="BR102" s="231">
        <v>22472.988982199953</v>
      </c>
    </row>
    <row r="103" spans="1:70" s="182" customFormat="1" ht="23.25" customHeight="1">
      <c r="A103" s="188" t="s">
        <v>136</v>
      </c>
      <c r="B103" s="189"/>
      <c r="C103" s="190"/>
      <c r="D103" s="191" t="s">
        <v>138</v>
      </c>
      <c r="E103" s="255">
        <v>78161.123984989114</v>
      </c>
      <c r="F103" s="255">
        <v>81395.902571335158</v>
      </c>
      <c r="G103" s="255">
        <v>86076.906681569919</v>
      </c>
      <c r="H103" s="255">
        <v>92324.066762106711</v>
      </c>
      <c r="I103" s="255">
        <v>86478.369757595559</v>
      </c>
      <c r="J103" s="255">
        <v>90385.9135855653</v>
      </c>
      <c r="K103" s="255">
        <v>98848.102735768814</v>
      </c>
      <c r="L103" s="255">
        <v>105891.61392107105</v>
      </c>
      <c r="M103" s="255">
        <v>99535.151700385628</v>
      </c>
      <c r="N103" s="255">
        <v>101217.02253093282</v>
      </c>
      <c r="O103" s="255">
        <v>109666.85932779091</v>
      </c>
      <c r="P103" s="255">
        <v>118086.96644089157</v>
      </c>
      <c r="Q103" s="255">
        <v>110885.14015748071</v>
      </c>
      <c r="R103" s="255">
        <v>113505.2178137178</v>
      </c>
      <c r="S103" s="255">
        <v>123666.22128602218</v>
      </c>
      <c r="T103" s="255">
        <v>128497.42074278016</v>
      </c>
      <c r="U103" s="255">
        <v>116859.3021739275</v>
      </c>
      <c r="V103" s="255">
        <v>120583.68395527198</v>
      </c>
      <c r="W103" s="255">
        <v>128251.54222385392</v>
      </c>
      <c r="X103" s="255">
        <v>135879.47164694706</v>
      </c>
      <c r="Y103" s="255">
        <v>126763.99206058744</v>
      </c>
      <c r="Z103" s="255">
        <v>131084.97292773353</v>
      </c>
      <c r="AA103" s="255">
        <v>137565.50706323885</v>
      </c>
      <c r="AB103" s="255">
        <v>148645.52794844081</v>
      </c>
      <c r="AC103" s="255">
        <v>142778.66313611955</v>
      </c>
      <c r="AD103" s="255">
        <v>148955.260942925</v>
      </c>
      <c r="AE103" s="255">
        <v>157357.40917337014</v>
      </c>
      <c r="AF103" s="255">
        <v>169931.66674758584</v>
      </c>
      <c r="AG103" s="255">
        <v>158897.53170180309</v>
      </c>
      <c r="AH103" s="255">
        <v>162153.11805035107</v>
      </c>
      <c r="AI103" s="255">
        <v>166817.80782415275</v>
      </c>
      <c r="AJ103" s="255">
        <v>178638.5424236937</v>
      </c>
      <c r="AK103" s="255">
        <v>165449.0179805439</v>
      </c>
      <c r="AL103" s="255">
        <v>173932.56359356086</v>
      </c>
      <c r="AM103" s="255">
        <v>182579.14579042781</v>
      </c>
      <c r="AN103" s="255">
        <v>192132.27263546802</v>
      </c>
      <c r="AO103" s="255">
        <v>181431.85700565233</v>
      </c>
      <c r="AP103" s="255">
        <v>183538.38831587389</v>
      </c>
      <c r="AQ103" s="255">
        <v>193540.73015873559</v>
      </c>
      <c r="AR103" s="255">
        <v>204392.02451973889</v>
      </c>
      <c r="AS103" s="255">
        <v>188936.03830230181</v>
      </c>
      <c r="AT103" s="255">
        <v>191331.19762946843</v>
      </c>
      <c r="AU103" s="255">
        <v>207151.39530750827</v>
      </c>
      <c r="AV103" s="255">
        <v>217273.36876072225</v>
      </c>
      <c r="AW103" s="255">
        <v>203243.6276659187</v>
      </c>
      <c r="AX103" s="255">
        <v>207440.74019605087</v>
      </c>
      <c r="AY103" s="255">
        <v>219200.46021499709</v>
      </c>
      <c r="AZ103" s="255">
        <v>233897.17192303404</v>
      </c>
      <c r="BA103" s="255">
        <v>217255.719885353</v>
      </c>
      <c r="BB103" s="255">
        <v>220329.44874063166</v>
      </c>
      <c r="BC103" s="255">
        <v>234525.03070961856</v>
      </c>
      <c r="BD103" s="255">
        <v>248360.80066439678</v>
      </c>
      <c r="BE103" s="255">
        <v>231792.25645955495</v>
      </c>
      <c r="BF103" s="255">
        <v>237193.58473705591</v>
      </c>
      <c r="BG103" s="255">
        <v>252649.08696404711</v>
      </c>
      <c r="BH103" s="255">
        <v>266156.07183934277</v>
      </c>
      <c r="BI103" s="255">
        <v>247405.22490373653</v>
      </c>
      <c r="BJ103" s="255">
        <v>255049.27642722195</v>
      </c>
      <c r="BK103" s="255">
        <v>270900.98638977646</v>
      </c>
      <c r="BL103" s="255">
        <v>287763.51227926614</v>
      </c>
      <c r="BM103" s="255">
        <v>258739.34096342116</v>
      </c>
      <c r="BN103" s="255">
        <v>213438.26553679234</v>
      </c>
      <c r="BO103" s="255">
        <v>249217.60252548219</v>
      </c>
      <c r="BP103" s="255">
        <v>281527.10653475707</v>
      </c>
      <c r="BQ103" s="255">
        <v>269120.05323676567</v>
      </c>
      <c r="BR103" s="256">
        <v>271655.79238090327</v>
      </c>
    </row>
    <row r="105" spans="1:70" ht="12" customHeight="1">
      <c r="A105" s="110" t="s">
        <v>202</v>
      </c>
      <c r="B105" s="111"/>
      <c r="C105" s="111"/>
      <c r="D105" s="273"/>
      <c r="E105" s="274"/>
      <c r="F105" s="274"/>
      <c r="G105" s="275"/>
    </row>
    <row r="106" spans="1:70" ht="12" customHeight="1">
      <c r="A106" s="61" t="s">
        <v>211</v>
      </c>
      <c r="B106" s="112"/>
      <c r="C106" s="112"/>
      <c r="D106" s="112"/>
      <c r="E106" s="170"/>
      <c r="F106" s="170"/>
      <c r="G106" s="276"/>
    </row>
    <row r="107" spans="1:70" ht="12" customHeight="1">
      <c r="A107" s="61" t="s">
        <v>212</v>
      </c>
      <c r="B107" s="112"/>
      <c r="C107" s="112"/>
      <c r="D107" s="112"/>
      <c r="E107" s="170"/>
      <c r="F107" s="170"/>
      <c r="G107" s="276"/>
    </row>
    <row r="108" spans="1:70" ht="12" customHeight="1">
      <c r="A108" s="113" t="s">
        <v>218</v>
      </c>
      <c r="B108" s="114"/>
      <c r="C108" s="114"/>
      <c r="D108" s="277"/>
      <c r="E108" s="278"/>
      <c r="F108" s="278"/>
      <c r="G108" s="279"/>
    </row>
    <row r="113" spans="1:70" ht="14.25" customHeight="1">
      <c r="A113" s="295" t="s">
        <v>26</v>
      </c>
      <c r="B113" s="295"/>
      <c r="C113" s="295"/>
      <c r="D113" s="295"/>
      <c r="E113" s="295"/>
      <c r="F113" s="295"/>
      <c r="G113" s="295"/>
      <c r="H113" s="184"/>
    </row>
    <row r="114" spans="1:70" ht="14.25" customHeight="1">
      <c r="A114" s="295"/>
      <c r="B114" s="295"/>
      <c r="C114" s="295"/>
      <c r="D114" s="295"/>
      <c r="E114" s="295"/>
      <c r="F114" s="295"/>
      <c r="G114" s="295"/>
      <c r="H114" s="184"/>
    </row>
    <row r="115" spans="1:70" ht="14.1" customHeight="1">
      <c r="A115" s="23" t="s">
        <v>199</v>
      </c>
      <c r="B115" s="24"/>
      <c r="C115" s="24"/>
      <c r="D115" s="24"/>
      <c r="E115" s="24"/>
      <c r="F115" s="24"/>
      <c r="G115" s="25"/>
      <c r="H115" s="184"/>
    </row>
    <row r="116" spans="1:70" ht="14.1" customHeight="1">
      <c r="A116" s="23" t="s">
        <v>135</v>
      </c>
      <c r="B116" s="24"/>
      <c r="C116" s="24"/>
      <c r="D116" s="24"/>
      <c r="E116" s="24"/>
      <c r="F116" s="24"/>
      <c r="G116" s="25"/>
      <c r="H116" s="184"/>
    </row>
    <row r="117" spans="1:70" ht="14.1" customHeight="1">
      <c r="A117" s="26" t="s">
        <v>217</v>
      </c>
      <c r="B117" s="27"/>
      <c r="C117" s="27"/>
      <c r="D117" s="27"/>
      <c r="E117" s="27"/>
      <c r="F117" s="27"/>
      <c r="G117" s="28"/>
      <c r="H117" s="184"/>
    </row>
    <row r="119" spans="1:70" ht="39.950000000000003" customHeight="1">
      <c r="A119" s="296" t="s">
        <v>0</v>
      </c>
      <c r="B119" s="294" t="s">
        <v>141</v>
      </c>
      <c r="C119" s="294" t="s">
        <v>210</v>
      </c>
      <c r="D119" s="294" t="s">
        <v>1</v>
      </c>
      <c r="E119" s="294"/>
      <c r="F119" s="294"/>
      <c r="G119" s="294"/>
      <c r="H119" s="294"/>
      <c r="I119" s="294">
        <v>2006</v>
      </c>
      <c r="J119" s="294"/>
      <c r="K119" s="294"/>
      <c r="L119" s="294"/>
      <c r="M119" s="294">
        <v>2007</v>
      </c>
      <c r="N119" s="294"/>
      <c r="O119" s="294"/>
      <c r="P119" s="294"/>
      <c r="Q119" s="294">
        <v>2008</v>
      </c>
      <c r="R119" s="294"/>
      <c r="S119" s="294"/>
      <c r="T119" s="294"/>
      <c r="U119" s="294">
        <v>2009</v>
      </c>
      <c r="V119" s="294"/>
      <c r="W119" s="294"/>
      <c r="X119" s="294"/>
      <c r="Y119" s="294">
        <v>2010</v>
      </c>
      <c r="Z119" s="294"/>
      <c r="AA119" s="294"/>
      <c r="AB119" s="294"/>
      <c r="AC119" s="294">
        <v>2011</v>
      </c>
      <c r="AD119" s="294"/>
      <c r="AE119" s="294"/>
      <c r="AF119" s="294"/>
      <c r="AG119" s="294">
        <v>2012</v>
      </c>
      <c r="AH119" s="294"/>
      <c r="AI119" s="294"/>
      <c r="AJ119" s="294"/>
      <c r="AK119" s="294">
        <v>2013</v>
      </c>
      <c r="AL119" s="294"/>
      <c r="AM119" s="294"/>
      <c r="AN119" s="294"/>
      <c r="AO119" s="294">
        <v>2014</v>
      </c>
      <c r="AP119" s="294"/>
      <c r="AQ119" s="294"/>
      <c r="AR119" s="294"/>
      <c r="AS119" s="294">
        <v>2015</v>
      </c>
      <c r="AT119" s="294"/>
      <c r="AU119" s="294"/>
      <c r="AV119" s="294"/>
      <c r="AW119" s="294">
        <v>2016</v>
      </c>
      <c r="AX119" s="294"/>
      <c r="AY119" s="294"/>
      <c r="AZ119" s="294"/>
      <c r="BA119" s="294">
        <v>2017</v>
      </c>
      <c r="BB119" s="294"/>
      <c r="BC119" s="294"/>
      <c r="BD119" s="294"/>
      <c r="BE119" s="294">
        <v>2018</v>
      </c>
      <c r="BF119" s="294"/>
      <c r="BG119" s="294"/>
      <c r="BH119" s="294"/>
      <c r="BI119" s="294" t="s">
        <v>214</v>
      </c>
      <c r="BJ119" s="294"/>
      <c r="BK119" s="294"/>
      <c r="BL119" s="294"/>
      <c r="BM119" s="294" t="s">
        <v>213</v>
      </c>
      <c r="BN119" s="294"/>
      <c r="BO119" s="294"/>
      <c r="BP119" s="294"/>
      <c r="BQ119" s="294" t="s">
        <v>215</v>
      </c>
      <c r="BR119" s="300"/>
    </row>
    <row r="120" spans="1:70" ht="12" customHeight="1">
      <c r="A120" s="297"/>
      <c r="B120" s="298"/>
      <c r="C120" s="298"/>
      <c r="D120" s="298"/>
      <c r="E120" s="35"/>
      <c r="F120" s="35"/>
      <c r="G120" s="35"/>
      <c r="H120" s="35"/>
      <c r="I120" s="35" t="s">
        <v>116</v>
      </c>
      <c r="J120" s="35" t="s">
        <v>188</v>
      </c>
      <c r="K120" s="35" t="s">
        <v>189</v>
      </c>
      <c r="L120" s="35" t="s">
        <v>190</v>
      </c>
      <c r="M120" s="35" t="s">
        <v>116</v>
      </c>
      <c r="N120" s="35" t="s">
        <v>188</v>
      </c>
      <c r="O120" s="35" t="s">
        <v>189</v>
      </c>
      <c r="P120" s="35" t="s">
        <v>190</v>
      </c>
      <c r="Q120" s="35" t="s">
        <v>116</v>
      </c>
      <c r="R120" s="35" t="s">
        <v>188</v>
      </c>
      <c r="S120" s="35" t="s">
        <v>189</v>
      </c>
      <c r="T120" s="35" t="s">
        <v>190</v>
      </c>
      <c r="U120" s="35" t="s">
        <v>116</v>
      </c>
      <c r="V120" s="35" t="s">
        <v>188</v>
      </c>
      <c r="W120" s="35" t="s">
        <v>189</v>
      </c>
      <c r="X120" s="35" t="s">
        <v>190</v>
      </c>
      <c r="Y120" s="35" t="s">
        <v>116</v>
      </c>
      <c r="Z120" s="35" t="s">
        <v>188</v>
      </c>
      <c r="AA120" s="35" t="s">
        <v>189</v>
      </c>
      <c r="AB120" s="35" t="s">
        <v>190</v>
      </c>
      <c r="AC120" s="35" t="s">
        <v>116</v>
      </c>
      <c r="AD120" s="35" t="s">
        <v>188</v>
      </c>
      <c r="AE120" s="35" t="s">
        <v>189</v>
      </c>
      <c r="AF120" s="35" t="s">
        <v>190</v>
      </c>
      <c r="AG120" s="35" t="s">
        <v>116</v>
      </c>
      <c r="AH120" s="35" t="s">
        <v>188</v>
      </c>
      <c r="AI120" s="35" t="s">
        <v>189</v>
      </c>
      <c r="AJ120" s="35" t="s">
        <v>190</v>
      </c>
      <c r="AK120" s="35" t="s">
        <v>116</v>
      </c>
      <c r="AL120" s="35" t="s">
        <v>188</v>
      </c>
      <c r="AM120" s="35" t="s">
        <v>189</v>
      </c>
      <c r="AN120" s="35" t="s">
        <v>190</v>
      </c>
      <c r="AO120" s="35" t="s">
        <v>116</v>
      </c>
      <c r="AP120" s="35" t="s">
        <v>188</v>
      </c>
      <c r="AQ120" s="35" t="s">
        <v>189</v>
      </c>
      <c r="AR120" s="35" t="s">
        <v>190</v>
      </c>
      <c r="AS120" s="35" t="s">
        <v>116</v>
      </c>
      <c r="AT120" s="35" t="s">
        <v>188</v>
      </c>
      <c r="AU120" s="35" t="s">
        <v>189</v>
      </c>
      <c r="AV120" s="35" t="s">
        <v>190</v>
      </c>
      <c r="AW120" s="35" t="s">
        <v>116</v>
      </c>
      <c r="AX120" s="35" t="s">
        <v>188</v>
      </c>
      <c r="AY120" s="35" t="s">
        <v>189</v>
      </c>
      <c r="AZ120" s="35" t="s">
        <v>190</v>
      </c>
      <c r="BA120" s="35" t="s">
        <v>116</v>
      </c>
      <c r="BB120" s="35" t="s">
        <v>188</v>
      </c>
      <c r="BC120" s="35" t="s">
        <v>189</v>
      </c>
      <c r="BD120" s="35" t="s">
        <v>190</v>
      </c>
      <c r="BE120" s="280" t="s">
        <v>116</v>
      </c>
      <c r="BF120" s="280" t="s">
        <v>188</v>
      </c>
      <c r="BG120" s="280" t="s">
        <v>189</v>
      </c>
      <c r="BH120" s="280" t="s">
        <v>190</v>
      </c>
      <c r="BI120" s="280" t="s">
        <v>116</v>
      </c>
      <c r="BJ120" s="280" t="s">
        <v>188</v>
      </c>
      <c r="BK120" s="280" t="s">
        <v>189</v>
      </c>
      <c r="BL120" s="280" t="s">
        <v>190</v>
      </c>
      <c r="BM120" s="281" t="s">
        <v>116</v>
      </c>
      <c r="BN120" s="281" t="s">
        <v>188</v>
      </c>
      <c r="BO120" s="281" t="s">
        <v>189</v>
      </c>
      <c r="BP120" s="281" t="s">
        <v>190</v>
      </c>
      <c r="BQ120" s="283" t="s">
        <v>116</v>
      </c>
      <c r="BR120" s="36" t="s">
        <v>188</v>
      </c>
    </row>
    <row r="121" spans="1:70">
      <c r="A121" s="92"/>
      <c r="B121" s="93"/>
      <c r="C121" s="93"/>
      <c r="D121" s="154"/>
      <c r="E121" s="93"/>
      <c r="F121" s="93"/>
      <c r="G121" s="93"/>
      <c r="H121" s="93"/>
      <c r="I121" s="93"/>
      <c r="J121" s="93"/>
      <c r="K121" s="93"/>
      <c r="L121" s="93"/>
      <c r="M121" s="93"/>
      <c r="N121" s="93"/>
      <c r="O121" s="93"/>
      <c r="P121" s="93"/>
      <c r="Q121" s="93"/>
      <c r="R121" s="93"/>
      <c r="S121" s="93"/>
      <c r="T121" s="93"/>
      <c r="U121" s="93"/>
      <c r="V121" s="93"/>
      <c r="W121" s="93"/>
      <c r="X121" s="93"/>
      <c r="Y121" s="93"/>
      <c r="Z121" s="93"/>
      <c r="AA121" s="93"/>
      <c r="AB121" s="93"/>
      <c r="AC121" s="93"/>
      <c r="AD121" s="93"/>
      <c r="AE121" s="93"/>
      <c r="AF121" s="93"/>
      <c r="AG121" s="93"/>
      <c r="AH121" s="93"/>
      <c r="AI121" s="93"/>
      <c r="AJ121" s="93"/>
      <c r="AK121" s="93"/>
      <c r="AL121" s="93"/>
      <c r="AM121" s="93"/>
      <c r="AN121" s="93"/>
      <c r="AO121" s="93"/>
      <c r="AP121" s="93"/>
      <c r="AQ121" s="93"/>
      <c r="AR121" s="93"/>
      <c r="AS121" s="93"/>
      <c r="AT121" s="93"/>
      <c r="AU121" s="93"/>
      <c r="AV121" s="93"/>
      <c r="AW121" s="93"/>
      <c r="AX121" s="93"/>
      <c r="AY121" s="93"/>
      <c r="AZ121" s="93"/>
      <c r="BA121" s="93"/>
      <c r="BB121" s="93"/>
      <c r="BC121" s="93"/>
      <c r="BD121" s="93"/>
      <c r="BE121" s="93"/>
      <c r="BF121" s="152"/>
      <c r="BG121" s="152"/>
      <c r="BH121" s="152"/>
      <c r="BI121" s="93"/>
      <c r="BJ121" s="152"/>
      <c r="BK121" s="152"/>
      <c r="BL121" s="152"/>
      <c r="BM121" s="152"/>
      <c r="BN121" s="152"/>
      <c r="BO121" s="152"/>
      <c r="BP121" s="152"/>
      <c r="BQ121" s="152"/>
      <c r="BR121" s="203"/>
    </row>
    <row r="122" spans="1:70">
      <c r="A122" s="47"/>
      <c r="B122" s="180" t="s">
        <v>2</v>
      </c>
      <c r="C122" s="43"/>
      <c r="D122" s="181" t="s">
        <v>9</v>
      </c>
      <c r="E122" s="78"/>
      <c r="F122" s="78"/>
      <c r="G122" s="78"/>
      <c r="H122" s="78"/>
      <c r="I122" s="192">
        <v>3.9119423877006909</v>
      </c>
      <c r="J122" s="192">
        <v>4.5982835238997239</v>
      </c>
      <c r="K122" s="192">
        <v>11.149737542542113</v>
      </c>
      <c r="L122" s="192">
        <v>10.901130975862998</v>
      </c>
      <c r="M122" s="192">
        <v>12.000555357181227</v>
      </c>
      <c r="N122" s="192">
        <v>7.4297772337609729</v>
      </c>
      <c r="O122" s="192">
        <v>7.7126710546180846</v>
      </c>
      <c r="P122" s="192">
        <v>6.815038388596534</v>
      </c>
      <c r="Q122" s="192">
        <v>9.5045833822133829</v>
      </c>
      <c r="R122" s="192">
        <v>5.4232194535646698</v>
      </c>
      <c r="S122" s="192">
        <v>9.4941361090906611</v>
      </c>
      <c r="T122" s="192">
        <v>4.6685085568781943</v>
      </c>
      <c r="U122" s="192">
        <v>6.5440814835777843</v>
      </c>
      <c r="V122" s="192">
        <v>9.7437913414693469</v>
      </c>
      <c r="W122" s="192">
        <v>3.4449163683164556</v>
      </c>
      <c r="X122" s="192">
        <v>2.0816769935444057</v>
      </c>
      <c r="Y122" s="192">
        <v>-1.5970367874761422</v>
      </c>
      <c r="Z122" s="192">
        <v>0.52197845468138837</v>
      </c>
      <c r="AA122" s="192">
        <v>0.8308864541669152</v>
      </c>
      <c r="AB122" s="192">
        <v>10.283127400017918</v>
      </c>
      <c r="AC122" s="192">
        <v>18.382180709368612</v>
      </c>
      <c r="AD122" s="192">
        <v>7.5553551515951938</v>
      </c>
      <c r="AE122" s="192">
        <v>6.8965509452384168</v>
      </c>
      <c r="AF122" s="192">
        <v>6.6432336887418444</v>
      </c>
      <c r="AG122" s="192">
        <v>-1.2584582983842267</v>
      </c>
      <c r="AH122" s="192">
        <v>2.0043730281072101</v>
      </c>
      <c r="AI122" s="192">
        <v>1.967211643825209</v>
      </c>
      <c r="AJ122" s="192">
        <v>-7.6079404368703649</v>
      </c>
      <c r="AK122" s="192">
        <v>-2.7009186124693656</v>
      </c>
      <c r="AL122" s="192">
        <v>11.072188362274261</v>
      </c>
      <c r="AM122" s="192">
        <v>3.2471252542153337</v>
      </c>
      <c r="AN122" s="192">
        <v>2.452156219841612</v>
      </c>
      <c r="AO122" s="192">
        <v>9.9927966218028388</v>
      </c>
      <c r="AP122" s="192">
        <v>2.5852856332572003</v>
      </c>
      <c r="AQ122" s="192">
        <v>4.5957101098422726</v>
      </c>
      <c r="AR122" s="192">
        <v>15.265624702539952</v>
      </c>
      <c r="AS122" s="192">
        <v>15.677331990516265</v>
      </c>
      <c r="AT122" s="192">
        <v>9.1792153204758336</v>
      </c>
      <c r="AU122" s="192">
        <v>18.74993881492199</v>
      </c>
      <c r="AV122" s="192">
        <v>19.308263018707052</v>
      </c>
      <c r="AW122" s="192">
        <v>17.781154741279906</v>
      </c>
      <c r="AX122" s="192">
        <v>21.203287695636902</v>
      </c>
      <c r="AY122" s="192">
        <v>17.710230206775805</v>
      </c>
      <c r="AZ122" s="192">
        <v>17.851505409978046</v>
      </c>
      <c r="BA122" s="192">
        <v>9.6367129910511835</v>
      </c>
      <c r="BB122" s="192">
        <v>2.2723988226143348</v>
      </c>
      <c r="BC122" s="192">
        <v>2.9567294871137619</v>
      </c>
      <c r="BD122" s="192">
        <v>-1.8542720449542145</v>
      </c>
      <c r="BE122" s="192">
        <v>1.939471127349492</v>
      </c>
      <c r="BF122" s="192">
        <v>7.6471609247501959</v>
      </c>
      <c r="BG122" s="192">
        <v>4.0028387731438073</v>
      </c>
      <c r="BH122" s="192">
        <v>4.8149760445167686</v>
      </c>
      <c r="BI122" s="192">
        <v>3.6911971942842285</v>
      </c>
      <c r="BJ122" s="192">
        <v>8.2210905776064749</v>
      </c>
      <c r="BK122" s="192">
        <v>13.822084040074074</v>
      </c>
      <c r="BL122" s="192">
        <v>14.935058897105819</v>
      </c>
      <c r="BM122" s="192">
        <v>18.887547065446796</v>
      </c>
      <c r="BN122" s="192">
        <v>12.164872841308323</v>
      </c>
      <c r="BO122" s="192">
        <v>9.8515212833517012</v>
      </c>
      <c r="BP122" s="192">
        <v>12.064433205994021</v>
      </c>
      <c r="BQ122" s="192">
        <v>15.528292379467786</v>
      </c>
      <c r="BR122" s="193">
        <v>20.550856542541851</v>
      </c>
    </row>
    <row r="123" spans="1:70" ht="48">
      <c r="A123" s="47"/>
      <c r="B123" s="180"/>
      <c r="C123" s="43" t="s">
        <v>209</v>
      </c>
      <c r="D123" s="183" t="s">
        <v>183</v>
      </c>
      <c r="E123" s="78"/>
      <c r="F123" s="78"/>
      <c r="G123" s="78"/>
      <c r="H123" s="78"/>
      <c r="I123" s="74">
        <v>6.9849803471045249</v>
      </c>
      <c r="J123" s="74">
        <v>6.1701633729515919</v>
      </c>
      <c r="K123" s="74">
        <v>11.465199620304276</v>
      </c>
      <c r="L123" s="74">
        <v>10.003249109118045</v>
      </c>
      <c r="M123" s="74">
        <v>14.198811269547235</v>
      </c>
      <c r="N123" s="74">
        <v>10.742707425616672</v>
      </c>
      <c r="O123" s="74">
        <v>5.4032113805057236</v>
      </c>
      <c r="P123" s="74">
        <v>4.0653195902210513</v>
      </c>
      <c r="Q123" s="74">
        <v>3.6418657362267197</v>
      </c>
      <c r="R123" s="74">
        <v>4.6879464463999625</v>
      </c>
      <c r="S123" s="74">
        <v>15.709624345987777</v>
      </c>
      <c r="T123" s="74">
        <v>9.2305634454232575</v>
      </c>
      <c r="U123" s="74">
        <v>8.0214159573112909</v>
      </c>
      <c r="V123" s="74">
        <v>13.145454611896739</v>
      </c>
      <c r="W123" s="74">
        <v>5.4506971110743478</v>
      </c>
      <c r="X123" s="74">
        <v>9.0276838647683348</v>
      </c>
      <c r="Y123" s="74">
        <v>4.7613422998508526</v>
      </c>
      <c r="Z123" s="74">
        <v>-2.5295788847196974</v>
      </c>
      <c r="AA123" s="74">
        <v>-1.1485488709052305</v>
      </c>
      <c r="AB123" s="74">
        <v>2.5030385756394935</v>
      </c>
      <c r="AC123" s="74">
        <v>13.820727247216055</v>
      </c>
      <c r="AD123" s="74">
        <v>11.963076416753225</v>
      </c>
      <c r="AE123" s="74">
        <v>8.7253580077805424</v>
      </c>
      <c r="AF123" s="74">
        <v>11.400833780209354</v>
      </c>
      <c r="AG123" s="74">
        <v>5.2371973752758549</v>
      </c>
      <c r="AH123" s="74">
        <v>1.4514294910547392</v>
      </c>
      <c r="AI123" s="74">
        <v>-3.464426210739191E-2</v>
      </c>
      <c r="AJ123" s="74">
        <v>-10.051862570174677</v>
      </c>
      <c r="AK123" s="74">
        <v>-5.8945602282987153</v>
      </c>
      <c r="AL123" s="74">
        <v>7.8852886611499855</v>
      </c>
      <c r="AM123" s="74">
        <v>-0.41338738822798859</v>
      </c>
      <c r="AN123" s="74">
        <v>2.3999850711792732</v>
      </c>
      <c r="AO123" s="74">
        <v>11.495813342594374</v>
      </c>
      <c r="AP123" s="74">
        <v>3.6686400290185048</v>
      </c>
      <c r="AQ123" s="74">
        <v>1.1159216166739583</v>
      </c>
      <c r="AR123" s="74">
        <v>12.45871529059184</v>
      </c>
      <c r="AS123" s="74">
        <v>23.332787692215717</v>
      </c>
      <c r="AT123" s="74">
        <v>15.450764001618538</v>
      </c>
      <c r="AU123" s="74">
        <v>26.442963510494295</v>
      </c>
      <c r="AV123" s="74">
        <v>28.579364331938024</v>
      </c>
      <c r="AW123" s="74">
        <v>20.485092934238651</v>
      </c>
      <c r="AX123" s="74">
        <v>23.784488592395519</v>
      </c>
      <c r="AY123" s="74">
        <v>21.938026766955403</v>
      </c>
      <c r="AZ123" s="74">
        <v>17.343016517613677</v>
      </c>
      <c r="BA123" s="74">
        <v>7.8643611532254027</v>
      </c>
      <c r="BB123" s="74">
        <v>4.5759488744503187</v>
      </c>
      <c r="BC123" s="74">
        <v>-1.7331757807541663</v>
      </c>
      <c r="BD123" s="74">
        <v>1.6270978012021544</v>
      </c>
      <c r="BE123" s="74">
        <v>4.0379700574598445</v>
      </c>
      <c r="BF123" s="74">
        <v>6.1557982308250985</v>
      </c>
      <c r="BG123" s="74">
        <v>8.6670564744224947</v>
      </c>
      <c r="BH123" s="74">
        <v>6.1295539364335099</v>
      </c>
      <c r="BI123" s="74">
        <v>5.9412833879267168</v>
      </c>
      <c r="BJ123" s="74">
        <v>11.185106013995366</v>
      </c>
      <c r="BK123" s="74">
        <v>18.091060471362169</v>
      </c>
      <c r="BL123" s="74">
        <v>14.38512432545545</v>
      </c>
      <c r="BM123" s="74">
        <v>24.193931870184727</v>
      </c>
      <c r="BN123" s="74">
        <v>12.718651739370472</v>
      </c>
      <c r="BO123" s="74">
        <v>9.3820138624530784</v>
      </c>
      <c r="BP123" s="74">
        <v>14.170667400528416</v>
      </c>
      <c r="BQ123" s="74">
        <v>14.199676072420516</v>
      </c>
      <c r="BR123" s="75">
        <v>24.250021341106518</v>
      </c>
    </row>
    <row r="124" spans="1:70">
      <c r="A124" s="47"/>
      <c r="B124" s="180"/>
      <c r="C124" s="43" t="s">
        <v>206</v>
      </c>
      <c r="D124" s="183" t="s">
        <v>208</v>
      </c>
      <c r="E124" s="78"/>
      <c r="F124" s="78"/>
      <c r="G124" s="78"/>
      <c r="H124" s="78"/>
      <c r="I124" s="74">
        <v>-3.7008724359524479</v>
      </c>
      <c r="J124" s="74">
        <v>-3.3473203633697324</v>
      </c>
      <c r="K124" s="74">
        <v>56.282584442682889</v>
      </c>
      <c r="L124" s="74">
        <v>9.8991976332939657</v>
      </c>
      <c r="M124" s="74">
        <v>-1.5883780902439639</v>
      </c>
      <c r="N124" s="74">
        <v>-4.4743225584885806</v>
      </c>
      <c r="O124" s="74">
        <v>8.8228307278117768</v>
      </c>
      <c r="P124" s="74">
        <v>15.087451937269108</v>
      </c>
      <c r="Q124" s="74">
        <v>39.984897792361863</v>
      </c>
      <c r="R124" s="74">
        <v>-3.3100645020327875</v>
      </c>
      <c r="S124" s="74">
        <v>-13.851082070497029</v>
      </c>
      <c r="T124" s="74">
        <v>-18.897451598354081</v>
      </c>
      <c r="U124" s="74">
        <v>-2.8595791053455457</v>
      </c>
      <c r="V124" s="74">
        <v>12.052047395728877</v>
      </c>
      <c r="W124" s="74">
        <v>-12.060979797819812</v>
      </c>
      <c r="X124" s="74">
        <v>-15.237956261236121</v>
      </c>
      <c r="Y124" s="74">
        <v>-23.169927792904915</v>
      </c>
      <c r="Z124" s="74">
        <v>16.82008750641937</v>
      </c>
      <c r="AA124" s="74">
        <v>34.351831373385949</v>
      </c>
      <c r="AB124" s="74">
        <v>97.720354000586724</v>
      </c>
      <c r="AC124" s="74">
        <v>111.50894146668406</v>
      </c>
      <c r="AD124" s="74">
        <v>4.5435864417247416</v>
      </c>
      <c r="AE124" s="74">
        <v>7.8000357219665233</v>
      </c>
      <c r="AF124" s="74">
        <v>-17.256467508890978</v>
      </c>
      <c r="AG124" s="74">
        <v>-41.500780443849038</v>
      </c>
      <c r="AH124" s="74">
        <v>-16.138796749823797</v>
      </c>
      <c r="AI124" s="74">
        <v>-12.352248323083046</v>
      </c>
      <c r="AJ124" s="74">
        <v>-26.855964085584432</v>
      </c>
      <c r="AK124" s="74">
        <v>2.3692252566209362</v>
      </c>
      <c r="AL124" s="74">
        <v>50.158396965775808</v>
      </c>
      <c r="AM124" s="74">
        <v>39.845999422573868</v>
      </c>
      <c r="AN124" s="74">
        <v>13.245861392959</v>
      </c>
      <c r="AO124" s="74">
        <v>16.321746007801366</v>
      </c>
      <c r="AP124" s="74">
        <v>1.0615068699360393</v>
      </c>
      <c r="AQ124" s="74">
        <v>11.601203209061154</v>
      </c>
      <c r="AR124" s="74">
        <v>31.828423610116943</v>
      </c>
      <c r="AS124" s="74">
        <v>5.5217075809011362</v>
      </c>
      <c r="AT124" s="74">
        <v>-3.3702862784922019</v>
      </c>
      <c r="AU124" s="74">
        <v>29.679132621339335</v>
      </c>
      <c r="AV124" s="74">
        <v>22.312115579341778</v>
      </c>
      <c r="AW124" s="74">
        <v>23.926731826700134</v>
      </c>
      <c r="AX124" s="74">
        <v>18.448818499934887</v>
      </c>
      <c r="AY124" s="74">
        <v>-4.2386784117683192</v>
      </c>
      <c r="AZ124" s="74">
        <v>36.386875330089083</v>
      </c>
      <c r="BA124" s="74">
        <v>22.157552595214341</v>
      </c>
      <c r="BB124" s="74">
        <v>-9.787516664793543</v>
      </c>
      <c r="BC124" s="74">
        <v>33.716306147262941</v>
      </c>
      <c r="BD124" s="74">
        <v>-20.664144622656991</v>
      </c>
      <c r="BE124" s="74">
        <v>-10.361103228186295</v>
      </c>
      <c r="BF124" s="74">
        <v>16.02869302213459</v>
      </c>
      <c r="BG124" s="74">
        <v>-19.169740705918699</v>
      </c>
      <c r="BH124" s="74">
        <v>1.2235995829044128</v>
      </c>
      <c r="BI124" s="74">
        <v>-0.88452126447386092</v>
      </c>
      <c r="BJ124" s="74">
        <v>8.4641382637044842</v>
      </c>
      <c r="BK124" s="74">
        <v>22.861565312056655</v>
      </c>
      <c r="BL124" s="74">
        <v>38.24476767167252</v>
      </c>
      <c r="BM124" s="74">
        <v>9.0388306352898979</v>
      </c>
      <c r="BN124" s="74">
        <v>35.896414912650613</v>
      </c>
      <c r="BO124" s="74">
        <v>19.12644421331531</v>
      </c>
      <c r="BP124" s="74">
        <v>7.0273318031781002</v>
      </c>
      <c r="BQ124" s="74">
        <v>37.034876690646826</v>
      </c>
      <c r="BR124" s="75">
        <v>-3.7463780647179448</v>
      </c>
    </row>
    <row r="125" spans="1:70">
      <c r="A125" s="42"/>
      <c r="B125" s="180"/>
      <c r="C125" s="43" t="s">
        <v>161</v>
      </c>
      <c r="D125" s="183" t="s">
        <v>184</v>
      </c>
      <c r="E125" s="73"/>
      <c r="F125" s="73"/>
      <c r="G125" s="73"/>
      <c r="H125" s="73"/>
      <c r="I125" s="74">
        <v>0.52421293605986818</v>
      </c>
      <c r="J125" s="74">
        <v>1.6401945720830895</v>
      </c>
      <c r="K125" s="74">
        <v>3.5991869130950818</v>
      </c>
      <c r="L125" s="74">
        <v>13.390359308489337</v>
      </c>
      <c r="M125" s="74">
        <v>13.725290746038411</v>
      </c>
      <c r="N125" s="74">
        <v>9.3368390522214213</v>
      </c>
      <c r="O125" s="74">
        <v>9.6806074365777448</v>
      </c>
      <c r="P125" s="74">
        <v>7.6747950274849615</v>
      </c>
      <c r="Q125" s="74">
        <v>10.628869126912804</v>
      </c>
      <c r="R125" s="74">
        <v>9.2524907935772802</v>
      </c>
      <c r="S125" s="74">
        <v>6.1921221814965008</v>
      </c>
      <c r="T125" s="74">
        <v>8.2785299631683102</v>
      </c>
      <c r="U125" s="74">
        <v>6.1635782318515453</v>
      </c>
      <c r="V125" s="74">
        <v>4.2056836408988403</v>
      </c>
      <c r="W125" s="74">
        <v>3.527697480953023</v>
      </c>
      <c r="X125" s="74">
        <v>-3.9919498119453465</v>
      </c>
      <c r="Y125" s="74">
        <v>-4.2489241991376332</v>
      </c>
      <c r="Z125" s="74">
        <v>-0.46486568021425967</v>
      </c>
      <c r="AA125" s="74">
        <v>-1.3541480156528962</v>
      </c>
      <c r="AB125" s="74">
        <v>1.6058988405479369</v>
      </c>
      <c r="AC125" s="74">
        <v>3.6255305842280592</v>
      </c>
      <c r="AD125" s="74">
        <v>2.7689230088984118</v>
      </c>
      <c r="AE125" s="74">
        <v>2.503444664949555</v>
      </c>
      <c r="AF125" s="74">
        <v>9.5153620413433799</v>
      </c>
      <c r="AG125" s="74">
        <v>8.1533848989693922</v>
      </c>
      <c r="AH125" s="74">
        <v>7.7962390272455053</v>
      </c>
      <c r="AI125" s="74">
        <v>9.4514074220713979</v>
      </c>
      <c r="AJ125" s="74">
        <v>1.9812105358922167</v>
      </c>
      <c r="AK125" s="74">
        <v>1.2286676483189467</v>
      </c>
      <c r="AL125" s="74">
        <v>4.1889749453352323</v>
      </c>
      <c r="AM125" s="74">
        <v>0.68472115669860045</v>
      </c>
      <c r="AN125" s="74">
        <v>-0.71661683930086895</v>
      </c>
      <c r="AO125" s="74">
        <v>3.0760502329998332</v>
      </c>
      <c r="AP125" s="74">
        <v>1.4354056986304329</v>
      </c>
      <c r="AQ125" s="74">
        <v>7.4449106711109039</v>
      </c>
      <c r="AR125" s="74">
        <v>11.912782498034915</v>
      </c>
      <c r="AS125" s="74">
        <v>3.9307851969067542</v>
      </c>
      <c r="AT125" s="74">
        <v>1.5041527272732935</v>
      </c>
      <c r="AU125" s="74">
        <v>0.86543541765398402</v>
      </c>
      <c r="AV125" s="74">
        <v>5.5213583610487689</v>
      </c>
      <c r="AW125" s="74">
        <v>9.8245472173885702</v>
      </c>
      <c r="AX125" s="74">
        <v>17.836442072768691</v>
      </c>
      <c r="AY125" s="74">
        <v>18.948027394537121</v>
      </c>
      <c r="AZ125" s="74">
        <v>13.192687529701246</v>
      </c>
      <c r="BA125" s="74">
        <v>9.766063895971655</v>
      </c>
      <c r="BB125" s="74">
        <v>2.5673420047530868</v>
      </c>
      <c r="BC125" s="74">
        <v>2.1008858538627919</v>
      </c>
      <c r="BD125" s="74">
        <v>1.6575711870191441</v>
      </c>
      <c r="BE125" s="74">
        <v>3.822451966472201</v>
      </c>
      <c r="BF125" s="74">
        <v>6.7770371656345532</v>
      </c>
      <c r="BG125" s="74">
        <v>4.1588774851387882</v>
      </c>
      <c r="BH125" s="74">
        <v>1.4183678930687478</v>
      </c>
      <c r="BI125" s="74">
        <v>0.2011359039690177</v>
      </c>
      <c r="BJ125" s="74">
        <v>1.3802805298591636</v>
      </c>
      <c r="BK125" s="74">
        <v>3.7000554662537155</v>
      </c>
      <c r="BL125" s="74">
        <v>6.5385027513593457</v>
      </c>
      <c r="BM125" s="74">
        <v>9.21434657900258</v>
      </c>
      <c r="BN125" s="74">
        <v>-2.1151158761292095</v>
      </c>
      <c r="BO125" s="74">
        <v>4.6699770764021054</v>
      </c>
      <c r="BP125" s="74">
        <v>10.337245443768467</v>
      </c>
      <c r="BQ125" s="74">
        <v>12.548298572924054</v>
      </c>
      <c r="BR125" s="75">
        <v>30.901266171216264</v>
      </c>
    </row>
    <row r="126" spans="1:70">
      <c r="A126" s="42"/>
      <c r="B126" s="180"/>
      <c r="C126" s="44" t="s">
        <v>162</v>
      </c>
      <c r="D126" s="183" t="s">
        <v>27</v>
      </c>
      <c r="E126" s="77"/>
      <c r="F126" s="77"/>
      <c r="G126" s="77"/>
      <c r="H126" s="77"/>
      <c r="I126" s="74">
        <v>-1.7840376639928053</v>
      </c>
      <c r="J126" s="74">
        <v>9.3846267659457396</v>
      </c>
      <c r="K126" s="74">
        <v>7.6452916659125663</v>
      </c>
      <c r="L126" s="74">
        <v>12.869522239927562</v>
      </c>
      <c r="M126" s="74">
        <v>19.617335781113439</v>
      </c>
      <c r="N126" s="74">
        <v>6.9669825327284229</v>
      </c>
      <c r="O126" s="74">
        <v>4.7668249002791754</v>
      </c>
      <c r="P126" s="74">
        <v>0.79106766715884191</v>
      </c>
      <c r="Q126" s="74">
        <v>1.6076593711411959</v>
      </c>
      <c r="R126" s="74">
        <v>3.0261054180391653</v>
      </c>
      <c r="S126" s="74">
        <v>1.1127029211825743</v>
      </c>
      <c r="T126" s="74">
        <v>5.2332476537086023</v>
      </c>
      <c r="U126" s="74">
        <v>11.382222041519213</v>
      </c>
      <c r="V126" s="74">
        <v>10.795269212550878</v>
      </c>
      <c r="W126" s="74">
        <v>9.7573767560221967</v>
      </c>
      <c r="X126" s="74">
        <v>6.8909012431827392</v>
      </c>
      <c r="Y126" s="74">
        <v>5.4795668840871912</v>
      </c>
      <c r="Z126" s="74">
        <v>6.4437956522484399</v>
      </c>
      <c r="AA126" s="74">
        <v>-4.4562615149262967</v>
      </c>
      <c r="AB126" s="74">
        <v>-1.2143015745712944</v>
      </c>
      <c r="AC126" s="74">
        <v>-3.4455161657817968</v>
      </c>
      <c r="AD126" s="74">
        <v>1.9285952782523168</v>
      </c>
      <c r="AE126" s="74">
        <v>9.5492448731741177</v>
      </c>
      <c r="AF126" s="74">
        <v>18.105938560225383</v>
      </c>
      <c r="AG126" s="74">
        <v>9.9008561111706683</v>
      </c>
      <c r="AH126" s="74">
        <v>9.6511297354459771</v>
      </c>
      <c r="AI126" s="74">
        <v>7.080964594662035</v>
      </c>
      <c r="AJ126" s="74">
        <v>24.151433633676362</v>
      </c>
      <c r="AK126" s="74">
        <v>1.1776118794850561</v>
      </c>
      <c r="AL126" s="74">
        <v>27.192363350623651</v>
      </c>
      <c r="AM126" s="74">
        <v>17.696150225662066</v>
      </c>
      <c r="AN126" s="74">
        <v>-2.7806268943114247</v>
      </c>
      <c r="AO126" s="74">
        <v>24.596090861847458</v>
      </c>
      <c r="AP126" s="74">
        <v>-7.9958927962238135E-2</v>
      </c>
      <c r="AQ126" s="74">
        <v>3.5173825899074984</v>
      </c>
      <c r="AR126" s="74">
        <v>9.4002617843118372</v>
      </c>
      <c r="AS126" s="74">
        <v>8.0355111219036104</v>
      </c>
      <c r="AT126" s="74">
        <v>12.210406726799647</v>
      </c>
      <c r="AU126" s="74">
        <v>11.083301407589417</v>
      </c>
      <c r="AV126" s="74">
        <v>12.625943815495816</v>
      </c>
      <c r="AW126" s="74">
        <v>4.9700096966860769</v>
      </c>
      <c r="AX126" s="74">
        <v>7.2475221165356771</v>
      </c>
      <c r="AY126" s="74">
        <v>11.77885842922197</v>
      </c>
      <c r="AZ126" s="74">
        <v>13.024040412609963</v>
      </c>
      <c r="BA126" s="74">
        <v>16.618322018455814</v>
      </c>
      <c r="BB126" s="74">
        <v>9.3863895673999167</v>
      </c>
      <c r="BC126" s="74">
        <v>2.1440244461266502</v>
      </c>
      <c r="BD126" s="74">
        <v>-8.8979333427932374</v>
      </c>
      <c r="BE126" s="74">
        <v>0.69204120687662396</v>
      </c>
      <c r="BF126" s="74">
        <v>-2.9038269700676835</v>
      </c>
      <c r="BG126" s="74">
        <v>-0.92716478523047385</v>
      </c>
      <c r="BH126" s="74">
        <v>9.3701716476887782</v>
      </c>
      <c r="BI126" s="74">
        <v>4.2267464926448213</v>
      </c>
      <c r="BJ126" s="74">
        <v>4.0745154182136929</v>
      </c>
      <c r="BK126" s="74">
        <v>10.489885287297966</v>
      </c>
      <c r="BL126" s="74">
        <v>9.4062603433620779</v>
      </c>
      <c r="BM126" s="74">
        <v>7.8517415003228876</v>
      </c>
      <c r="BN126" s="74">
        <v>13.536116463907462</v>
      </c>
      <c r="BO126" s="74">
        <v>5.0078452722929399</v>
      </c>
      <c r="BP126" s="74">
        <v>8.5793112593621998</v>
      </c>
      <c r="BQ126" s="74">
        <v>18.934478061700034</v>
      </c>
      <c r="BR126" s="75">
        <v>5.7766916586916324</v>
      </c>
    </row>
    <row r="127" spans="1:70">
      <c r="A127" s="42"/>
      <c r="B127" s="180"/>
      <c r="C127" s="44" t="s">
        <v>140</v>
      </c>
      <c r="D127" s="183" t="s">
        <v>28</v>
      </c>
      <c r="E127" s="77"/>
      <c r="F127" s="77"/>
      <c r="G127" s="77"/>
      <c r="H127" s="77"/>
      <c r="I127" s="74">
        <v>32.199792041482596</v>
      </c>
      <c r="J127" s="74">
        <v>41.613966123227925</v>
      </c>
      <c r="K127" s="74">
        <v>-14.295557806697431</v>
      </c>
      <c r="L127" s="74">
        <v>3.0119149555213056</v>
      </c>
      <c r="M127" s="74">
        <v>0.69172986340242915</v>
      </c>
      <c r="N127" s="74">
        <v>-19.813072195516526</v>
      </c>
      <c r="O127" s="74">
        <v>42.890609154738513</v>
      </c>
      <c r="P127" s="74">
        <v>18.865235800670206</v>
      </c>
      <c r="Q127" s="74">
        <v>6.5578953008538861</v>
      </c>
      <c r="R127" s="74">
        <v>11.703722787058112</v>
      </c>
      <c r="S127" s="74">
        <v>5.7863963612235523</v>
      </c>
      <c r="T127" s="74">
        <v>-2.6181075506002998</v>
      </c>
      <c r="U127" s="74">
        <v>22.657381822631066</v>
      </c>
      <c r="V127" s="74">
        <v>0.23300651680197859</v>
      </c>
      <c r="W127" s="74">
        <v>-6.04961929832686</v>
      </c>
      <c r="X127" s="74">
        <v>1.3614659126057944</v>
      </c>
      <c r="Y127" s="74">
        <v>-3.3583479393552125</v>
      </c>
      <c r="Z127" s="74">
        <v>9.4841431841512929</v>
      </c>
      <c r="AA127" s="74">
        <v>-3.5133418026052396</v>
      </c>
      <c r="AB127" s="74">
        <v>-3.1172271851315685</v>
      </c>
      <c r="AC127" s="74">
        <v>-5.6584927859110508</v>
      </c>
      <c r="AD127" s="74">
        <v>-4.7782005799966782</v>
      </c>
      <c r="AE127" s="74">
        <v>5.7310493324008291</v>
      </c>
      <c r="AF127" s="74">
        <v>13.673611208926189</v>
      </c>
      <c r="AG127" s="74">
        <v>14.160360217384849</v>
      </c>
      <c r="AH127" s="74">
        <v>13.522453968891156</v>
      </c>
      <c r="AI127" s="74">
        <v>13.666420538578606</v>
      </c>
      <c r="AJ127" s="74">
        <v>-10.549045370139012</v>
      </c>
      <c r="AK127" s="74">
        <v>-4.0196674112470134</v>
      </c>
      <c r="AL127" s="74">
        <v>4.361974162185362</v>
      </c>
      <c r="AM127" s="74">
        <v>-3.7157114432037019</v>
      </c>
      <c r="AN127" s="74">
        <v>11.15471108456012</v>
      </c>
      <c r="AO127" s="74">
        <v>16.39958141026537</v>
      </c>
      <c r="AP127" s="74">
        <v>4.6975678118657243</v>
      </c>
      <c r="AQ127" s="74">
        <v>27.133321453955261</v>
      </c>
      <c r="AR127" s="74">
        <v>53.482756111002715</v>
      </c>
      <c r="AS127" s="74">
        <v>38.464183463208087</v>
      </c>
      <c r="AT127" s="74">
        <v>14.880236777606569</v>
      </c>
      <c r="AU127" s="74">
        <v>17.564438827475243</v>
      </c>
      <c r="AV127" s="74">
        <v>-4.9183301625680826</v>
      </c>
      <c r="AW127" s="74">
        <v>28.447403593134169</v>
      </c>
      <c r="AX127" s="74">
        <v>33.326512360271181</v>
      </c>
      <c r="AY127" s="74">
        <v>14.298691004583517</v>
      </c>
      <c r="AZ127" s="74">
        <v>-6.0956911112441219</v>
      </c>
      <c r="BA127" s="74">
        <v>-3.7135462796558016</v>
      </c>
      <c r="BB127" s="74">
        <v>-13.895452422052372</v>
      </c>
      <c r="BC127" s="74">
        <v>11.74858020853749</v>
      </c>
      <c r="BD127" s="74">
        <v>6.1344913625410129</v>
      </c>
      <c r="BE127" s="74">
        <v>-3.8645425576571171</v>
      </c>
      <c r="BF127" s="74">
        <v>40.11506814823494</v>
      </c>
      <c r="BG127" s="74">
        <v>9.7073757796142672</v>
      </c>
      <c r="BH127" s="74">
        <v>21.953150824036769</v>
      </c>
      <c r="BI127" s="74">
        <v>3.2324934076262082</v>
      </c>
      <c r="BJ127" s="74">
        <v>12.87040323157072</v>
      </c>
      <c r="BK127" s="74">
        <v>-12.993702242373701</v>
      </c>
      <c r="BL127" s="74">
        <v>14.093980839264759</v>
      </c>
      <c r="BM127" s="74">
        <v>33.111517027557738</v>
      </c>
      <c r="BN127" s="74">
        <v>34.890408310982963</v>
      </c>
      <c r="BO127" s="74">
        <v>35.383123537567371</v>
      </c>
      <c r="BP127" s="74">
        <v>11.532793666322831</v>
      </c>
      <c r="BQ127" s="74">
        <v>0.62916655420470136</v>
      </c>
      <c r="BR127" s="75">
        <v>-4.9727193718526905</v>
      </c>
    </row>
    <row r="128" spans="1:70">
      <c r="A128" s="47"/>
      <c r="B128" s="180" t="s">
        <v>3</v>
      </c>
      <c r="C128" s="43"/>
      <c r="D128" s="181" t="s">
        <v>10</v>
      </c>
      <c r="E128" s="78"/>
      <c r="F128" s="78"/>
      <c r="G128" s="78"/>
      <c r="H128" s="78"/>
      <c r="I128" s="192">
        <v>16.875025825673347</v>
      </c>
      <c r="J128" s="192">
        <v>22.895092156862205</v>
      </c>
      <c r="K128" s="192">
        <v>22.267942332247756</v>
      </c>
      <c r="L128" s="192">
        <v>11.448949507733829</v>
      </c>
      <c r="M128" s="192">
        <v>5.3789808449561889</v>
      </c>
      <c r="N128" s="192">
        <v>-14.792762016422174</v>
      </c>
      <c r="O128" s="192">
        <v>-3.585549338688125</v>
      </c>
      <c r="P128" s="192">
        <v>19.600355130979395</v>
      </c>
      <c r="Q128" s="192">
        <v>37.500216408773838</v>
      </c>
      <c r="R128" s="192">
        <v>59.63660755684208</v>
      </c>
      <c r="S128" s="192">
        <v>66.369831345296774</v>
      </c>
      <c r="T128" s="192">
        <v>25.357159572551041</v>
      </c>
      <c r="U128" s="192">
        <v>-6.4371909027488243</v>
      </c>
      <c r="V128" s="192">
        <v>-2.2458122738891149</v>
      </c>
      <c r="W128" s="192">
        <v>-15.006254847821452</v>
      </c>
      <c r="X128" s="192">
        <v>10.498729252478029</v>
      </c>
      <c r="Y128" s="192">
        <v>36.166387612174702</v>
      </c>
      <c r="Z128" s="192">
        <v>32.584798939246497</v>
      </c>
      <c r="AA128" s="192">
        <v>17.984188967995522</v>
      </c>
      <c r="AB128" s="192">
        <v>21.922816958569385</v>
      </c>
      <c r="AC128" s="192">
        <v>35.46024733549703</v>
      </c>
      <c r="AD128" s="192">
        <v>52.839070919166744</v>
      </c>
      <c r="AE128" s="192">
        <v>55.507767934530079</v>
      </c>
      <c r="AF128" s="192">
        <v>53.752866527604994</v>
      </c>
      <c r="AG128" s="192">
        <v>26.101438284184582</v>
      </c>
      <c r="AH128" s="192">
        <v>7.4519399381421039</v>
      </c>
      <c r="AI128" s="192">
        <v>-1.7910733192420594</v>
      </c>
      <c r="AJ128" s="192">
        <v>-4.2088193630512336</v>
      </c>
      <c r="AK128" s="192">
        <v>-3.928070604957739</v>
      </c>
      <c r="AL128" s="192">
        <v>-4.3464741033911736</v>
      </c>
      <c r="AM128" s="192">
        <v>7.0905118091542363</v>
      </c>
      <c r="AN128" s="192">
        <v>-4.5593857490192136</v>
      </c>
      <c r="AO128" s="192">
        <v>-5.2130911585742865</v>
      </c>
      <c r="AP128" s="192">
        <v>-15.661704246507966</v>
      </c>
      <c r="AQ128" s="192">
        <v>-12.698742979299098</v>
      </c>
      <c r="AR128" s="192">
        <v>-15.527166989908721</v>
      </c>
      <c r="AS128" s="192">
        <v>-29.949815058464836</v>
      </c>
      <c r="AT128" s="192">
        <v>-24.620728270886744</v>
      </c>
      <c r="AU128" s="192">
        <v>-22.800859424383461</v>
      </c>
      <c r="AV128" s="192">
        <v>-26.087424234528385</v>
      </c>
      <c r="AW128" s="192">
        <v>-23.298791014696718</v>
      </c>
      <c r="AX128" s="192">
        <v>-18.526395072612843</v>
      </c>
      <c r="AY128" s="192">
        <v>-17.731687836703443</v>
      </c>
      <c r="AZ128" s="192">
        <v>4.7541521031758407</v>
      </c>
      <c r="BA128" s="192">
        <v>19.97040722328596</v>
      </c>
      <c r="BB128" s="192">
        <v>13.035184938093394</v>
      </c>
      <c r="BC128" s="192">
        <v>15.407924881098168</v>
      </c>
      <c r="BD128" s="192">
        <v>15.767416080869381</v>
      </c>
      <c r="BE128" s="192">
        <v>20.56120054970738</v>
      </c>
      <c r="BF128" s="192">
        <v>28.862496672297169</v>
      </c>
      <c r="BG128" s="192">
        <v>27.390149338917354</v>
      </c>
      <c r="BH128" s="192">
        <v>11.51030485212101</v>
      </c>
      <c r="BI128" s="192">
        <v>3.73936244945466</v>
      </c>
      <c r="BJ128" s="192">
        <v>4.3609754423974039</v>
      </c>
      <c r="BK128" s="192">
        <v>-4.5409470255902278</v>
      </c>
      <c r="BL128" s="192">
        <v>-0.13799960338668882</v>
      </c>
      <c r="BM128" s="192">
        <v>-11.370950387374108</v>
      </c>
      <c r="BN128" s="192">
        <v>-49.014717754198301</v>
      </c>
      <c r="BO128" s="192">
        <v>-27.588324415882525</v>
      </c>
      <c r="BP128" s="192">
        <v>-28.121336571641123</v>
      </c>
      <c r="BQ128" s="192">
        <v>2.2599551410301046</v>
      </c>
      <c r="BR128" s="193">
        <v>90.450997314844216</v>
      </c>
    </row>
    <row r="129" spans="1:70">
      <c r="A129" s="47"/>
      <c r="B129" s="180"/>
      <c r="C129" s="43" t="s">
        <v>29</v>
      </c>
      <c r="D129" s="183" t="s">
        <v>30</v>
      </c>
      <c r="E129" s="78"/>
      <c r="F129" s="78"/>
      <c r="G129" s="78"/>
      <c r="H129" s="78"/>
      <c r="I129" s="74">
        <v>19.539466929252896</v>
      </c>
      <c r="J129" s="74">
        <v>0.5982461512838313</v>
      </c>
      <c r="K129" s="74">
        <v>20.774612905172646</v>
      </c>
      <c r="L129" s="74">
        <v>25.576984743527916</v>
      </c>
      <c r="M129" s="74">
        <v>7.5128801413374902</v>
      </c>
      <c r="N129" s="74">
        <v>-3.3534828660482816</v>
      </c>
      <c r="O129" s="74">
        <v>-4.8661883338253631</v>
      </c>
      <c r="P129" s="74">
        <v>-7.2116683875183867</v>
      </c>
      <c r="Q129" s="74">
        <v>43.074375190159259</v>
      </c>
      <c r="R129" s="74">
        <v>74.272118003239029</v>
      </c>
      <c r="S129" s="74">
        <v>61.205044305234537</v>
      </c>
      <c r="T129" s="74">
        <v>34.765416289645032</v>
      </c>
      <c r="U129" s="74">
        <v>14.425878310462693</v>
      </c>
      <c r="V129" s="74">
        <v>-1.1615622651995636</v>
      </c>
      <c r="W129" s="74">
        <v>-16.086347544469206</v>
      </c>
      <c r="X129" s="74">
        <v>9.7362303726103505</v>
      </c>
      <c r="Y129" s="74">
        <v>-16.702608581743178</v>
      </c>
      <c r="Z129" s="74">
        <v>5.0908939837512861</v>
      </c>
      <c r="AA129" s="74">
        <v>9.5829040214423031</v>
      </c>
      <c r="AB129" s="74">
        <v>4.6512286890667554</v>
      </c>
      <c r="AC129" s="74">
        <v>7.1291455132025021</v>
      </c>
      <c r="AD129" s="74">
        <v>33.121121910163993</v>
      </c>
      <c r="AE129" s="74">
        <v>38.370873768963008</v>
      </c>
      <c r="AF129" s="74">
        <v>41.106270380029684</v>
      </c>
      <c r="AG129" s="74">
        <v>20.785737314199324</v>
      </c>
      <c r="AH129" s="74">
        <v>3.78753309718374</v>
      </c>
      <c r="AI129" s="74">
        <v>-21.812116136075005</v>
      </c>
      <c r="AJ129" s="74">
        <v>-6.0474964134113947</v>
      </c>
      <c r="AK129" s="74">
        <v>-39.537587439401236</v>
      </c>
      <c r="AL129" s="74">
        <v>-10.776915064475631</v>
      </c>
      <c r="AM129" s="74">
        <v>-2.2595448231159168</v>
      </c>
      <c r="AN129" s="74">
        <v>-9.5572363349727567</v>
      </c>
      <c r="AO129" s="74">
        <v>1.3131516799427914</v>
      </c>
      <c r="AP129" s="74">
        <v>-36.349289245265084</v>
      </c>
      <c r="AQ129" s="74">
        <v>3.7993052373130212</v>
      </c>
      <c r="AR129" s="74">
        <v>2.554845009921408</v>
      </c>
      <c r="AS129" s="74">
        <v>45.646678469839401</v>
      </c>
      <c r="AT129" s="74">
        <v>8.3597297548435137</v>
      </c>
      <c r="AU129" s="74">
        <v>-5.9547387927024005</v>
      </c>
      <c r="AV129" s="74">
        <v>-11.000358027619114</v>
      </c>
      <c r="AW129" s="74">
        <v>-3.7369819972749525</v>
      </c>
      <c r="AX129" s="74">
        <v>20.378001836814093</v>
      </c>
      <c r="AY129" s="74">
        <v>18.973946681149158</v>
      </c>
      <c r="AZ129" s="74">
        <v>61.854217372038448</v>
      </c>
      <c r="BA129" s="74">
        <v>50.481602449004612</v>
      </c>
      <c r="BB129" s="74">
        <v>31.096873448179537</v>
      </c>
      <c r="BC129" s="74">
        <v>29.504583857861491</v>
      </c>
      <c r="BD129" s="74">
        <v>-0.69487127045437092</v>
      </c>
      <c r="BE129" s="74">
        <v>12.320696270122838</v>
      </c>
      <c r="BF129" s="74">
        <v>11.21490793500142</v>
      </c>
      <c r="BG129" s="74">
        <v>15.611124804060751</v>
      </c>
      <c r="BH129" s="74">
        <v>6.3126379523256162</v>
      </c>
      <c r="BI129" s="74">
        <v>-12.366436167769407</v>
      </c>
      <c r="BJ129" s="74">
        <v>-16.111150901278933</v>
      </c>
      <c r="BK129" s="74">
        <v>-26.357432697864141</v>
      </c>
      <c r="BL129" s="74">
        <v>-21.812396026246574</v>
      </c>
      <c r="BM129" s="74">
        <v>-33.000670283496163</v>
      </c>
      <c r="BN129" s="74">
        <v>-56.152093404184726</v>
      </c>
      <c r="BO129" s="74">
        <v>-50.212047086427745</v>
      </c>
      <c r="BP129" s="74">
        <v>-56.799094094792252</v>
      </c>
      <c r="BQ129" s="74">
        <v>-19.983578068936453</v>
      </c>
      <c r="BR129" s="75">
        <v>93.512924539086413</v>
      </c>
    </row>
    <row r="130" spans="1:70" ht="24">
      <c r="A130" s="46"/>
      <c r="B130" s="180"/>
      <c r="C130" s="43" t="s">
        <v>163</v>
      </c>
      <c r="D130" s="183" t="s">
        <v>31</v>
      </c>
      <c r="E130" s="73"/>
      <c r="F130" s="73"/>
      <c r="G130" s="73"/>
      <c r="H130" s="73"/>
      <c r="I130" s="74">
        <v>16.278128533757467</v>
      </c>
      <c r="J130" s="74">
        <v>26.586840889094844</v>
      </c>
      <c r="K130" s="74">
        <v>13.792849192933062</v>
      </c>
      <c r="L130" s="74">
        <v>-0.54455081807589067</v>
      </c>
      <c r="M130" s="74">
        <v>-7.4694639869565549</v>
      </c>
      <c r="N130" s="74">
        <v>-24.499038803253498</v>
      </c>
      <c r="O130" s="74">
        <v>-7.2549947124252299</v>
      </c>
      <c r="P130" s="74">
        <v>33.324140574490741</v>
      </c>
      <c r="Q130" s="74">
        <v>51.746175082529589</v>
      </c>
      <c r="R130" s="74">
        <v>80.490395673191529</v>
      </c>
      <c r="S130" s="74">
        <v>100.04761481309865</v>
      </c>
      <c r="T130" s="74">
        <v>41.12818290976125</v>
      </c>
      <c r="U130" s="74">
        <v>-12.107087577929448</v>
      </c>
      <c r="V130" s="74">
        <v>-2.2031713903476344</v>
      </c>
      <c r="W130" s="74">
        <v>-18.095657776813141</v>
      </c>
      <c r="X130" s="74">
        <v>5.0999414378399166</v>
      </c>
      <c r="Y130" s="74">
        <v>66.438600236981756</v>
      </c>
      <c r="Z130" s="74">
        <v>42.79924796468768</v>
      </c>
      <c r="AA130" s="74">
        <v>22.289225766862458</v>
      </c>
      <c r="AB130" s="74">
        <v>28.5107000018061</v>
      </c>
      <c r="AC130" s="74">
        <v>46.695716246894619</v>
      </c>
      <c r="AD130" s="74">
        <v>66.288042128649437</v>
      </c>
      <c r="AE130" s="74">
        <v>63.759224109936156</v>
      </c>
      <c r="AF130" s="74">
        <v>64.268957969670993</v>
      </c>
      <c r="AG130" s="74">
        <v>27.829240437022307</v>
      </c>
      <c r="AH130" s="74">
        <v>7.3976132386143405</v>
      </c>
      <c r="AI130" s="74">
        <v>2.2224473996058833</v>
      </c>
      <c r="AJ130" s="74">
        <v>-3.6043347921264797</v>
      </c>
      <c r="AK130" s="74">
        <v>3.414040548860271</v>
      </c>
      <c r="AL130" s="74">
        <v>-1.4823416621426446</v>
      </c>
      <c r="AM130" s="74">
        <v>12.740672540582352</v>
      </c>
      <c r="AN130" s="74">
        <v>-1.6613421739431544</v>
      </c>
      <c r="AO130" s="74">
        <v>-5.751157750622454</v>
      </c>
      <c r="AP130" s="74">
        <v>-11.927008333885937</v>
      </c>
      <c r="AQ130" s="74">
        <v>-16.870090673759762</v>
      </c>
      <c r="AR130" s="74">
        <v>-21.549289148299067</v>
      </c>
      <c r="AS130" s="74">
        <v>-40.283335180802361</v>
      </c>
      <c r="AT130" s="74">
        <v>-33.174789208898119</v>
      </c>
      <c r="AU130" s="74">
        <v>-30.842964103114994</v>
      </c>
      <c r="AV130" s="74">
        <v>-34.915369926900723</v>
      </c>
      <c r="AW130" s="74">
        <v>-38.775968084126376</v>
      </c>
      <c r="AX130" s="74">
        <v>-36.506021130950032</v>
      </c>
      <c r="AY130" s="74">
        <v>-35.015858975144624</v>
      </c>
      <c r="AZ130" s="74">
        <v>-16.17175746729302</v>
      </c>
      <c r="BA130" s="74">
        <v>19.608524372371122</v>
      </c>
      <c r="BB130" s="74">
        <v>15.519957616204636</v>
      </c>
      <c r="BC130" s="74">
        <v>24.894604128884396</v>
      </c>
      <c r="BD130" s="74">
        <v>37.299636639798877</v>
      </c>
      <c r="BE130" s="74">
        <v>34.584792745190896</v>
      </c>
      <c r="BF130" s="74">
        <v>47.992976864281019</v>
      </c>
      <c r="BG130" s="74">
        <v>38.112442628135085</v>
      </c>
      <c r="BH130" s="74">
        <v>14.87427943066379</v>
      </c>
      <c r="BI130" s="74">
        <v>8.3702123055928013</v>
      </c>
      <c r="BJ130" s="74">
        <v>11.953079277093764</v>
      </c>
      <c r="BK130" s="74">
        <v>2.5515184410238589E-3</v>
      </c>
      <c r="BL130" s="74">
        <v>4.7692022957425593</v>
      </c>
      <c r="BM130" s="74">
        <v>-8.2641986722351106</v>
      </c>
      <c r="BN130" s="74">
        <v>-57.773670979375567</v>
      </c>
      <c r="BO130" s="74">
        <v>-33.446693860421945</v>
      </c>
      <c r="BP130" s="74">
        <v>-34.649880404200687</v>
      </c>
      <c r="BQ130" s="74">
        <v>2.2394796239537413</v>
      </c>
      <c r="BR130" s="75">
        <v>112.38666671808338</v>
      </c>
    </row>
    <row r="131" spans="1:70">
      <c r="A131" s="42"/>
      <c r="B131" s="43"/>
      <c r="C131" s="43" t="s">
        <v>32</v>
      </c>
      <c r="D131" s="183" t="s">
        <v>33</v>
      </c>
      <c r="E131" s="77"/>
      <c r="F131" s="77"/>
      <c r="G131" s="77"/>
      <c r="H131" s="77"/>
      <c r="I131" s="74">
        <v>18.197969284526152</v>
      </c>
      <c r="J131" s="74">
        <v>56.570110176108955</v>
      </c>
      <c r="K131" s="74">
        <v>87.433021012683611</v>
      </c>
      <c r="L131" s="74">
        <v>48.698071910161644</v>
      </c>
      <c r="M131" s="74">
        <v>77.319428569797395</v>
      </c>
      <c r="N131" s="74">
        <v>7.3378836871922317</v>
      </c>
      <c r="O131" s="74">
        <v>9.5211927281048503</v>
      </c>
      <c r="P131" s="74">
        <v>14.314050186410569</v>
      </c>
      <c r="Q131" s="74">
        <v>-12.11822026663792</v>
      </c>
      <c r="R131" s="74">
        <v>-26.787326968412188</v>
      </c>
      <c r="S131" s="74">
        <v>-41.802460254713367</v>
      </c>
      <c r="T131" s="74">
        <v>-47.607677314817778</v>
      </c>
      <c r="U131" s="74">
        <v>-20.914681743849968</v>
      </c>
      <c r="V131" s="74">
        <v>-9.626023345911122</v>
      </c>
      <c r="W131" s="74">
        <v>21.536717201789941</v>
      </c>
      <c r="X131" s="74">
        <v>75.27930248962457</v>
      </c>
      <c r="Y131" s="74">
        <v>24.10494468397701</v>
      </c>
      <c r="Z131" s="74">
        <v>63.203574197930777</v>
      </c>
      <c r="AA131" s="74">
        <v>19.379340185820922</v>
      </c>
      <c r="AB131" s="74">
        <v>23.753437124961991</v>
      </c>
      <c r="AC131" s="74">
        <v>15.54695464324179</v>
      </c>
      <c r="AD131" s="74">
        <v>1.7740673382918857</v>
      </c>
      <c r="AE131" s="74">
        <v>32.334501231505897</v>
      </c>
      <c r="AF131" s="74">
        <v>8.3450939127709773</v>
      </c>
      <c r="AG131" s="74">
        <v>17.477560589180555</v>
      </c>
      <c r="AH131" s="74">
        <v>15.653786389566278</v>
      </c>
      <c r="AI131" s="74">
        <v>5.9954172071698508</v>
      </c>
      <c r="AJ131" s="74">
        <v>-7.5979690715005148</v>
      </c>
      <c r="AK131" s="74">
        <v>-17.088776956654357</v>
      </c>
      <c r="AL131" s="74">
        <v>-26.647148378871222</v>
      </c>
      <c r="AM131" s="74">
        <v>-40.808954274933932</v>
      </c>
      <c r="AN131" s="74">
        <v>-36.455736285985161</v>
      </c>
      <c r="AO131" s="74">
        <v>-16.326273189375854</v>
      </c>
      <c r="AP131" s="74">
        <v>-18.354164723415295</v>
      </c>
      <c r="AQ131" s="74">
        <v>3.5678907448602644</v>
      </c>
      <c r="AR131" s="74">
        <v>14.713521245049051</v>
      </c>
      <c r="AS131" s="74">
        <v>-12.203862709927776</v>
      </c>
      <c r="AT131" s="74">
        <v>17.720686161156067</v>
      </c>
      <c r="AU131" s="74">
        <v>37.20173736572653</v>
      </c>
      <c r="AV131" s="74">
        <v>18.645586260660124</v>
      </c>
      <c r="AW131" s="74">
        <v>68.33370728941145</v>
      </c>
      <c r="AX131" s="74">
        <v>51.932250496937741</v>
      </c>
      <c r="AY131" s="74">
        <v>29.032208255959603</v>
      </c>
      <c r="AZ131" s="74">
        <v>18.595506133482161</v>
      </c>
      <c r="BA131" s="74">
        <v>-24.558789987529849</v>
      </c>
      <c r="BB131" s="74">
        <v>-25.994061594429922</v>
      </c>
      <c r="BC131" s="74">
        <v>-41.192259291690533</v>
      </c>
      <c r="BD131" s="74">
        <v>-29.867488737636776</v>
      </c>
      <c r="BE131" s="74">
        <v>-30.061759980886322</v>
      </c>
      <c r="BF131" s="74">
        <v>-18.640712532276709</v>
      </c>
      <c r="BG131" s="74">
        <v>1.4205155203137281</v>
      </c>
      <c r="BH131" s="74">
        <v>9.1534803506245765</v>
      </c>
      <c r="BI131" s="74">
        <v>35.798620212407911</v>
      </c>
      <c r="BJ131" s="74">
        <v>8.3511054807017899</v>
      </c>
      <c r="BK131" s="74">
        <v>47.358133748753744</v>
      </c>
      <c r="BL131" s="74">
        <v>41.400557695535042</v>
      </c>
      <c r="BM131" s="74">
        <v>37.37315831902248</v>
      </c>
      <c r="BN131" s="74">
        <v>85.722012750561959</v>
      </c>
      <c r="BO131" s="74">
        <v>79.404527728103716</v>
      </c>
      <c r="BP131" s="74">
        <v>84.51698515828744</v>
      </c>
      <c r="BQ131" s="74">
        <v>43.910983832058207</v>
      </c>
      <c r="BR131" s="75">
        <v>37.751792841896957</v>
      </c>
    </row>
    <row r="132" spans="1:70">
      <c r="A132" s="42"/>
      <c r="B132" s="43"/>
      <c r="C132" s="43" t="s">
        <v>34</v>
      </c>
      <c r="D132" s="183" t="s">
        <v>35</v>
      </c>
      <c r="E132" s="77"/>
      <c r="F132" s="77"/>
      <c r="G132" s="77"/>
      <c r="H132" s="77"/>
      <c r="I132" s="74">
        <v>7.90968074232417</v>
      </c>
      <c r="J132" s="74">
        <v>17.935798521398311</v>
      </c>
      <c r="K132" s="74">
        <v>29.488005927972324</v>
      </c>
      <c r="L132" s="74">
        <v>24.544877489787552</v>
      </c>
      <c r="M132" s="74">
        <v>22.346016747381881</v>
      </c>
      <c r="N132" s="74">
        <v>20.624311272401911</v>
      </c>
      <c r="O132" s="74">
        <v>15.933708794280022</v>
      </c>
      <c r="P132" s="74">
        <v>6.0889326748879284</v>
      </c>
      <c r="Q132" s="74">
        <v>13.861085333575446</v>
      </c>
      <c r="R132" s="74">
        <v>32.762524081470048</v>
      </c>
      <c r="S132" s="74">
        <v>19.17423122903466</v>
      </c>
      <c r="T132" s="74">
        <v>-4.0575303746877296</v>
      </c>
      <c r="U132" s="74">
        <v>-5.8611519244721109</v>
      </c>
      <c r="V132" s="74">
        <v>3.7800783124320816</v>
      </c>
      <c r="W132" s="74">
        <v>-1.7478390157976094</v>
      </c>
      <c r="X132" s="74">
        <v>16.59945105602003</v>
      </c>
      <c r="Y132" s="74">
        <v>9.7731495073461332</v>
      </c>
      <c r="Z132" s="74">
        <v>-11.313844657294197</v>
      </c>
      <c r="AA132" s="74">
        <v>-13.792574477810859</v>
      </c>
      <c r="AB132" s="74">
        <v>-5.9105829497086688</v>
      </c>
      <c r="AC132" s="74">
        <v>-6.6297184376026337</v>
      </c>
      <c r="AD132" s="74">
        <v>13.535868065462097</v>
      </c>
      <c r="AE132" s="74">
        <v>30.750790330849043</v>
      </c>
      <c r="AF132" s="74">
        <v>17.995834327670423</v>
      </c>
      <c r="AG132" s="74">
        <v>29.299058070727625</v>
      </c>
      <c r="AH132" s="74">
        <v>20.248319446648068</v>
      </c>
      <c r="AI132" s="74">
        <v>-4.9519703369848287</v>
      </c>
      <c r="AJ132" s="74">
        <v>-2.1135946372147174</v>
      </c>
      <c r="AK132" s="74">
        <v>-1.6051384726160762</v>
      </c>
      <c r="AL132" s="74">
        <v>11.18246396363989</v>
      </c>
      <c r="AM132" s="74">
        <v>20.339816156948203</v>
      </c>
      <c r="AN132" s="74">
        <v>16.548983365616877</v>
      </c>
      <c r="AO132" s="74">
        <v>22.156027959900683</v>
      </c>
      <c r="AP132" s="74">
        <v>4.4541675912905987</v>
      </c>
      <c r="AQ132" s="74">
        <v>14.993028973070238</v>
      </c>
      <c r="AR132" s="74">
        <v>13.422792862552086</v>
      </c>
      <c r="AS132" s="74">
        <v>-0.50332637598403096</v>
      </c>
      <c r="AT132" s="74">
        <v>10.756945985159192</v>
      </c>
      <c r="AU132" s="74">
        <v>4.0298500223510558</v>
      </c>
      <c r="AV132" s="74">
        <v>2.9870858874957236</v>
      </c>
      <c r="AW132" s="74">
        <v>16.790740405858344</v>
      </c>
      <c r="AX132" s="74">
        <v>8.2247134266116007</v>
      </c>
      <c r="AY132" s="74">
        <v>14.764094318026409</v>
      </c>
      <c r="AZ132" s="74">
        <v>12.670928462734338</v>
      </c>
      <c r="BA132" s="74">
        <v>1.7952691327764825</v>
      </c>
      <c r="BB132" s="74">
        <v>1.8810598845231397</v>
      </c>
      <c r="BC132" s="74">
        <v>-5.6881769523413226</v>
      </c>
      <c r="BD132" s="74">
        <v>0.4729300377748018</v>
      </c>
      <c r="BE132" s="74">
        <v>-1.1303713206999078</v>
      </c>
      <c r="BF132" s="74">
        <v>-3.5312187913767161</v>
      </c>
      <c r="BG132" s="74">
        <v>3.3720194661811149</v>
      </c>
      <c r="BH132" s="74">
        <v>2.7674989877553458</v>
      </c>
      <c r="BI132" s="74">
        <v>5.2677333466530456</v>
      </c>
      <c r="BJ132" s="74">
        <v>5.1847710509214266</v>
      </c>
      <c r="BK132" s="74">
        <v>0.15195407969360986</v>
      </c>
      <c r="BL132" s="74">
        <v>0.68218876244972648</v>
      </c>
      <c r="BM132" s="74">
        <v>-12.927769457395499</v>
      </c>
      <c r="BN132" s="74">
        <v>-45.644862742006232</v>
      </c>
      <c r="BO132" s="74">
        <v>-27.640176173743285</v>
      </c>
      <c r="BP132" s="74">
        <v>-19.265384372265828</v>
      </c>
      <c r="BQ132" s="74">
        <v>-2.5123943254066035</v>
      </c>
      <c r="BR132" s="75">
        <v>26.354212656213519</v>
      </c>
    </row>
    <row r="133" spans="1:70">
      <c r="A133" s="42"/>
      <c r="B133" s="43"/>
      <c r="C133" s="43" t="s">
        <v>36</v>
      </c>
      <c r="D133" s="183" t="s">
        <v>37</v>
      </c>
      <c r="E133" s="77"/>
      <c r="F133" s="77"/>
      <c r="G133" s="77"/>
      <c r="H133" s="77"/>
      <c r="I133" s="74">
        <v>15.131198701827913</v>
      </c>
      <c r="J133" s="74">
        <v>22.244335523042324</v>
      </c>
      <c r="K133" s="74">
        <v>24.185563896972269</v>
      </c>
      <c r="L133" s="74">
        <v>17.873627739351576</v>
      </c>
      <c r="M133" s="74">
        <v>18.398386984433571</v>
      </c>
      <c r="N133" s="74">
        <v>-3.3176526897755139</v>
      </c>
      <c r="O133" s="74">
        <v>5.1074472944575859</v>
      </c>
      <c r="P133" s="74">
        <v>17.731925068532234</v>
      </c>
      <c r="Q133" s="74">
        <v>12.982228659797329</v>
      </c>
      <c r="R133" s="74">
        <v>17.415246275465265</v>
      </c>
      <c r="S133" s="74">
        <v>18.794091270558738</v>
      </c>
      <c r="T133" s="74">
        <v>-2.8526115317313128</v>
      </c>
      <c r="U133" s="74">
        <v>-11.407711262796028</v>
      </c>
      <c r="V133" s="74">
        <v>6.285813714492221</v>
      </c>
      <c r="W133" s="74">
        <v>-1.7159070898431423</v>
      </c>
      <c r="X133" s="74">
        <v>22.537040387958314</v>
      </c>
      <c r="Y133" s="74">
        <v>31.994085811055612</v>
      </c>
      <c r="Z133" s="74">
        <v>15.491853621797574</v>
      </c>
      <c r="AA133" s="74">
        <v>-4.4512227881828323</v>
      </c>
      <c r="AB133" s="74">
        <v>-4.6225139934554988</v>
      </c>
      <c r="AC133" s="74">
        <v>6.8703586230708424</v>
      </c>
      <c r="AD133" s="74">
        <v>22.560059642937318</v>
      </c>
      <c r="AE133" s="74">
        <v>28.797074997419941</v>
      </c>
      <c r="AF133" s="74">
        <v>33.664521622204234</v>
      </c>
      <c r="AG133" s="74">
        <v>17.645307516609336</v>
      </c>
      <c r="AH133" s="74">
        <v>4.6210093801199292</v>
      </c>
      <c r="AI133" s="74">
        <v>-4.093054604812977</v>
      </c>
      <c r="AJ133" s="74">
        <v>-9.7296737840305525</v>
      </c>
      <c r="AK133" s="74">
        <v>-16.525425965027424</v>
      </c>
      <c r="AL133" s="74">
        <v>-20.893324619024568</v>
      </c>
      <c r="AM133" s="74">
        <v>-11.871893953870057</v>
      </c>
      <c r="AN133" s="74">
        <v>-18.238796213668692</v>
      </c>
      <c r="AO133" s="74">
        <v>-10.822652678827254</v>
      </c>
      <c r="AP133" s="74">
        <v>-12.626804291869405</v>
      </c>
      <c r="AQ133" s="74">
        <v>-1.1598699834120936</v>
      </c>
      <c r="AR133" s="74">
        <v>3.630449144395314</v>
      </c>
      <c r="AS133" s="74">
        <v>-7.9755521292784834</v>
      </c>
      <c r="AT133" s="74">
        <v>7.4786020778639966</v>
      </c>
      <c r="AU133" s="74">
        <v>19.182482240281544</v>
      </c>
      <c r="AV133" s="74">
        <v>22.822400954762756</v>
      </c>
      <c r="AW133" s="74">
        <v>34.419096367111791</v>
      </c>
      <c r="AX133" s="74">
        <v>37.448753520198181</v>
      </c>
      <c r="AY133" s="74">
        <v>21.153862436877333</v>
      </c>
      <c r="AZ133" s="74">
        <v>20.392507637329899</v>
      </c>
      <c r="BA133" s="74">
        <v>-0.1233849038340793</v>
      </c>
      <c r="BB133" s="74">
        <v>-26.414995367197918</v>
      </c>
      <c r="BC133" s="74">
        <v>-32.923433709349311</v>
      </c>
      <c r="BD133" s="74">
        <v>-29.563364990480224</v>
      </c>
      <c r="BE133" s="74">
        <v>-10.797322531924465</v>
      </c>
      <c r="BF133" s="74">
        <v>12.502256170527176</v>
      </c>
      <c r="BG133" s="74">
        <v>20.700439748190533</v>
      </c>
      <c r="BH133" s="74">
        <v>6.004879725272545</v>
      </c>
      <c r="BI133" s="74">
        <v>-8.9979241667538048</v>
      </c>
      <c r="BJ133" s="74">
        <v>-12.190508233739322</v>
      </c>
      <c r="BK133" s="74">
        <v>-20.388537464191188</v>
      </c>
      <c r="BL133" s="74">
        <v>-13.45060279968871</v>
      </c>
      <c r="BM133" s="74">
        <v>-16.837327086194804</v>
      </c>
      <c r="BN133" s="74">
        <v>-51.611346332709395</v>
      </c>
      <c r="BO133" s="74">
        <v>-27.223441959528913</v>
      </c>
      <c r="BP133" s="74">
        <v>-26.973154910898558</v>
      </c>
      <c r="BQ133" s="74">
        <v>1.9127030704587895</v>
      </c>
      <c r="BR133" s="75">
        <v>94.473602247695226</v>
      </c>
    </row>
    <row r="134" spans="1:70" ht="24">
      <c r="A134" s="47"/>
      <c r="B134" s="180" t="s">
        <v>142</v>
      </c>
      <c r="C134" s="43"/>
      <c r="D134" s="181" t="s">
        <v>143</v>
      </c>
      <c r="E134" s="78"/>
      <c r="F134" s="78"/>
      <c r="G134" s="78"/>
      <c r="H134" s="78"/>
      <c r="I134" s="192">
        <v>3.9681839616501264</v>
      </c>
      <c r="J134" s="192">
        <v>2.600884623491396</v>
      </c>
      <c r="K134" s="192">
        <v>10.670392023959025</v>
      </c>
      <c r="L134" s="192">
        <v>13.861902078058534</v>
      </c>
      <c r="M134" s="192">
        <v>17.235775626825117</v>
      </c>
      <c r="N134" s="192">
        <v>10.527230846899172</v>
      </c>
      <c r="O134" s="192">
        <v>9.4741072128683896</v>
      </c>
      <c r="P134" s="192">
        <v>11.483878074505995</v>
      </c>
      <c r="Q134" s="192">
        <v>10.785297169179728</v>
      </c>
      <c r="R134" s="192">
        <v>15.662815740981983</v>
      </c>
      <c r="S134" s="192">
        <v>9.7370331510281574</v>
      </c>
      <c r="T134" s="192">
        <v>8.9048106186212124</v>
      </c>
      <c r="U134" s="192">
        <v>8.6299412893390866</v>
      </c>
      <c r="V134" s="192">
        <v>6.525984452903316</v>
      </c>
      <c r="W134" s="192">
        <v>7.3335230414269859</v>
      </c>
      <c r="X134" s="192">
        <v>5.0964358856776926</v>
      </c>
      <c r="Y134" s="192">
        <v>-1.4859917905493347</v>
      </c>
      <c r="Z134" s="192">
        <v>-3.0458666321026442</v>
      </c>
      <c r="AA134" s="192">
        <v>-6.2672482974498962</v>
      </c>
      <c r="AB134" s="192">
        <v>-5.6322853545555063</v>
      </c>
      <c r="AC134" s="192">
        <v>2.0920811050569199</v>
      </c>
      <c r="AD134" s="192">
        <v>1.2343973329759734</v>
      </c>
      <c r="AE134" s="192">
        <v>6.8010256183153643</v>
      </c>
      <c r="AF134" s="192">
        <v>6.23491225385078</v>
      </c>
      <c r="AG134" s="192">
        <v>2.6152122037137246</v>
      </c>
      <c r="AH134" s="192">
        <v>4.2978454518497529</v>
      </c>
      <c r="AI134" s="192">
        <v>3.6026598682336441</v>
      </c>
      <c r="AJ134" s="192">
        <v>2.1600037460092665</v>
      </c>
      <c r="AK134" s="192">
        <v>-2.3570857045817633</v>
      </c>
      <c r="AL134" s="192">
        <v>5.2259421846359686</v>
      </c>
      <c r="AM134" s="192">
        <v>2.9698027688410065</v>
      </c>
      <c r="AN134" s="192">
        <v>4.6540713723683496</v>
      </c>
      <c r="AO134" s="192">
        <v>5.168149146957532</v>
      </c>
      <c r="AP134" s="192">
        <v>1.4755031359437396</v>
      </c>
      <c r="AQ134" s="192">
        <v>2.9943009744933136</v>
      </c>
      <c r="AR134" s="192">
        <v>1.9897842443219247</v>
      </c>
      <c r="AS134" s="192">
        <v>3.2039743655974888</v>
      </c>
      <c r="AT134" s="192">
        <v>-0.11747180807665814</v>
      </c>
      <c r="AU134" s="192">
        <v>4.8815307861098916</v>
      </c>
      <c r="AV134" s="192">
        <v>7.7816684357773198</v>
      </c>
      <c r="AW134" s="192">
        <v>13.4771384981957</v>
      </c>
      <c r="AX134" s="192">
        <v>13.235886556408644</v>
      </c>
      <c r="AY134" s="192">
        <v>8.8739205721876715</v>
      </c>
      <c r="AZ134" s="192">
        <v>8.0178107412334896</v>
      </c>
      <c r="BA134" s="192">
        <v>3.2146586727480866</v>
      </c>
      <c r="BB134" s="192">
        <v>0.24557060029188449</v>
      </c>
      <c r="BC134" s="192">
        <v>2.7444321572483545</v>
      </c>
      <c r="BD134" s="192">
        <v>4.2746254100435976E-2</v>
      </c>
      <c r="BE134" s="192">
        <v>0.655050284367519</v>
      </c>
      <c r="BF134" s="192">
        <v>6.059048627243115</v>
      </c>
      <c r="BG134" s="192">
        <v>1.2052304672333491</v>
      </c>
      <c r="BH134" s="192">
        <v>1.5021341920507609</v>
      </c>
      <c r="BI134" s="192">
        <v>4.3283326325394E-2</v>
      </c>
      <c r="BJ134" s="192">
        <v>-1.5611005812367011</v>
      </c>
      <c r="BK134" s="192">
        <v>2.5120527995802178</v>
      </c>
      <c r="BL134" s="192">
        <v>3.5516045815003281</v>
      </c>
      <c r="BM134" s="192">
        <v>8.7603606078370291</v>
      </c>
      <c r="BN134" s="192">
        <v>-5.5460576682886114</v>
      </c>
      <c r="BO134" s="192">
        <v>0.61124882884719511</v>
      </c>
      <c r="BP134" s="192">
        <v>5.8001764816551429</v>
      </c>
      <c r="BQ134" s="192">
        <v>6.4157319306943066</v>
      </c>
      <c r="BR134" s="193">
        <v>19.296862326665149</v>
      </c>
    </row>
    <row r="135" spans="1:70" ht="48">
      <c r="A135" s="47"/>
      <c r="B135" s="180"/>
      <c r="C135" s="43" t="s">
        <v>164</v>
      </c>
      <c r="D135" s="183" t="s">
        <v>38</v>
      </c>
      <c r="E135" s="78"/>
      <c r="F135" s="78"/>
      <c r="G135" s="78"/>
      <c r="H135" s="78"/>
      <c r="I135" s="74">
        <v>0.18295827703020962</v>
      </c>
      <c r="J135" s="74">
        <v>2.1361717398619078</v>
      </c>
      <c r="K135" s="74">
        <v>-1.0059024685700422</v>
      </c>
      <c r="L135" s="74">
        <v>13.748782303270076</v>
      </c>
      <c r="M135" s="74">
        <v>18.70466093122802</v>
      </c>
      <c r="N135" s="74">
        <v>12.799695002187534</v>
      </c>
      <c r="O135" s="74">
        <v>20.876725845519786</v>
      </c>
      <c r="P135" s="74">
        <v>16.509164107550561</v>
      </c>
      <c r="Q135" s="74">
        <v>17.358508666870804</v>
      </c>
      <c r="R135" s="74">
        <v>18.757407168724185</v>
      </c>
      <c r="S135" s="74">
        <v>14.213577264029652</v>
      </c>
      <c r="T135" s="74">
        <v>16.099989615244638</v>
      </c>
      <c r="U135" s="74">
        <v>17.157398991001102</v>
      </c>
      <c r="V135" s="74">
        <v>7.4398059733604924</v>
      </c>
      <c r="W135" s="74">
        <v>4.7400587264107656</v>
      </c>
      <c r="X135" s="74">
        <v>-4.0213080586047738</v>
      </c>
      <c r="Y135" s="74">
        <v>-10.166905317686684</v>
      </c>
      <c r="Z135" s="74">
        <v>-4.7732837149436875</v>
      </c>
      <c r="AA135" s="74">
        <v>-6.1193678845579456</v>
      </c>
      <c r="AB135" s="74">
        <v>-1.0638820957911435</v>
      </c>
      <c r="AC135" s="74">
        <v>3.0543983678211504</v>
      </c>
      <c r="AD135" s="74">
        <v>4.6991477291741006</v>
      </c>
      <c r="AE135" s="74">
        <v>4.7264760790893376</v>
      </c>
      <c r="AF135" s="74">
        <v>10.320227836897033</v>
      </c>
      <c r="AG135" s="74">
        <v>5.69752955650236</v>
      </c>
      <c r="AH135" s="74">
        <v>3.4107773381517177</v>
      </c>
      <c r="AI135" s="74">
        <v>6.4409131907317914</v>
      </c>
      <c r="AJ135" s="74">
        <v>-1.1112501454047106</v>
      </c>
      <c r="AK135" s="74">
        <v>2.6759115487755167</v>
      </c>
      <c r="AL135" s="74">
        <v>9.7480932899110684</v>
      </c>
      <c r="AM135" s="74">
        <v>4.8461238858735811</v>
      </c>
      <c r="AN135" s="74">
        <v>1.7792607157391274</v>
      </c>
      <c r="AO135" s="74">
        <v>3.0699294700866915</v>
      </c>
      <c r="AP135" s="74">
        <v>-2.2341427742616133</v>
      </c>
      <c r="AQ135" s="74">
        <v>5.4119485110482657</v>
      </c>
      <c r="AR135" s="74">
        <v>12.221159272956484</v>
      </c>
      <c r="AS135" s="74">
        <v>6.7913968390931529</v>
      </c>
      <c r="AT135" s="74">
        <v>6.8514502051143467</v>
      </c>
      <c r="AU135" s="74">
        <v>7.2144293197015088</v>
      </c>
      <c r="AV135" s="74">
        <v>9.6323032791909355</v>
      </c>
      <c r="AW135" s="74">
        <v>13.257040222230671</v>
      </c>
      <c r="AX135" s="74">
        <v>14.899262921195017</v>
      </c>
      <c r="AY135" s="74">
        <v>11.005883266812361</v>
      </c>
      <c r="AZ135" s="74">
        <v>5.7055128808441964</v>
      </c>
      <c r="BA135" s="74">
        <v>3.9258150284008622</v>
      </c>
      <c r="BB135" s="74">
        <v>-2.3955798832871835</v>
      </c>
      <c r="BC135" s="74">
        <v>0.45315916520354449</v>
      </c>
      <c r="BD135" s="74">
        <v>0.32456162472669803</v>
      </c>
      <c r="BE135" s="74">
        <v>2.8736049879786378</v>
      </c>
      <c r="BF135" s="74">
        <v>11.445544274152653</v>
      </c>
      <c r="BG135" s="74">
        <v>5.7799730456642067</v>
      </c>
      <c r="BH135" s="74">
        <v>1.3806625683123457</v>
      </c>
      <c r="BI135" s="74">
        <v>1.1260548652828959</v>
      </c>
      <c r="BJ135" s="74">
        <v>-0.49214549668904795</v>
      </c>
      <c r="BK135" s="74">
        <v>1.5495404547398977</v>
      </c>
      <c r="BL135" s="74">
        <v>8.4797163186521374</v>
      </c>
      <c r="BM135" s="74">
        <v>9.6724751896169323</v>
      </c>
      <c r="BN135" s="74">
        <v>-8.9534606029516084</v>
      </c>
      <c r="BO135" s="74">
        <v>5.5761521515014749</v>
      </c>
      <c r="BP135" s="74">
        <v>8.6234796541649246</v>
      </c>
      <c r="BQ135" s="74">
        <v>10.166811189179882</v>
      </c>
      <c r="BR135" s="75">
        <v>35.533097206551503</v>
      </c>
    </row>
    <row r="136" spans="1:70">
      <c r="A136" s="46"/>
      <c r="B136" s="180"/>
      <c r="C136" s="43" t="s">
        <v>39</v>
      </c>
      <c r="D136" s="183" t="s">
        <v>40</v>
      </c>
      <c r="E136" s="73"/>
      <c r="F136" s="73"/>
      <c r="G136" s="73"/>
      <c r="H136" s="73"/>
      <c r="I136" s="74">
        <v>-11.453338921447155</v>
      </c>
      <c r="J136" s="74">
        <v>-13.184797666364361</v>
      </c>
      <c r="K136" s="74">
        <v>-0.27692462228417014</v>
      </c>
      <c r="L136" s="74">
        <v>-2.2004764574336377</v>
      </c>
      <c r="M136" s="74">
        <v>16.247200318316885</v>
      </c>
      <c r="N136" s="74">
        <v>12.47503246532699</v>
      </c>
      <c r="O136" s="74">
        <v>2.8624514973659956</v>
      </c>
      <c r="P136" s="74">
        <v>9.3416300934534604</v>
      </c>
      <c r="Q136" s="74">
        <v>23.376844897967942</v>
      </c>
      <c r="R136" s="74">
        <v>20.050149230937024</v>
      </c>
      <c r="S136" s="74">
        <v>8.3371545562310558</v>
      </c>
      <c r="T136" s="74">
        <v>-0.28790730673071607</v>
      </c>
      <c r="U136" s="74">
        <v>-10.352944279145731</v>
      </c>
      <c r="V136" s="74">
        <v>7.8345687191366977</v>
      </c>
      <c r="W136" s="74">
        <v>-4.5718715403065033</v>
      </c>
      <c r="X136" s="74">
        <v>13.281863186755857</v>
      </c>
      <c r="Y136" s="74">
        <v>0.9551036690586443</v>
      </c>
      <c r="Z136" s="74">
        <v>-11.278330059921984</v>
      </c>
      <c r="AA136" s="74">
        <v>5.4098685631108765</v>
      </c>
      <c r="AB136" s="74">
        <v>-5.8841906669039048</v>
      </c>
      <c r="AC136" s="74">
        <v>4.1840445712454368</v>
      </c>
      <c r="AD136" s="74">
        <v>1.8442938471284691</v>
      </c>
      <c r="AE136" s="74">
        <v>6.8509023473847748</v>
      </c>
      <c r="AF136" s="74">
        <v>5.2701537215745304</v>
      </c>
      <c r="AG136" s="74">
        <v>-10.241463000501511</v>
      </c>
      <c r="AH136" s="74">
        <v>-10.789570010674481</v>
      </c>
      <c r="AI136" s="74">
        <v>-12.451303031913156</v>
      </c>
      <c r="AJ136" s="74">
        <v>-25.24578191694664</v>
      </c>
      <c r="AK136" s="74">
        <v>-28.148043190311839</v>
      </c>
      <c r="AL136" s="74">
        <v>-19.841566420155715</v>
      </c>
      <c r="AM136" s="74">
        <v>-16.374330673533294</v>
      </c>
      <c r="AN136" s="74">
        <v>17.553262611851864</v>
      </c>
      <c r="AO136" s="74">
        <v>37.724828362275872</v>
      </c>
      <c r="AP136" s="74">
        <v>34.232009503229619</v>
      </c>
      <c r="AQ136" s="74">
        <v>24.880610562437269</v>
      </c>
      <c r="AR136" s="74">
        <v>7.4457365889527409</v>
      </c>
      <c r="AS136" s="74">
        <v>3.804517823156587</v>
      </c>
      <c r="AT136" s="74">
        <v>-4.2106504538331251</v>
      </c>
      <c r="AU136" s="74">
        <v>17.58649141719917</v>
      </c>
      <c r="AV136" s="74">
        <v>24.436741272689261</v>
      </c>
      <c r="AW136" s="74">
        <v>35.450499592833694</v>
      </c>
      <c r="AX136" s="74">
        <v>46.83226276882823</v>
      </c>
      <c r="AY136" s="74">
        <v>22.961488850771545</v>
      </c>
      <c r="AZ136" s="74">
        <v>23.76210258464566</v>
      </c>
      <c r="BA136" s="74">
        <v>16.420945848181262</v>
      </c>
      <c r="BB136" s="74">
        <v>-9.4753577350081741</v>
      </c>
      <c r="BC136" s="74">
        <v>-9.9326599128924045</v>
      </c>
      <c r="BD136" s="74">
        <v>-18.06231698100666</v>
      </c>
      <c r="BE136" s="74">
        <v>-22.03740403332138</v>
      </c>
      <c r="BF136" s="74">
        <v>-2.9034800611517255</v>
      </c>
      <c r="BG136" s="74">
        <v>-6.3409161283781827</v>
      </c>
      <c r="BH136" s="74">
        <v>0.19597466128654162</v>
      </c>
      <c r="BI136" s="74">
        <v>-7.1685248023016612</v>
      </c>
      <c r="BJ136" s="74">
        <v>-13.84851910890545</v>
      </c>
      <c r="BK136" s="74">
        <v>-8.5134916291729326</v>
      </c>
      <c r="BL136" s="74">
        <v>-3.9061399228052096</v>
      </c>
      <c r="BM136" s="74">
        <v>16.549645092653662</v>
      </c>
      <c r="BN136" s="74">
        <v>16.955632306394634</v>
      </c>
      <c r="BO136" s="74">
        <v>11.867526389526887</v>
      </c>
      <c r="BP136" s="74">
        <v>7.0893930399900285</v>
      </c>
      <c r="BQ136" s="74">
        <v>21.081249741324569</v>
      </c>
      <c r="BR136" s="75">
        <v>44.931350196478036</v>
      </c>
    </row>
    <row r="137" spans="1:70">
      <c r="A137" s="42"/>
      <c r="B137" s="43"/>
      <c r="C137" s="43" t="s">
        <v>41</v>
      </c>
      <c r="D137" s="183" t="s">
        <v>42</v>
      </c>
      <c r="E137" s="77"/>
      <c r="F137" s="77"/>
      <c r="G137" s="77"/>
      <c r="H137" s="77"/>
      <c r="I137" s="74">
        <v>4.6510691897455416</v>
      </c>
      <c r="J137" s="74">
        <v>4.018699668898762</v>
      </c>
      <c r="K137" s="74">
        <v>3.5884838701000206</v>
      </c>
      <c r="L137" s="74">
        <v>3.0732570157310874</v>
      </c>
      <c r="M137" s="74">
        <v>6.8251262777685895</v>
      </c>
      <c r="N137" s="74">
        <v>9.0015133738728963</v>
      </c>
      <c r="O137" s="74">
        <v>8.7698889179697943</v>
      </c>
      <c r="P137" s="74">
        <v>15.204919996168442</v>
      </c>
      <c r="Q137" s="74">
        <v>18.163146633976069</v>
      </c>
      <c r="R137" s="74">
        <v>16.1328714431843</v>
      </c>
      <c r="S137" s="74">
        <v>11.043297376051811</v>
      </c>
      <c r="T137" s="74">
        <v>5.4768365857124905</v>
      </c>
      <c r="U137" s="74">
        <v>-2.5551724624335463</v>
      </c>
      <c r="V137" s="74">
        <v>-4.9326364566115757</v>
      </c>
      <c r="W137" s="74">
        <v>2.2626753246836984</v>
      </c>
      <c r="X137" s="74">
        <v>5.7672953494454617</v>
      </c>
      <c r="Y137" s="74">
        <v>3.7442351455897267</v>
      </c>
      <c r="Z137" s="74">
        <v>6.6385307383684591</v>
      </c>
      <c r="AA137" s="74">
        <v>1.4489895635584276</v>
      </c>
      <c r="AB137" s="74">
        <v>-0.95353410010240225</v>
      </c>
      <c r="AC137" s="74">
        <v>4.851000122984388</v>
      </c>
      <c r="AD137" s="74">
        <v>5.4550361985358506</v>
      </c>
      <c r="AE137" s="74">
        <v>10.371402107847956</v>
      </c>
      <c r="AF137" s="74">
        <v>9.7017739829394287</v>
      </c>
      <c r="AG137" s="74">
        <v>13.640462416339162</v>
      </c>
      <c r="AH137" s="74">
        <v>12.569884984165896</v>
      </c>
      <c r="AI137" s="74">
        <v>5.3148116208117955</v>
      </c>
      <c r="AJ137" s="74">
        <v>4.618303190134057</v>
      </c>
      <c r="AK137" s="74">
        <v>3.9828625024195077</v>
      </c>
      <c r="AL137" s="74">
        <v>3.7202891800360476</v>
      </c>
      <c r="AM137" s="74">
        <v>1.902667398917373</v>
      </c>
      <c r="AN137" s="74">
        <v>8.4461355536007403</v>
      </c>
      <c r="AO137" s="74">
        <v>-2.138336468348129</v>
      </c>
      <c r="AP137" s="74">
        <v>5.1800723097656487E-2</v>
      </c>
      <c r="AQ137" s="74">
        <v>5.435057259042992</v>
      </c>
      <c r="AR137" s="74">
        <v>1.1178430598203022</v>
      </c>
      <c r="AS137" s="74">
        <v>5.735203597432843</v>
      </c>
      <c r="AT137" s="74">
        <v>0.67784273109789694</v>
      </c>
      <c r="AU137" s="74">
        <v>1.6092376215931665</v>
      </c>
      <c r="AV137" s="74">
        <v>3.2280551950348837</v>
      </c>
      <c r="AW137" s="74">
        <v>7.0704308707714176</v>
      </c>
      <c r="AX137" s="74">
        <v>6.9552646451952427</v>
      </c>
      <c r="AY137" s="74">
        <v>6.751103389862422</v>
      </c>
      <c r="AZ137" s="74">
        <v>4.6893785544202871</v>
      </c>
      <c r="BA137" s="74">
        <v>2.3345910874537594</v>
      </c>
      <c r="BB137" s="74">
        <v>6.1222074924342138</v>
      </c>
      <c r="BC137" s="74">
        <v>3.1965533713328256</v>
      </c>
      <c r="BD137" s="74">
        <v>3.7892209808005219</v>
      </c>
      <c r="BE137" s="74">
        <v>5.194562244520128</v>
      </c>
      <c r="BF137" s="74">
        <v>2.4855568880480376</v>
      </c>
      <c r="BG137" s="74">
        <v>-0.79554196572190961</v>
      </c>
      <c r="BH137" s="74">
        <v>-0.23998675302530614</v>
      </c>
      <c r="BI137" s="74">
        <v>-2.4323919935544325</v>
      </c>
      <c r="BJ137" s="74">
        <v>2.9876098199707712E-2</v>
      </c>
      <c r="BK137" s="74">
        <v>4.1819411109194959</v>
      </c>
      <c r="BL137" s="74">
        <v>2.7508149891991991</v>
      </c>
      <c r="BM137" s="74">
        <v>6.8022707635923467</v>
      </c>
      <c r="BN137" s="74">
        <v>6.1315588406618531</v>
      </c>
      <c r="BO137" s="74">
        <v>1.0601285300624141</v>
      </c>
      <c r="BP137" s="74">
        <v>5.3966970135785459</v>
      </c>
      <c r="BQ137" s="74">
        <v>4.2342419411440346</v>
      </c>
      <c r="BR137" s="75">
        <v>-2.7117247596493854</v>
      </c>
    </row>
    <row r="138" spans="1:70" ht="36">
      <c r="A138" s="42"/>
      <c r="B138" s="43"/>
      <c r="C138" s="43" t="s">
        <v>165</v>
      </c>
      <c r="D138" s="183" t="s">
        <v>43</v>
      </c>
      <c r="E138" s="77"/>
      <c r="F138" s="77"/>
      <c r="G138" s="77"/>
      <c r="H138" s="77"/>
      <c r="I138" s="74">
        <v>2.8840896651120431</v>
      </c>
      <c r="J138" s="74">
        <v>-3.5212670082135418</v>
      </c>
      <c r="K138" s="74">
        <v>1.7341793130341898</v>
      </c>
      <c r="L138" s="74">
        <v>5.9895202944890542</v>
      </c>
      <c r="M138" s="74">
        <v>9.6111690974315991</v>
      </c>
      <c r="N138" s="74">
        <v>13.558640113150716</v>
      </c>
      <c r="O138" s="74">
        <v>15.446635699969775</v>
      </c>
      <c r="P138" s="74">
        <v>21.334263912567096</v>
      </c>
      <c r="Q138" s="74">
        <v>19.036001895047789</v>
      </c>
      <c r="R138" s="74">
        <v>24.6730435451517</v>
      </c>
      <c r="S138" s="74">
        <v>21.213970275025076</v>
      </c>
      <c r="T138" s="74">
        <v>9.6396301992674154</v>
      </c>
      <c r="U138" s="74">
        <v>9.2833101190138905</v>
      </c>
      <c r="V138" s="74">
        <v>1.1277179249564284</v>
      </c>
      <c r="W138" s="74">
        <v>1.414091515584559</v>
      </c>
      <c r="X138" s="74">
        <v>-6.03788423736205</v>
      </c>
      <c r="Y138" s="74">
        <v>-11.26016370064238</v>
      </c>
      <c r="Z138" s="74">
        <v>-8.8292397559747968</v>
      </c>
      <c r="AA138" s="74">
        <v>-12.856673858616446</v>
      </c>
      <c r="AB138" s="74">
        <v>-3.617471010331883</v>
      </c>
      <c r="AC138" s="74">
        <v>2.2835592129824676</v>
      </c>
      <c r="AD138" s="74">
        <v>-0.47523858264658259</v>
      </c>
      <c r="AE138" s="74">
        <v>1.584557818298336</v>
      </c>
      <c r="AF138" s="74">
        <v>3.6216527748033087</v>
      </c>
      <c r="AG138" s="74">
        <v>4.4542092205057031</v>
      </c>
      <c r="AH138" s="74">
        <v>1.2455746436823318</v>
      </c>
      <c r="AI138" s="74">
        <v>8.5925868665062097</v>
      </c>
      <c r="AJ138" s="74">
        <v>3.6092934200852937</v>
      </c>
      <c r="AK138" s="74">
        <v>2.3238492720395243E-2</v>
      </c>
      <c r="AL138" s="74">
        <v>9.1303413234630142</v>
      </c>
      <c r="AM138" s="74">
        <v>-0.77858377817211988</v>
      </c>
      <c r="AN138" s="74">
        <v>0.73532873997628201</v>
      </c>
      <c r="AO138" s="74">
        <v>-1.9007342625874344</v>
      </c>
      <c r="AP138" s="74">
        <v>-9.2049031249666058</v>
      </c>
      <c r="AQ138" s="74">
        <v>-6.012277050484073</v>
      </c>
      <c r="AR138" s="74">
        <v>-7.0815310363650639</v>
      </c>
      <c r="AS138" s="74">
        <v>-7.1410827596219661</v>
      </c>
      <c r="AT138" s="74">
        <v>-8.2367250045565186</v>
      </c>
      <c r="AU138" s="74">
        <v>1.3679715585908525E-2</v>
      </c>
      <c r="AV138" s="74">
        <v>10.414950178538646</v>
      </c>
      <c r="AW138" s="74">
        <v>17.304873608306352</v>
      </c>
      <c r="AX138" s="74">
        <v>25.995404120998387</v>
      </c>
      <c r="AY138" s="74">
        <v>23.210175734047283</v>
      </c>
      <c r="AZ138" s="74">
        <v>17.109573377286097</v>
      </c>
      <c r="BA138" s="74">
        <v>5.3982884064264169</v>
      </c>
      <c r="BB138" s="74">
        <v>-1.2184352684791264</v>
      </c>
      <c r="BC138" s="74">
        <v>-6.4148691266764075</v>
      </c>
      <c r="BD138" s="74">
        <v>-10.995509252813378</v>
      </c>
      <c r="BE138" s="74">
        <v>-3.84078335059084</v>
      </c>
      <c r="BF138" s="74">
        <v>4.2885622484230055</v>
      </c>
      <c r="BG138" s="74">
        <v>4.1300022147260762</v>
      </c>
      <c r="BH138" s="74">
        <v>6.0447267813588041</v>
      </c>
      <c r="BI138" s="74">
        <v>7.0612949936938776</v>
      </c>
      <c r="BJ138" s="74">
        <v>7.3496551123924689</v>
      </c>
      <c r="BK138" s="74">
        <v>11.259576046177997</v>
      </c>
      <c r="BL138" s="74">
        <v>14.501277990056849</v>
      </c>
      <c r="BM138" s="74">
        <v>18.215361235137564</v>
      </c>
      <c r="BN138" s="74">
        <v>12.772321459532819</v>
      </c>
      <c r="BO138" s="74">
        <v>8.3406865506380683</v>
      </c>
      <c r="BP138" s="74">
        <v>7.0030057579893139</v>
      </c>
      <c r="BQ138" s="74">
        <v>3.1436716483161433</v>
      </c>
      <c r="BR138" s="75">
        <v>2.787446801147226</v>
      </c>
    </row>
    <row r="139" spans="1:70">
      <c r="A139" s="42"/>
      <c r="B139" s="43"/>
      <c r="C139" s="43" t="s">
        <v>44</v>
      </c>
      <c r="D139" s="183" t="s">
        <v>45</v>
      </c>
      <c r="E139" s="77"/>
      <c r="F139" s="77"/>
      <c r="G139" s="77"/>
      <c r="H139" s="77"/>
      <c r="I139" s="74">
        <v>-3.7489442371655031</v>
      </c>
      <c r="J139" s="74">
        <v>-18.119981692695461</v>
      </c>
      <c r="K139" s="74">
        <v>-5.8614286837815399</v>
      </c>
      <c r="L139" s="74">
        <v>-15.013255766631715</v>
      </c>
      <c r="M139" s="74">
        <v>-17.296544871670918</v>
      </c>
      <c r="N139" s="74">
        <v>-34.030938055840807</v>
      </c>
      <c r="O139" s="74">
        <v>-20.994466761348193</v>
      </c>
      <c r="P139" s="74">
        <v>-5.3744331718701233</v>
      </c>
      <c r="Q139" s="74">
        <v>-12.05087890600592</v>
      </c>
      <c r="R139" s="74">
        <v>2.6031297364293806</v>
      </c>
      <c r="S139" s="74">
        <v>-18.37192853347544</v>
      </c>
      <c r="T139" s="74">
        <v>-2.8379637489171898</v>
      </c>
      <c r="U139" s="74">
        <v>4.8804753304987827</v>
      </c>
      <c r="V139" s="74">
        <v>-18.098799458435494</v>
      </c>
      <c r="W139" s="74">
        <v>-16.055173018526233</v>
      </c>
      <c r="X139" s="74">
        <v>-27.299949821144381</v>
      </c>
      <c r="Y139" s="74">
        <v>-30.273844313891416</v>
      </c>
      <c r="Z139" s="74">
        <v>0.47737361732143313</v>
      </c>
      <c r="AA139" s="74">
        <v>-8.3134197561266632</v>
      </c>
      <c r="AB139" s="74">
        <v>15.270541666219955</v>
      </c>
      <c r="AC139" s="74">
        <v>5.271762552585173</v>
      </c>
      <c r="AD139" s="74">
        <v>-32.691398524407276</v>
      </c>
      <c r="AE139" s="74">
        <v>-29.638992651202329</v>
      </c>
      <c r="AF139" s="74">
        <v>-22.330874725720989</v>
      </c>
      <c r="AG139" s="74">
        <v>-18.836510341074586</v>
      </c>
      <c r="AH139" s="74">
        <v>21.733095108310536</v>
      </c>
      <c r="AI139" s="74">
        <v>42.884008901332891</v>
      </c>
      <c r="AJ139" s="74">
        <v>4.982636396128683</v>
      </c>
      <c r="AK139" s="74">
        <v>23.760426573011742</v>
      </c>
      <c r="AL139" s="74">
        <v>37.847760867905407</v>
      </c>
      <c r="AM139" s="74">
        <v>30.763144688804033</v>
      </c>
      <c r="AN139" s="74">
        <v>9.2025780827435426</v>
      </c>
      <c r="AO139" s="74">
        <v>1.1896472299116141</v>
      </c>
      <c r="AP139" s="74">
        <v>-14.146816683239095</v>
      </c>
      <c r="AQ139" s="74">
        <v>-3.4604030545840345</v>
      </c>
      <c r="AR139" s="74">
        <v>29.999386544575913</v>
      </c>
      <c r="AS139" s="74">
        <v>42.157092596359263</v>
      </c>
      <c r="AT139" s="74">
        <v>42.257629572867671</v>
      </c>
      <c r="AU139" s="74">
        <v>58.855336785935236</v>
      </c>
      <c r="AV139" s="74">
        <v>9.5723622509706416</v>
      </c>
      <c r="AW139" s="74">
        <v>-2.1936233118244957</v>
      </c>
      <c r="AX139" s="74">
        <v>-15.843049979380226</v>
      </c>
      <c r="AY139" s="74">
        <v>-27.102919103811161</v>
      </c>
      <c r="AZ139" s="74">
        <v>2.3286770128092087</v>
      </c>
      <c r="BA139" s="74">
        <v>4.439533280783678</v>
      </c>
      <c r="BB139" s="74">
        <v>9.1529486636536888</v>
      </c>
      <c r="BC139" s="74">
        <v>34.012714955442704</v>
      </c>
      <c r="BD139" s="74">
        <v>5.3357063355633016</v>
      </c>
      <c r="BE139" s="74">
        <v>-5.5940648446977264</v>
      </c>
      <c r="BF139" s="74">
        <v>4.1555463590766948</v>
      </c>
      <c r="BG139" s="74">
        <v>-14.857718195052328</v>
      </c>
      <c r="BH139" s="74">
        <v>-10.227128542716144</v>
      </c>
      <c r="BI139" s="74">
        <v>4.8499152657140598</v>
      </c>
      <c r="BJ139" s="74">
        <v>5.5385801597439723</v>
      </c>
      <c r="BK139" s="74">
        <v>18.310351046312377</v>
      </c>
      <c r="BL139" s="74">
        <v>16.972150736339245</v>
      </c>
      <c r="BM139" s="74">
        <v>3.6184489123570955</v>
      </c>
      <c r="BN139" s="74">
        <v>19.553170596118761</v>
      </c>
      <c r="BO139" s="74">
        <v>7.5892512074576075</v>
      </c>
      <c r="BP139" s="74">
        <v>11.691943983177453</v>
      </c>
      <c r="BQ139" s="74">
        <v>21.285528733937383</v>
      </c>
      <c r="BR139" s="75">
        <v>-7.705142360059213</v>
      </c>
    </row>
    <row r="140" spans="1:70">
      <c r="A140" s="42"/>
      <c r="B140" s="43"/>
      <c r="C140" s="43" t="s">
        <v>166</v>
      </c>
      <c r="D140" s="183" t="s">
        <v>46</v>
      </c>
      <c r="E140" s="77"/>
      <c r="F140" s="77"/>
      <c r="G140" s="77"/>
      <c r="H140" s="77"/>
      <c r="I140" s="74">
        <v>32.720676604920442</v>
      </c>
      <c r="J140" s="74">
        <v>37.640214133928964</v>
      </c>
      <c r="K140" s="74">
        <v>64.490743070437532</v>
      </c>
      <c r="L140" s="74">
        <v>48.832473106945372</v>
      </c>
      <c r="M140" s="74">
        <v>18.541053771181055</v>
      </c>
      <c r="N140" s="74">
        <v>-3.820421522162647</v>
      </c>
      <c r="O140" s="74">
        <v>-14.20287578360859</v>
      </c>
      <c r="P140" s="74">
        <v>-13.656941193839515</v>
      </c>
      <c r="Q140" s="74">
        <v>1.6332009402117365</v>
      </c>
      <c r="R140" s="74">
        <v>4.2911872562994517</v>
      </c>
      <c r="S140" s="74">
        <v>-1.6432659755959236</v>
      </c>
      <c r="T140" s="74">
        <v>6.173085695532194</v>
      </c>
      <c r="U140" s="74">
        <v>22.572449922269229</v>
      </c>
      <c r="V140" s="74">
        <v>27.824568249861926</v>
      </c>
      <c r="W140" s="74">
        <v>23.960315652797064</v>
      </c>
      <c r="X140" s="74">
        <v>35.068874203633982</v>
      </c>
      <c r="Y140" s="74">
        <v>10.553089239526997</v>
      </c>
      <c r="Z140" s="74">
        <v>10.594948868096793</v>
      </c>
      <c r="AA140" s="74">
        <v>12.6334112555964</v>
      </c>
      <c r="AB140" s="74">
        <v>-3.6790405133702961</v>
      </c>
      <c r="AC140" s="74">
        <v>15.156513995765636</v>
      </c>
      <c r="AD140" s="74">
        <v>13.325170543121502</v>
      </c>
      <c r="AE140" s="74">
        <v>19.312792326316156</v>
      </c>
      <c r="AF140" s="74">
        <v>4.2802769521554325</v>
      </c>
      <c r="AG140" s="74">
        <v>-11.066270190546661</v>
      </c>
      <c r="AH140" s="74">
        <v>-15.916982521483078</v>
      </c>
      <c r="AI140" s="74">
        <v>-19.657160146230652</v>
      </c>
      <c r="AJ140" s="74">
        <v>-29.786450739711285</v>
      </c>
      <c r="AK140" s="74">
        <v>-34.309196258651966</v>
      </c>
      <c r="AL140" s="74">
        <v>-21.629362397982632</v>
      </c>
      <c r="AM140" s="74">
        <v>-2.9494521053785405</v>
      </c>
      <c r="AN140" s="74">
        <v>19.387042486280009</v>
      </c>
      <c r="AO140" s="74">
        <v>21.842207986284535</v>
      </c>
      <c r="AP140" s="74">
        <v>13.928988888663966</v>
      </c>
      <c r="AQ140" s="74">
        <v>-4.1462286641901187</v>
      </c>
      <c r="AR140" s="74">
        <v>-2.7793206340960666</v>
      </c>
      <c r="AS140" s="74">
        <v>-4.3073354454298567</v>
      </c>
      <c r="AT140" s="74">
        <v>3.8571052522688518</v>
      </c>
      <c r="AU140" s="74">
        <v>4.7543554131910923</v>
      </c>
      <c r="AV140" s="74">
        <v>12.114587624984935</v>
      </c>
      <c r="AW140" s="74">
        <v>16.808061588821218</v>
      </c>
      <c r="AX140" s="74">
        <v>-3.5867034394380113</v>
      </c>
      <c r="AY140" s="74">
        <v>11.595612752186611</v>
      </c>
      <c r="AZ140" s="74">
        <v>0.88607744347346795</v>
      </c>
      <c r="BA140" s="74">
        <v>2.0671076240945894</v>
      </c>
      <c r="BB140" s="74">
        <v>8.7983754792750517</v>
      </c>
      <c r="BC140" s="74">
        <v>5.4528825881547078</v>
      </c>
      <c r="BD140" s="74">
        <v>24.286997754352683</v>
      </c>
      <c r="BE140" s="74">
        <v>11.557026185650059</v>
      </c>
      <c r="BF140" s="74">
        <v>11.849333844114796</v>
      </c>
      <c r="BG140" s="74">
        <v>-4.3562748139386116</v>
      </c>
      <c r="BH140" s="74">
        <v>-14.48174367561657</v>
      </c>
      <c r="BI140" s="74">
        <v>-16.564321682033651</v>
      </c>
      <c r="BJ140" s="74">
        <v>-23.134386133712084</v>
      </c>
      <c r="BK140" s="74">
        <v>-2.7519676211606736</v>
      </c>
      <c r="BL140" s="74">
        <v>-13.048624395417789</v>
      </c>
      <c r="BM140" s="74">
        <v>9.812706343964976</v>
      </c>
      <c r="BN140" s="74">
        <v>6.6281770119763053</v>
      </c>
      <c r="BO140" s="74">
        <v>0.83610992881106938</v>
      </c>
      <c r="BP140" s="74">
        <v>21.588028799123052</v>
      </c>
      <c r="BQ140" s="74">
        <v>-9.2708942654111013</v>
      </c>
      <c r="BR140" s="75">
        <v>-10.781424198284554</v>
      </c>
    </row>
    <row r="141" spans="1:70">
      <c r="A141" s="42"/>
      <c r="B141" s="43"/>
      <c r="C141" s="43" t="s">
        <v>47</v>
      </c>
      <c r="D141" s="183" t="s">
        <v>48</v>
      </c>
      <c r="E141" s="77"/>
      <c r="F141" s="77"/>
      <c r="G141" s="77"/>
      <c r="H141" s="77"/>
      <c r="I141" s="74">
        <v>1.9159852803246906</v>
      </c>
      <c r="J141" s="74">
        <v>2.6021924277160622</v>
      </c>
      <c r="K141" s="74">
        <v>6.8350147050048236</v>
      </c>
      <c r="L141" s="74">
        <v>1.8052395514167188</v>
      </c>
      <c r="M141" s="74">
        <v>17.595545628353591</v>
      </c>
      <c r="N141" s="74">
        <v>-1.2850430053825477</v>
      </c>
      <c r="O141" s="74">
        <v>-3.4971738228917246</v>
      </c>
      <c r="P141" s="74">
        <v>11.048205507444564</v>
      </c>
      <c r="Q141" s="74">
        <v>6.3453633426033207</v>
      </c>
      <c r="R141" s="74">
        <v>18.823755227860502</v>
      </c>
      <c r="S141" s="74">
        <v>9.845864272210477</v>
      </c>
      <c r="T141" s="74">
        <v>7.0530990000352745</v>
      </c>
      <c r="U141" s="74">
        <v>6.4627497783182406</v>
      </c>
      <c r="V141" s="74">
        <v>-1.0931544225447567</v>
      </c>
      <c r="W141" s="74">
        <v>2.9099792059565459</v>
      </c>
      <c r="X141" s="74">
        <v>-5.9649634222632102</v>
      </c>
      <c r="Y141" s="74">
        <v>-5.210464770089132</v>
      </c>
      <c r="Z141" s="74">
        <v>-9.3160084447527964</v>
      </c>
      <c r="AA141" s="74">
        <v>-10.350392320433784</v>
      </c>
      <c r="AB141" s="74">
        <v>-13.060479609079934</v>
      </c>
      <c r="AC141" s="74">
        <v>4.6250504620453796</v>
      </c>
      <c r="AD141" s="74">
        <v>-5.959206650676407</v>
      </c>
      <c r="AE141" s="74">
        <v>8.9650881236158995</v>
      </c>
      <c r="AF141" s="74">
        <v>19.145410740831622</v>
      </c>
      <c r="AG141" s="74">
        <v>3.8523146593126825</v>
      </c>
      <c r="AH141" s="74">
        <v>17.81609777349442</v>
      </c>
      <c r="AI141" s="74">
        <v>9.2480559251308989</v>
      </c>
      <c r="AJ141" s="74">
        <v>8.446464976557607</v>
      </c>
      <c r="AK141" s="74">
        <v>-5.6532723328030841</v>
      </c>
      <c r="AL141" s="74">
        <v>-3.0152615142267081</v>
      </c>
      <c r="AM141" s="74">
        <v>4.0869633801139855</v>
      </c>
      <c r="AN141" s="74">
        <v>-10.79099076064503</v>
      </c>
      <c r="AO141" s="74">
        <v>3.8851923877885781</v>
      </c>
      <c r="AP141" s="74">
        <v>1.5762894199323796</v>
      </c>
      <c r="AQ141" s="74">
        <v>-8.4923529936722275</v>
      </c>
      <c r="AR141" s="74">
        <v>-2.4201100823335224</v>
      </c>
      <c r="AS141" s="74">
        <v>2.7006409755219636</v>
      </c>
      <c r="AT141" s="74">
        <v>-8.8631734069066965</v>
      </c>
      <c r="AU141" s="74">
        <v>-12.064728928235212</v>
      </c>
      <c r="AV141" s="74">
        <v>-13.278129156158357</v>
      </c>
      <c r="AW141" s="74">
        <v>-18.994282833702727</v>
      </c>
      <c r="AX141" s="74">
        <v>-9.6903478042482618</v>
      </c>
      <c r="AY141" s="74">
        <v>-7.7786447392794003</v>
      </c>
      <c r="AZ141" s="74">
        <v>8.4196066863125907</v>
      </c>
      <c r="BA141" s="74">
        <v>2.183721245502241</v>
      </c>
      <c r="BB141" s="74">
        <v>6.2281986554597211</v>
      </c>
      <c r="BC141" s="74">
        <v>8.5856576852389992</v>
      </c>
      <c r="BD141" s="74">
        <v>2.0014477669030555</v>
      </c>
      <c r="BE141" s="74">
        <v>2.8649030896977763</v>
      </c>
      <c r="BF141" s="74">
        <v>9.7990982997959435</v>
      </c>
      <c r="BG141" s="74">
        <v>7.0986132163961315</v>
      </c>
      <c r="BH141" s="74">
        <v>2.4835548636487772</v>
      </c>
      <c r="BI141" s="74">
        <v>7.0252993649191779</v>
      </c>
      <c r="BJ141" s="74">
        <v>3.0297429299010332</v>
      </c>
      <c r="BK141" s="74">
        <v>9.3370830052279246</v>
      </c>
      <c r="BL141" s="74">
        <v>11.277712308247416</v>
      </c>
      <c r="BM141" s="74">
        <v>13.534405233828338</v>
      </c>
      <c r="BN141" s="74">
        <v>-19.87595957830311</v>
      </c>
      <c r="BO141" s="74">
        <v>-5.6247019218658636</v>
      </c>
      <c r="BP141" s="74">
        <v>-0.62185047072655664</v>
      </c>
      <c r="BQ141" s="74">
        <v>1.0734638180686034</v>
      </c>
      <c r="BR141" s="75">
        <v>21.685636200411167</v>
      </c>
    </row>
    <row r="142" spans="1:70" ht="48">
      <c r="A142" s="42"/>
      <c r="B142" s="43"/>
      <c r="C142" s="43" t="s">
        <v>49</v>
      </c>
      <c r="D142" s="183" t="s">
        <v>50</v>
      </c>
      <c r="E142" s="77"/>
      <c r="F142" s="77"/>
      <c r="G142" s="77"/>
      <c r="H142" s="77"/>
      <c r="I142" s="74">
        <v>2.756252201946424</v>
      </c>
      <c r="J142" s="74">
        <v>7.2403617338443951</v>
      </c>
      <c r="K142" s="74">
        <v>13.430053226866477</v>
      </c>
      <c r="L142" s="74">
        <v>19.84495924964304</v>
      </c>
      <c r="M142" s="74">
        <v>20.971327651966149</v>
      </c>
      <c r="N142" s="74">
        <v>24.834208370177578</v>
      </c>
      <c r="O142" s="74">
        <v>17.508064865932454</v>
      </c>
      <c r="P142" s="74">
        <v>11.499157978494452</v>
      </c>
      <c r="Q142" s="74">
        <v>8.8681535669696103</v>
      </c>
      <c r="R142" s="74">
        <v>8.684624098798821</v>
      </c>
      <c r="S142" s="74">
        <v>7.5448075234708369</v>
      </c>
      <c r="T142" s="74">
        <v>13.340997488818942</v>
      </c>
      <c r="U142" s="74">
        <v>17.653196734011871</v>
      </c>
      <c r="V142" s="74">
        <v>9.0681644348109529</v>
      </c>
      <c r="W142" s="74">
        <v>6.6168190613254012</v>
      </c>
      <c r="X142" s="74">
        <v>0.5066031128704509</v>
      </c>
      <c r="Y142" s="74">
        <v>-7.9701210265262716</v>
      </c>
      <c r="Z142" s="74">
        <v>-3.0495282311727578</v>
      </c>
      <c r="AA142" s="74">
        <v>-5.5246951420113248</v>
      </c>
      <c r="AB142" s="74">
        <v>-9.9863908338922016</v>
      </c>
      <c r="AC142" s="74">
        <v>-3.5191734813757876</v>
      </c>
      <c r="AD142" s="74">
        <v>-14.477374691623453</v>
      </c>
      <c r="AE142" s="74">
        <v>-5.7030584609744466</v>
      </c>
      <c r="AF142" s="74">
        <v>8.5548326719650589</v>
      </c>
      <c r="AG142" s="74">
        <v>10.682378731169621</v>
      </c>
      <c r="AH142" s="74">
        <v>26.984568383661241</v>
      </c>
      <c r="AI142" s="74">
        <v>22.12299889343592</v>
      </c>
      <c r="AJ142" s="74">
        <v>24.540641178615274</v>
      </c>
      <c r="AK142" s="74">
        <v>15.455450524182851</v>
      </c>
      <c r="AL142" s="74">
        <v>19.109134948647124</v>
      </c>
      <c r="AM142" s="74">
        <v>10.180060137408503</v>
      </c>
      <c r="AN142" s="74">
        <v>1.4189527941234132</v>
      </c>
      <c r="AO142" s="74">
        <v>0.12851509118388549</v>
      </c>
      <c r="AP142" s="74">
        <v>-3.7598174464490057</v>
      </c>
      <c r="AQ142" s="74">
        <v>0.93798305740517662</v>
      </c>
      <c r="AR142" s="74">
        <v>0.75375475020562988</v>
      </c>
      <c r="AS142" s="74">
        <v>12.241887040160123</v>
      </c>
      <c r="AT142" s="74">
        <v>11.100499667926385</v>
      </c>
      <c r="AU142" s="74">
        <v>18.612231662426623</v>
      </c>
      <c r="AV142" s="74">
        <v>16.408055572546303</v>
      </c>
      <c r="AW142" s="74">
        <v>6.0251822905579218</v>
      </c>
      <c r="AX142" s="74">
        <v>6.5020118691698059</v>
      </c>
      <c r="AY142" s="74">
        <v>-2.6623633356216345</v>
      </c>
      <c r="AZ142" s="74">
        <v>0.65897929345963746</v>
      </c>
      <c r="BA142" s="74">
        <v>4.1650665613333757</v>
      </c>
      <c r="BB142" s="74">
        <v>4.4888131125960768</v>
      </c>
      <c r="BC142" s="74">
        <v>3.8239199798870658</v>
      </c>
      <c r="BD142" s="74">
        <v>-1.3932964213802563</v>
      </c>
      <c r="BE142" s="74">
        <v>-0.29994103364147406</v>
      </c>
      <c r="BF142" s="74">
        <v>2.6487080520464161</v>
      </c>
      <c r="BG142" s="74">
        <v>3.4688778382082148</v>
      </c>
      <c r="BH142" s="74">
        <v>3.3355745763401785</v>
      </c>
      <c r="BI142" s="74">
        <v>-1.3159908335532862</v>
      </c>
      <c r="BJ142" s="74">
        <v>-3.6898853312654438</v>
      </c>
      <c r="BK142" s="74">
        <v>6.4886778490829187</v>
      </c>
      <c r="BL142" s="74">
        <v>9.1781975514650043</v>
      </c>
      <c r="BM142" s="74">
        <v>9.7741492572971538</v>
      </c>
      <c r="BN142" s="74">
        <v>7.4076856295255595</v>
      </c>
      <c r="BO142" s="74">
        <v>3.0185177952093341</v>
      </c>
      <c r="BP142" s="74">
        <v>7.4266541956039589</v>
      </c>
      <c r="BQ142" s="74">
        <v>8.8543531680295615</v>
      </c>
      <c r="BR142" s="75">
        <v>2.1066403603011423</v>
      </c>
    </row>
    <row r="143" spans="1:70">
      <c r="A143" s="42"/>
      <c r="B143" s="43"/>
      <c r="C143" s="43" t="s">
        <v>51</v>
      </c>
      <c r="D143" s="183" t="s">
        <v>52</v>
      </c>
      <c r="E143" s="77"/>
      <c r="F143" s="77"/>
      <c r="G143" s="77"/>
      <c r="H143" s="77"/>
      <c r="I143" s="74">
        <v>5.1728606064652638</v>
      </c>
      <c r="J143" s="74">
        <v>5.3053073497666219</v>
      </c>
      <c r="K143" s="74">
        <v>15.003089034748854</v>
      </c>
      <c r="L143" s="74">
        <v>23.339570009563076</v>
      </c>
      <c r="M143" s="74">
        <v>37.993200900253612</v>
      </c>
      <c r="N143" s="74">
        <v>23.056250613277314</v>
      </c>
      <c r="O143" s="74">
        <v>20.480119784452583</v>
      </c>
      <c r="P143" s="74">
        <v>14.676760347641888</v>
      </c>
      <c r="Q143" s="74">
        <v>0.60471374713482362</v>
      </c>
      <c r="R143" s="74">
        <v>12.221809779047661</v>
      </c>
      <c r="S143" s="74">
        <v>6.7947571881332891</v>
      </c>
      <c r="T143" s="74">
        <v>7.6665491454321426</v>
      </c>
      <c r="U143" s="74">
        <v>3.740757382948928</v>
      </c>
      <c r="V143" s="74">
        <v>11.439461944047764</v>
      </c>
      <c r="W143" s="74">
        <v>16.027810697421955</v>
      </c>
      <c r="X143" s="74">
        <v>15.083805441762379</v>
      </c>
      <c r="Y143" s="74">
        <v>14.559792518910513</v>
      </c>
      <c r="Z143" s="74">
        <v>-4.1468932760697896</v>
      </c>
      <c r="AA143" s="74">
        <v>-16.567413506785286</v>
      </c>
      <c r="AB143" s="74">
        <v>-12.586538740597092</v>
      </c>
      <c r="AC143" s="74">
        <v>-7.909767014451603</v>
      </c>
      <c r="AD143" s="74">
        <v>6.9486272978878105E-3</v>
      </c>
      <c r="AE143" s="74">
        <v>8.976646335043398</v>
      </c>
      <c r="AF143" s="74">
        <v>5.0084296777801853</v>
      </c>
      <c r="AG143" s="74">
        <v>6.2997824242267484</v>
      </c>
      <c r="AH143" s="74">
        <v>11.143931793436423</v>
      </c>
      <c r="AI143" s="74">
        <v>10.415202980058694</v>
      </c>
      <c r="AJ143" s="74">
        <v>17.487084959515542</v>
      </c>
      <c r="AK143" s="74">
        <v>7.4669894202690159</v>
      </c>
      <c r="AL143" s="74">
        <v>12.591946066768784</v>
      </c>
      <c r="AM143" s="74">
        <v>7.9965751529075959</v>
      </c>
      <c r="AN143" s="74">
        <v>3.8872572590248069</v>
      </c>
      <c r="AO143" s="74">
        <v>6.1937315415031833</v>
      </c>
      <c r="AP143" s="74">
        <v>6.4210737970582699</v>
      </c>
      <c r="AQ143" s="74">
        <v>8.5962287556146606</v>
      </c>
      <c r="AR143" s="74">
        <v>-0.24662406966653805</v>
      </c>
      <c r="AS143" s="74">
        <v>2.6535259093015497</v>
      </c>
      <c r="AT143" s="74">
        <v>-7.4256084334204644</v>
      </c>
      <c r="AU143" s="74">
        <v>-0.86856134302243504</v>
      </c>
      <c r="AV143" s="74">
        <v>2.1918303029472668</v>
      </c>
      <c r="AW143" s="74">
        <v>16.651737227243473</v>
      </c>
      <c r="AX143" s="74">
        <v>14.215003947485187</v>
      </c>
      <c r="AY143" s="74">
        <v>4.7607141944344278</v>
      </c>
      <c r="AZ143" s="74">
        <v>8.2140664934714067</v>
      </c>
      <c r="BA143" s="74">
        <v>-2.4127548574776654</v>
      </c>
      <c r="BB143" s="74">
        <v>-1.8754136849628367</v>
      </c>
      <c r="BC143" s="74">
        <v>9.905959937717185</v>
      </c>
      <c r="BD143" s="74">
        <v>1.2917662087468074</v>
      </c>
      <c r="BE143" s="74">
        <v>3.5488829336628669</v>
      </c>
      <c r="BF143" s="74">
        <v>5.6164607484469684</v>
      </c>
      <c r="BG143" s="74">
        <v>1.0958795182598493</v>
      </c>
      <c r="BH143" s="74">
        <v>7.0424235361081173</v>
      </c>
      <c r="BI143" s="74">
        <v>4.8818012192130595</v>
      </c>
      <c r="BJ143" s="74">
        <v>2.0575325946019518</v>
      </c>
      <c r="BK143" s="74">
        <v>-1.4144761062679976</v>
      </c>
      <c r="BL143" s="74">
        <v>-2.5672421925161899</v>
      </c>
      <c r="BM143" s="74">
        <v>-0.14723246096511389</v>
      </c>
      <c r="BN143" s="74">
        <v>-35.810647208500541</v>
      </c>
      <c r="BO143" s="74">
        <v>-12.733665073542227</v>
      </c>
      <c r="BP143" s="74">
        <v>-2.5268218776041067</v>
      </c>
      <c r="BQ143" s="74">
        <v>6.6752759460679982</v>
      </c>
      <c r="BR143" s="75">
        <v>55.717509804074894</v>
      </c>
    </row>
    <row r="144" spans="1:70" ht="55.5" customHeight="1">
      <c r="A144" s="46"/>
      <c r="B144" s="180" t="s">
        <v>144</v>
      </c>
      <c r="C144" s="43"/>
      <c r="D144" s="181" t="s">
        <v>145</v>
      </c>
      <c r="E144" s="73"/>
      <c r="F144" s="73"/>
      <c r="G144" s="73"/>
      <c r="H144" s="73"/>
      <c r="I144" s="192">
        <v>6.7547921407358871</v>
      </c>
      <c r="J144" s="192">
        <v>11.580349713543114</v>
      </c>
      <c r="K144" s="192">
        <v>12.339493620081129</v>
      </c>
      <c r="L144" s="192">
        <v>19.034940819756031</v>
      </c>
      <c r="M144" s="192">
        <v>27.06578142870444</v>
      </c>
      <c r="N144" s="192">
        <v>19.857569415587136</v>
      </c>
      <c r="O144" s="192">
        <v>13.910458479400731</v>
      </c>
      <c r="P144" s="192">
        <v>19.318414253538222</v>
      </c>
      <c r="Q144" s="192">
        <v>7.8449473810195514</v>
      </c>
      <c r="R144" s="192">
        <v>4.8730886297165767</v>
      </c>
      <c r="S144" s="192">
        <v>4.7974982061756748</v>
      </c>
      <c r="T144" s="192">
        <v>-5.812999967310688</v>
      </c>
      <c r="U144" s="192">
        <v>-9.2992942603231512</v>
      </c>
      <c r="V144" s="192">
        <v>-11.861214609948021</v>
      </c>
      <c r="W144" s="192">
        <v>-15.654727581290132</v>
      </c>
      <c r="X144" s="192">
        <v>-14.440141372708709</v>
      </c>
      <c r="Y144" s="192">
        <v>-5.8668683999436126</v>
      </c>
      <c r="Z144" s="192">
        <v>-0.80896813991165573</v>
      </c>
      <c r="AA144" s="192">
        <v>2.9629021469643249</v>
      </c>
      <c r="AB144" s="192">
        <v>8.2254968496684882</v>
      </c>
      <c r="AC144" s="192">
        <v>10.009292168953607</v>
      </c>
      <c r="AD144" s="192">
        <v>4.6052493427872321</v>
      </c>
      <c r="AE144" s="192">
        <v>13.767100519040355</v>
      </c>
      <c r="AF144" s="192">
        <v>10.586696527637642</v>
      </c>
      <c r="AG144" s="192">
        <v>13.323747724161208</v>
      </c>
      <c r="AH144" s="192">
        <v>13.277568443293617</v>
      </c>
      <c r="AI144" s="192">
        <v>4.646219144280181</v>
      </c>
      <c r="AJ144" s="192">
        <v>-1.647505067426053</v>
      </c>
      <c r="AK144" s="192">
        <v>-7.2394009590821327</v>
      </c>
      <c r="AL144" s="192">
        <v>9.7125095384744924</v>
      </c>
      <c r="AM144" s="192">
        <v>1.9392431988434424</v>
      </c>
      <c r="AN144" s="192">
        <v>6.6384984318959681</v>
      </c>
      <c r="AO144" s="192">
        <v>15.088141500161839</v>
      </c>
      <c r="AP144" s="192">
        <v>-4.1407874570311236</v>
      </c>
      <c r="AQ144" s="192">
        <v>0.88475224182502643</v>
      </c>
      <c r="AR144" s="192">
        <v>-6.6684245101502313</v>
      </c>
      <c r="AS144" s="192">
        <v>-3.8633613337716355</v>
      </c>
      <c r="AT144" s="192">
        <v>0.86730584239896302</v>
      </c>
      <c r="AU144" s="192">
        <v>6.1509396313194458</v>
      </c>
      <c r="AV144" s="192">
        <v>9.6509230242343875</v>
      </c>
      <c r="AW144" s="192">
        <v>6.7135377456005756</v>
      </c>
      <c r="AX144" s="192">
        <v>10.583960271848696</v>
      </c>
      <c r="AY144" s="192">
        <v>1.5753266265247277</v>
      </c>
      <c r="AZ144" s="192">
        <v>0.36276614274891017</v>
      </c>
      <c r="BA144" s="192">
        <v>-2.0562365563370975</v>
      </c>
      <c r="BB144" s="192">
        <v>-9.2048914584599828</v>
      </c>
      <c r="BC144" s="192">
        <v>-2.2847524028704953</v>
      </c>
      <c r="BD144" s="192">
        <v>-1.1995372946748972</v>
      </c>
      <c r="BE144" s="192">
        <v>-3.3280787693100677</v>
      </c>
      <c r="BF144" s="192">
        <v>3.6842065771099044</v>
      </c>
      <c r="BG144" s="192">
        <v>-1.6667075838905561</v>
      </c>
      <c r="BH144" s="192">
        <v>1.2196968234108709</v>
      </c>
      <c r="BI144" s="192">
        <v>6.2915000723548786</v>
      </c>
      <c r="BJ144" s="192">
        <v>5.1827258720669676</v>
      </c>
      <c r="BK144" s="192">
        <v>7.7337862355708893</v>
      </c>
      <c r="BL144" s="192">
        <v>9.5520643018155482</v>
      </c>
      <c r="BM144" s="192">
        <v>-2.581141747881972</v>
      </c>
      <c r="BN144" s="192">
        <v>-54.15433701482025</v>
      </c>
      <c r="BO144" s="192">
        <v>-13.450292198844679</v>
      </c>
      <c r="BP144" s="192">
        <v>-0.79792930708778442</v>
      </c>
      <c r="BQ144" s="192">
        <v>18.85423220268197</v>
      </c>
      <c r="BR144" s="193">
        <v>139.60648988388189</v>
      </c>
    </row>
    <row r="145" spans="1:70" ht="24">
      <c r="A145" s="46"/>
      <c r="B145" s="180"/>
      <c r="C145" s="43" t="s">
        <v>167</v>
      </c>
      <c r="D145" s="183" t="s">
        <v>53</v>
      </c>
      <c r="E145" s="73"/>
      <c r="F145" s="73"/>
      <c r="G145" s="73"/>
      <c r="H145" s="73"/>
      <c r="I145" s="74">
        <v>7.2040806590049726</v>
      </c>
      <c r="J145" s="74">
        <v>13.19616699666777</v>
      </c>
      <c r="K145" s="74">
        <v>12.455524005062202</v>
      </c>
      <c r="L145" s="74">
        <v>20.904882283542975</v>
      </c>
      <c r="M145" s="74">
        <v>26.7542663234602</v>
      </c>
      <c r="N145" s="74">
        <v>19.039760185620352</v>
      </c>
      <c r="O145" s="74">
        <v>12.052233311554033</v>
      </c>
      <c r="P145" s="74">
        <v>18.005255561098494</v>
      </c>
      <c r="Q145" s="74">
        <v>6.5191163640923975</v>
      </c>
      <c r="R145" s="74">
        <v>3.3910409075757855</v>
      </c>
      <c r="S145" s="74">
        <v>2.20973827583488</v>
      </c>
      <c r="T145" s="74">
        <v>-10.471927724057053</v>
      </c>
      <c r="U145" s="74">
        <v>-9.9102687425740186</v>
      </c>
      <c r="V145" s="74">
        <v>-11.831063280175769</v>
      </c>
      <c r="W145" s="74">
        <v>-14.409562663747593</v>
      </c>
      <c r="X145" s="74">
        <v>-11.171494163320205</v>
      </c>
      <c r="Y145" s="74">
        <v>-4.2604609008100169</v>
      </c>
      <c r="Z145" s="74">
        <v>-0.3727519971129567</v>
      </c>
      <c r="AA145" s="74">
        <v>2.849825005625604</v>
      </c>
      <c r="AB145" s="74">
        <v>10.924033625791267</v>
      </c>
      <c r="AC145" s="74">
        <v>10.437306217165968</v>
      </c>
      <c r="AD145" s="74">
        <v>3.946691535004021</v>
      </c>
      <c r="AE145" s="74">
        <v>13.359772230349137</v>
      </c>
      <c r="AF145" s="74">
        <v>10.404650859816272</v>
      </c>
      <c r="AG145" s="74">
        <v>12.702279759765901</v>
      </c>
      <c r="AH145" s="74">
        <v>14.07464939650896</v>
      </c>
      <c r="AI145" s="74">
        <v>6.9073636291808498</v>
      </c>
      <c r="AJ145" s="74">
        <v>-2.8307605106606957</v>
      </c>
      <c r="AK145" s="74">
        <v>-8.9017154640878005</v>
      </c>
      <c r="AL145" s="74">
        <v>10.672419287425399</v>
      </c>
      <c r="AM145" s="74">
        <v>1.7242481576430464</v>
      </c>
      <c r="AN145" s="74">
        <v>9.3629639961402518</v>
      </c>
      <c r="AO145" s="74">
        <v>19.892383105693838</v>
      </c>
      <c r="AP145" s="74">
        <v>-3.5291261244066305</v>
      </c>
      <c r="AQ145" s="74">
        <v>0.35227030731437026</v>
      </c>
      <c r="AR145" s="74">
        <v>-9.1070830703714307</v>
      </c>
      <c r="AS145" s="74">
        <v>-5.0679086044117128</v>
      </c>
      <c r="AT145" s="74">
        <v>0.97865503112026886</v>
      </c>
      <c r="AU145" s="74">
        <v>7.1305531908014075</v>
      </c>
      <c r="AV145" s="74">
        <v>10.543610833241786</v>
      </c>
      <c r="AW145" s="74">
        <v>5.5940495351973283</v>
      </c>
      <c r="AX145" s="74">
        <v>10.140991570369025</v>
      </c>
      <c r="AY145" s="74">
        <v>2.0001247214458999</v>
      </c>
      <c r="AZ145" s="74">
        <v>2.1892675624430211</v>
      </c>
      <c r="BA145" s="74">
        <v>-0.39889484855780211</v>
      </c>
      <c r="BB145" s="74">
        <v>-8.2142167027647304</v>
      </c>
      <c r="BC145" s="74">
        <v>-1.0818106580267255</v>
      </c>
      <c r="BD145" s="74">
        <v>-0.18608103479212446</v>
      </c>
      <c r="BE145" s="74">
        <v>-0.48569604595763849</v>
      </c>
      <c r="BF145" s="74">
        <v>5.8517423879427781</v>
      </c>
      <c r="BG145" s="74">
        <v>-0.81971290363986782</v>
      </c>
      <c r="BH145" s="74">
        <v>1.9824638572716111</v>
      </c>
      <c r="BI145" s="74">
        <v>7.0368318027248762</v>
      </c>
      <c r="BJ145" s="74">
        <v>7.0366735836179686</v>
      </c>
      <c r="BK145" s="74">
        <v>9.6771839375310975</v>
      </c>
      <c r="BL145" s="74">
        <v>11.733547223623304</v>
      </c>
      <c r="BM145" s="74">
        <v>-0.14524116102768403</v>
      </c>
      <c r="BN145" s="74">
        <v>-52.444503952860231</v>
      </c>
      <c r="BO145" s="74">
        <v>-11.223872684466457</v>
      </c>
      <c r="BP145" s="74">
        <v>1.1389282385440396</v>
      </c>
      <c r="BQ145" s="74">
        <v>19.238912374247022</v>
      </c>
      <c r="BR145" s="75">
        <v>138.17705753885542</v>
      </c>
    </row>
    <row r="146" spans="1:70" ht="36">
      <c r="A146" s="42"/>
      <c r="B146" s="43"/>
      <c r="C146" s="43" t="s">
        <v>54</v>
      </c>
      <c r="D146" s="183" t="s">
        <v>55</v>
      </c>
      <c r="E146" s="77"/>
      <c r="F146" s="77"/>
      <c r="G146" s="77"/>
      <c r="H146" s="77"/>
      <c r="I146" s="74">
        <v>4.6868958652432724</v>
      </c>
      <c r="J146" s="74">
        <v>4.4136654302868266</v>
      </c>
      <c r="K146" s="74">
        <v>11.745246379653324</v>
      </c>
      <c r="L146" s="74">
        <v>10.245023526637624</v>
      </c>
      <c r="M146" s="74">
        <v>28.53403658757793</v>
      </c>
      <c r="N146" s="74">
        <v>23.78992163683813</v>
      </c>
      <c r="O146" s="74">
        <v>23.487811912105826</v>
      </c>
      <c r="P146" s="74">
        <v>26.087949189745302</v>
      </c>
      <c r="Q146" s="74">
        <v>14.007420518127532</v>
      </c>
      <c r="R146" s="74">
        <v>11.72590897465227</v>
      </c>
      <c r="S146" s="74">
        <v>16.899788942817452</v>
      </c>
      <c r="T146" s="74">
        <v>16.66488094322041</v>
      </c>
      <c r="U146" s="74">
        <v>-6.6460063889772556</v>
      </c>
      <c r="V146" s="74">
        <v>-11.990230332776903</v>
      </c>
      <c r="W146" s="74">
        <v>-20.746265976999894</v>
      </c>
      <c r="X146" s="74">
        <v>-26.542124133296142</v>
      </c>
      <c r="Y146" s="74">
        <v>-12.59910565105497</v>
      </c>
      <c r="Z146" s="74">
        <v>-2.6788863951537394</v>
      </c>
      <c r="AA146" s="74">
        <v>3.4622491875364148</v>
      </c>
      <c r="AB146" s="74">
        <v>-3.8562800840095264</v>
      </c>
      <c r="AC146" s="74">
        <v>8.0444070251408419</v>
      </c>
      <c r="AD146" s="74">
        <v>7.4951695754771777</v>
      </c>
      <c r="AE146" s="74">
        <v>15.55520904484608</v>
      </c>
      <c r="AF146" s="74">
        <v>11.527042248741054</v>
      </c>
      <c r="AG146" s="74">
        <v>16.239908111874684</v>
      </c>
      <c r="AH146" s="74">
        <v>9.895237445202639</v>
      </c>
      <c r="AI146" s="74">
        <v>-5.091271481913509</v>
      </c>
      <c r="AJ146" s="74">
        <v>4.4030176980591307</v>
      </c>
      <c r="AK146" s="74">
        <v>0.3234109168593875</v>
      </c>
      <c r="AL146" s="74">
        <v>5.4843209700281932</v>
      </c>
      <c r="AM146" s="74">
        <v>2.9821575559261504</v>
      </c>
      <c r="AN146" s="74">
        <v>-6.3276641594596725</v>
      </c>
      <c r="AO146" s="74">
        <v>-4.7592233126108709</v>
      </c>
      <c r="AP146" s="74">
        <v>-6.9675313591093726</v>
      </c>
      <c r="AQ146" s="74">
        <v>3.4362053045466041</v>
      </c>
      <c r="AR146" s="74">
        <v>6.8815993726442741</v>
      </c>
      <c r="AS146" s="74">
        <v>2.4009094819067656</v>
      </c>
      <c r="AT146" s="74">
        <v>0.33369559407702809</v>
      </c>
      <c r="AU146" s="74">
        <v>1.596949178934068</v>
      </c>
      <c r="AV146" s="74">
        <v>5.4328337888855742</v>
      </c>
      <c r="AW146" s="74">
        <v>12.110823797809772</v>
      </c>
      <c r="AX146" s="74">
        <v>12.720411186959055</v>
      </c>
      <c r="AY146" s="74">
        <v>-0.50701781975351423</v>
      </c>
      <c r="AZ146" s="74">
        <v>-8.6860953424865812</v>
      </c>
      <c r="BA146" s="74">
        <v>-9.5821613307458904</v>
      </c>
      <c r="BB146" s="74">
        <v>-13.87360676407117</v>
      </c>
      <c r="BC146" s="74">
        <v>-8.3301220198991501</v>
      </c>
      <c r="BD146" s="74">
        <v>-6.8183856102227764</v>
      </c>
      <c r="BE146" s="74">
        <v>-17.546140772069876</v>
      </c>
      <c r="BF146" s="74">
        <v>-7.2018787696187871</v>
      </c>
      <c r="BG146" s="74">
        <v>-6.2598345475102946</v>
      </c>
      <c r="BH146" s="74">
        <v>-3.3102707230751491</v>
      </c>
      <c r="BI146" s="74">
        <v>1.7918164229745202</v>
      </c>
      <c r="BJ146" s="74">
        <v>-5.4381849465725622</v>
      </c>
      <c r="BK146" s="74">
        <v>-3.4165791240325376</v>
      </c>
      <c r="BL146" s="74">
        <v>-4.1126371933713841</v>
      </c>
      <c r="BM146" s="74">
        <v>-18.044802485356797</v>
      </c>
      <c r="BN146" s="74">
        <v>-65.241866704329766</v>
      </c>
      <c r="BO146" s="74">
        <v>-27.95630714103396</v>
      </c>
      <c r="BP146" s="74">
        <v>-14.935286263764155</v>
      </c>
      <c r="BQ146" s="74">
        <v>15.878835894170095</v>
      </c>
      <c r="BR146" s="75">
        <v>152.288525310827</v>
      </c>
    </row>
    <row r="147" spans="1:70" ht="53.25" customHeight="1">
      <c r="A147" s="42"/>
      <c r="B147" s="180" t="s">
        <v>146</v>
      </c>
      <c r="C147" s="43"/>
      <c r="D147" s="181" t="s">
        <v>147</v>
      </c>
      <c r="E147" s="77"/>
      <c r="F147" s="77"/>
      <c r="G147" s="77"/>
      <c r="H147" s="77"/>
      <c r="I147" s="192">
        <v>10.285026536399599</v>
      </c>
      <c r="J147" s="192">
        <v>8.6705022836924428</v>
      </c>
      <c r="K147" s="192">
        <v>16.790564031508765</v>
      </c>
      <c r="L147" s="192">
        <v>15.810764507210379</v>
      </c>
      <c r="M147" s="192">
        <v>16.885489697101804</v>
      </c>
      <c r="N147" s="192">
        <v>14.995334942625306</v>
      </c>
      <c r="O147" s="192">
        <v>9.9453470786653924</v>
      </c>
      <c r="P147" s="192">
        <v>10.461502527898432</v>
      </c>
      <c r="Q147" s="192">
        <v>-0.23597843822980735</v>
      </c>
      <c r="R147" s="192">
        <v>2.3049944237408084</v>
      </c>
      <c r="S147" s="192">
        <v>7.9065506511210231</v>
      </c>
      <c r="T147" s="192">
        <v>15.054660796065747</v>
      </c>
      <c r="U147" s="192">
        <v>16.253483083500072</v>
      </c>
      <c r="V147" s="192">
        <v>10.746532399108986</v>
      </c>
      <c r="W147" s="192">
        <v>4.4010773414749735</v>
      </c>
      <c r="X147" s="192">
        <v>-4.9503132087918686</v>
      </c>
      <c r="Y147" s="192">
        <v>-2.9478866310124801</v>
      </c>
      <c r="Z147" s="192">
        <v>-0.12970471445937903</v>
      </c>
      <c r="AA147" s="192">
        <v>-10.868631810660631</v>
      </c>
      <c r="AB147" s="192">
        <v>-4.5546844180062891</v>
      </c>
      <c r="AC147" s="192">
        <v>-8.3977747473190618</v>
      </c>
      <c r="AD147" s="192">
        <v>-4.7464474192614148</v>
      </c>
      <c r="AE147" s="192">
        <v>8.325543868800267</v>
      </c>
      <c r="AF147" s="192">
        <v>14.913094356085963</v>
      </c>
      <c r="AG147" s="192">
        <v>13.523419664656558</v>
      </c>
      <c r="AH147" s="192">
        <v>3.7972767617056036</v>
      </c>
      <c r="AI147" s="192">
        <v>7.2509176090526495</v>
      </c>
      <c r="AJ147" s="192">
        <v>5.388983440682054</v>
      </c>
      <c r="AK147" s="192">
        <v>1.1936307691757975</v>
      </c>
      <c r="AL147" s="192">
        <v>6.6309150759816191</v>
      </c>
      <c r="AM147" s="192">
        <v>2.8895902960924218</v>
      </c>
      <c r="AN147" s="192">
        <v>1.3807782224045155</v>
      </c>
      <c r="AO147" s="192">
        <v>5.2451486235528932</v>
      </c>
      <c r="AP147" s="192">
        <v>4.8785898607520863</v>
      </c>
      <c r="AQ147" s="192">
        <v>1.0680968265700983</v>
      </c>
      <c r="AR147" s="192">
        <v>-0.76893569156256092</v>
      </c>
      <c r="AS147" s="192">
        <v>5.57596240636164</v>
      </c>
      <c r="AT147" s="192">
        <v>9.8856477530267455</v>
      </c>
      <c r="AU147" s="192">
        <v>16.500535669231084</v>
      </c>
      <c r="AV147" s="192">
        <v>15.996471494646428</v>
      </c>
      <c r="AW147" s="192">
        <v>6.2669932187504003</v>
      </c>
      <c r="AX147" s="192">
        <v>-0.65115186977257622</v>
      </c>
      <c r="AY147" s="192">
        <v>-6.1119803636482999</v>
      </c>
      <c r="AZ147" s="192">
        <v>-6.4890852865176498</v>
      </c>
      <c r="BA147" s="192">
        <v>-2.4396871235787785</v>
      </c>
      <c r="BB147" s="192">
        <v>-3.9579983929631197</v>
      </c>
      <c r="BC147" s="192">
        <v>1.6877308463669323</v>
      </c>
      <c r="BD147" s="192">
        <v>-4.2446250017122935</v>
      </c>
      <c r="BE147" s="192">
        <v>-1.9287097490575746</v>
      </c>
      <c r="BF147" s="192">
        <v>4.9167782655403158</v>
      </c>
      <c r="BG147" s="192">
        <v>-9.149683357291849E-2</v>
      </c>
      <c r="BH147" s="192">
        <v>8.4339348010619801</v>
      </c>
      <c r="BI147" s="192">
        <v>7.2619429686632913</v>
      </c>
      <c r="BJ147" s="192">
        <v>3.7817660181193418</v>
      </c>
      <c r="BK147" s="192">
        <v>7.4284141115993805</v>
      </c>
      <c r="BL147" s="192">
        <v>3.8815419134652132</v>
      </c>
      <c r="BM147" s="192">
        <v>4.0863085460643163</v>
      </c>
      <c r="BN147" s="192">
        <v>-11.53350515950693</v>
      </c>
      <c r="BO147" s="192">
        <v>-5.6472996625063985</v>
      </c>
      <c r="BP147" s="192">
        <v>0.55844964166598743</v>
      </c>
      <c r="BQ147" s="192">
        <v>2.3765703986188953</v>
      </c>
      <c r="BR147" s="193">
        <v>10.836288970062412</v>
      </c>
    </row>
    <row r="148" spans="1:70" ht="24">
      <c r="A148" s="42"/>
      <c r="B148" s="180"/>
      <c r="C148" s="43" t="s">
        <v>56</v>
      </c>
      <c r="D148" s="183" t="s">
        <v>57</v>
      </c>
      <c r="E148" s="77"/>
      <c r="F148" s="77"/>
      <c r="G148" s="77"/>
      <c r="H148" s="77"/>
      <c r="I148" s="74">
        <v>22.689869645211175</v>
      </c>
      <c r="J148" s="74">
        <v>28.219273992907432</v>
      </c>
      <c r="K148" s="74">
        <v>17.194468689634505</v>
      </c>
      <c r="L148" s="74">
        <v>18.691422131590059</v>
      </c>
      <c r="M148" s="74">
        <v>24.717334484588349</v>
      </c>
      <c r="N148" s="74">
        <v>27.209539100384433</v>
      </c>
      <c r="O148" s="74">
        <v>32.036212252218121</v>
      </c>
      <c r="P148" s="74">
        <v>32.730450999236552</v>
      </c>
      <c r="Q148" s="74">
        <v>12.992537030833915</v>
      </c>
      <c r="R148" s="74">
        <v>6.0601118041114574</v>
      </c>
      <c r="S148" s="74">
        <v>-1.1582443563969917</v>
      </c>
      <c r="T148" s="74">
        <v>17.615161744025684</v>
      </c>
      <c r="U148" s="74">
        <v>4.7231555178285305</v>
      </c>
      <c r="V148" s="74">
        <v>-3.7095483812421719</v>
      </c>
      <c r="W148" s="74">
        <v>4.7071038592688268</v>
      </c>
      <c r="X148" s="74">
        <v>-6.4682281245668349</v>
      </c>
      <c r="Y148" s="74">
        <v>10.980521825957752</v>
      </c>
      <c r="Z148" s="74">
        <v>18.166427177921051</v>
      </c>
      <c r="AA148" s="74">
        <v>-5.4410320931528275</v>
      </c>
      <c r="AB148" s="74">
        <v>-6.1259066895436263</v>
      </c>
      <c r="AC148" s="74">
        <v>-6.0152785909318709</v>
      </c>
      <c r="AD148" s="74">
        <v>-6.3429687830821422</v>
      </c>
      <c r="AE148" s="74">
        <v>18.809650373684917</v>
      </c>
      <c r="AF148" s="74">
        <v>5.8876324156119466</v>
      </c>
      <c r="AG148" s="74">
        <v>1.8095769733230043</v>
      </c>
      <c r="AH148" s="74">
        <v>5.1398649021779903</v>
      </c>
      <c r="AI148" s="74">
        <v>5.3905344120514229</v>
      </c>
      <c r="AJ148" s="74">
        <v>2.1854526394897675</v>
      </c>
      <c r="AK148" s="74">
        <v>6.3988433706217052</v>
      </c>
      <c r="AL148" s="74">
        <v>3.4450021606858456</v>
      </c>
      <c r="AM148" s="74">
        <v>-1.3615771933629901</v>
      </c>
      <c r="AN148" s="74">
        <v>9.1847031396528962</v>
      </c>
      <c r="AO148" s="74">
        <v>2.2381118754865668</v>
      </c>
      <c r="AP148" s="74">
        <v>10.826661973565805</v>
      </c>
      <c r="AQ148" s="74">
        <v>4.6834852966610754</v>
      </c>
      <c r="AR148" s="74">
        <v>3.6305337495216889</v>
      </c>
      <c r="AS148" s="74">
        <v>1.4273541424000769</v>
      </c>
      <c r="AT148" s="74">
        <v>-2.6328448691045736</v>
      </c>
      <c r="AU148" s="74">
        <v>13.183426410270854</v>
      </c>
      <c r="AV148" s="74">
        <v>3.7031511549531473</v>
      </c>
      <c r="AW148" s="74">
        <v>7.025980066843502</v>
      </c>
      <c r="AX148" s="74">
        <v>9.154410235673339</v>
      </c>
      <c r="AY148" s="74">
        <v>-5.8154071680437482</v>
      </c>
      <c r="AZ148" s="74">
        <v>2.6716056101984123</v>
      </c>
      <c r="BA148" s="74">
        <v>0.25156077844363267</v>
      </c>
      <c r="BB148" s="74">
        <v>-13.95267033231508</v>
      </c>
      <c r="BC148" s="74">
        <v>-5.6411236734383152</v>
      </c>
      <c r="BD148" s="74">
        <v>-6.9483061969562954</v>
      </c>
      <c r="BE148" s="74">
        <v>-12.601082089854032</v>
      </c>
      <c r="BF148" s="74">
        <v>-1.0993736663080398</v>
      </c>
      <c r="BG148" s="74">
        <v>-2.9995042311881122</v>
      </c>
      <c r="BH148" s="74">
        <v>-3.3972633561186427</v>
      </c>
      <c r="BI148" s="74">
        <v>-1.0683093834796864</v>
      </c>
      <c r="BJ148" s="74">
        <v>-5.0422674704269639</v>
      </c>
      <c r="BK148" s="74">
        <v>-2.1136030729200286</v>
      </c>
      <c r="BL148" s="74">
        <v>-1.8598379183020199</v>
      </c>
      <c r="BM148" s="74">
        <v>-2.8017811571146183</v>
      </c>
      <c r="BN148" s="74">
        <v>-31.922631131679069</v>
      </c>
      <c r="BO148" s="74">
        <v>5.6488920229176927</v>
      </c>
      <c r="BP148" s="74">
        <v>11.825943088965033</v>
      </c>
      <c r="BQ148" s="74">
        <v>22.356548375875889</v>
      </c>
      <c r="BR148" s="75">
        <v>74.742362403221705</v>
      </c>
    </row>
    <row r="149" spans="1:70">
      <c r="A149" s="46"/>
      <c r="B149" s="180"/>
      <c r="C149" s="43" t="s">
        <v>58</v>
      </c>
      <c r="D149" s="183" t="s">
        <v>59</v>
      </c>
      <c r="E149" s="73"/>
      <c r="F149" s="73"/>
      <c r="G149" s="73"/>
      <c r="H149" s="73"/>
      <c r="I149" s="74">
        <v>8.7885335576566348</v>
      </c>
      <c r="J149" s="74">
        <v>4.5710684590384005</v>
      </c>
      <c r="K149" s="74">
        <v>16.104725492284786</v>
      </c>
      <c r="L149" s="74">
        <v>12.973654866145054</v>
      </c>
      <c r="M149" s="74">
        <v>17.028226942797801</v>
      </c>
      <c r="N149" s="74">
        <v>11.320212879355253</v>
      </c>
      <c r="O149" s="74">
        <v>2.447630239702093</v>
      </c>
      <c r="P149" s="74">
        <v>1.2182585399504831</v>
      </c>
      <c r="Q149" s="74">
        <v>-3.6646047505396524</v>
      </c>
      <c r="R149" s="74">
        <v>0.98208968360621895</v>
      </c>
      <c r="S149" s="74">
        <v>9.4033225030282637</v>
      </c>
      <c r="T149" s="74">
        <v>14.547197810526995</v>
      </c>
      <c r="U149" s="74">
        <v>19.312072353297964</v>
      </c>
      <c r="V149" s="74">
        <v>13.657259699018837</v>
      </c>
      <c r="W149" s="74">
        <v>4.4401036402508964</v>
      </c>
      <c r="X149" s="74">
        <v>-7.3536920276158497</v>
      </c>
      <c r="Y149" s="74">
        <v>-12.690128655539496</v>
      </c>
      <c r="Z149" s="74">
        <v>-9.8721216519418391</v>
      </c>
      <c r="AA149" s="74">
        <v>-16.085390949584308</v>
      </c>
      <c r="AB149" s="74">
        <v>-6.3877456451373575</v>
      </c>
      <c r="AC149" s="74">
        <v>-9.6477613073666788</v>
      </c>
      <c r="AD149" s="74">
        <v>-4.1383929586613988</v>
      </c>
      <c r="AE149" s="74">
        <v>5.5634109316822702</v>
      </c>
      <c r="AF149" s="74">
        <v>3.5650825077875083</v>
      </c>
      <c r="AG149" s="74">
        <v>11.793741491058697</v>
      </c>
      <c r="AH149" s="74">
        <v>7.8222979682616085</v>
      </c>
      <c r="AI149" s="74">
        <v>7.7813755036813461</v>
      </c>
      <c r="AJ149" s="74">
        <v>8.1710915459536153</v>
      </c>
      <c r="AK149" s="74">
        <v>1.845275630453429</v>
      </c>
      <c r="AL149" s="74">
        <v>4.3126655331836616</v>
      </c>
      <c r="AM149" s="74">
        <v>2.821068559553396</v>
      </c>
      <c r="AN149" s="74">
        <v>0.20678431696394739</v>
      </c>
      <c r="AO149" s="74">
        <v>6.1847038163563468</v>
      </c>
      <c r="AP149" s="74">
        <v>1.5170835117385195</v>
      </c>
      <c r="AQ149" s="74">
        <v>-5.9031807585014917E-2</v>
      </c>
      <c r="AR149" s="74">
        <v>4.0639726529547886</v>
      </c>
      <c r="AS149" s="74">
        <v>14.308393345162116</v>
      </c>
      <c r="AT149" s="74">
        <v>21.305969465910451</v>
      </c>
      <c r="AU149" s="74">
        <v>27.159887313580697</v>
      </c>
      <c r="AV149" s="74">
        <v>22.189452935915327</v>
      </c>
      <c r="AW149" s="74">
        <v>6.6197503788640262</v>
      </c>
      <c r="AX149" s="74">
        <v>-6.1517771132964327</v>
      </c>
      <c r="AY149" s="74">
        <v>-7.5435891310134053</v>
      </c>
      <c r="AZ149" s="74">
        <v>-5.0856495780866169</v>
      </c>
      <c r="BA149" s="74">
        <v>0.65038996373925784</v>
      </c>
      <c r="BB149" s="74">
        <v>5.8782059427841489</v>
      </c>
      <c r="BC149" s="74">
        <v>9.3817716008076246</v>
      </c>
      <c r="BD149" s="74">
        <v>4.0174783326128107</v>
      </c>
      <c r="BE149" s="74">
        <v>2.5542213462248782</v>
      </c>
      <c r="BF149" s="74">
        <v>6.8430542156924616</v>
      </c>
      <c r="BG149" s="74">
        <v>2.5134015658504012</v>
      </c>
      <c r="BH149" s="74">
        <v>14.229402073327549</v>
      </c>
      <c r="BI149" s="74">
        <v>10.630131462826412</v>
      </c>
      <c r="BJ149" s="74">
        <v>8.8452155621586286</v>
      </c>
      <c r="BK149" s="74">
        <v>11.066363900843683</v>
      </c>
      <c r="BL149" s="74">
        <v>8.0426192550244338</v>
      </c>
      <c r="BM149" s="74">
        <v>6.8797298675251142</v>
      </c>
      <c r="BN149" s="74">
        <v>-3.6019442665565862</v>
      </c>
      <c r="BO149" s="74">
        <v>-5.4261997993647526</v>
      </c>
      <c r="BP149" s="74">
        <v>1.6786397589843034</v>
      </c>
      <c r="BQ149" s="74">
        <v>0.8040692321566496</v>
      </c>
      <c r="BR149" s="75">
        <v>-2.7451919470323105</v>
      </c>
    </row>
    <row r="150" spans="1:70" ht="24">
      <c r="A150" s="42"/>
      <c r="B150" s="43"/>
      <c r="C150" s="43" t="s">
        <v>60</v>
      </c>
      <c r="D150" s="183" t="s">
        <v>61</v>
      </c>
      <c r="E150" s="77"/>
      <c r="F150" s="77"/>
      <c r="G150" s="77"/>
      <c r="H150" s="77"/>
      <c r="I150" s="74">
        <v>6.4912817896448587</v>
      </c>
      <c r="J150" s="74">
        <v>6.8865492271379338</v>
      </c>
      <c r="K150" s="74">
        <v>18.040637563804765</v>
      </c>
      <c r="L150" s="74">
        <v>20.087695748048986</v>
      </c>
      <c r="M150" s="74">
        <v>11.382661456576912</v>
      </c>
      <c r="N150" s="74">
        <v>14.876714320628665</v>
      </c>
      <c r="O150" s="74">
        <v>12.692024880573371</v>
      </c>
      <c r="P150" s="74">
        <v>15.47519481414146</v>
      </c>
      <c r="Q150" s="74">
        <v>-1.8515422270616142</v>
      </c>
      <c r="R150" s="74">
        <v>2.3347608999120695</v>
      </c>
      <c r="S150" s="74">
        <v>11.39951271359439</v>
      </c>
      <c r="T150" s="74">
        <v>14.159939709501643</v>
      </c>
      <c r="U150" s="74">
        <v>18.920359260218888</v>
      </c>
      <c r="V150" s="74">
        <v>15.942303788947171</v>
      </c>
      <c r="W150" s="74">
        <v>4.1342809557291673</v>
      </c>
      <c r="X150" s="74">
        <v>0.37859509096158206</v>
      </c>
      <c r="Y150" s="74">
        <v>9.482864782175298</v>
      </c>
      <c r="Z150" s="74">
        <v>8.5573762023595208</v>
      </c>
      <c r="AA150" s="74">
        <v>-4.2737819781024342</v>
      </c>
      <c r="AB150" s="74">
        <v>-0.5190943934894392</v>
      </c>
      <c r="AC150" s="74">
        <v>-7.8689124244424704</v>
      </c>
      <c r="AD150" s="74">
        <v>-4.6729678129615309</v>
      </c>
      <c r="AE150" s="74">
        <v>6.4409877207857562</v>
      </c>
      <c r="AF150" s="74">
        <v>37.99628597690517</v>
      </c>
      <c r="AG150" s="74">
        <v>25.793502096192071</v>
      </c>
      <c r="AH150" s="74">
        <v>-4.3351778756482702</v>
      </c>
      <c r="AI150" s="74">
        <v>7.6595539699467565</v>
      </c>
      <c r="AJ150" s="74">
        <v>3.745092588146548</v>
      </c>
      <c r="AK150" s="74">
        <v>-3.1403052009318628</v>
      </c>
      <c r="AL150" s="74">
        <v>13.774846465689009</v>
      </c>
      <c r="AM150" s="74">
        <v>5.8996632140263898</v>
      </c>
      <c r="AN150" s="74">
        <v>-0.9402280668581966</v>
      </c>
      <c r="AO150" s="74">
        <v>5.7072383146928445</v>
      </c>
      <c r="AP150" s="74">
        <v>6.8611064579838086</v>
      </c>
      <c r="AQ150" s="74">
        <v>0.60392313673420972</v>
      </c>
      <c r="AR150" s="74">
        <v>-8.9439483347943707</v>
      </c>
      <c r="AS150" s="74">
        <v>-6.7144654868484821</v>
      </c>
      <c r="AT150" s="74">
        <v>-0.91577167669090898</v>
      </c>
      <c r="AU150" s="74">
        <v>1.5028650833799304</v>
      </c>
      <c r="AV150" s="74">
        <v>14.783144292653617</v>
      </c>
      <c r="AW150" s="74">
        <v>4.9707713285670252</v>
      </c>
      <c r="AX150" s="74">
        <v>4.0620353736533303</v>
      </c>
      <c r="AY150" s="74">
        <v>-3.4384372670506878</v>
      </c>
      <c r="AZ150" s="74">
        <v>-13.518323474780289</v>
      </c>
      <c r="BA150" s="74">
        <v>-11.063363270162469</v>
      </c>
      <c r="BB150" s="74">
        <v>-15.407165053778897</v>
      </c>
      <c r="BC150" s="74">
        <v>-7.9315106938747988</v>
      </c>
      <c r="BD150" s="74">
        <v>-15.879978977088655</v>
      </c>
      <c r="BE150" s="74">
        <v>-3.916996408916205</v>
      </c>
      <c r="BF150" s="74">
        <v>4.8899770354136507</v>
      </c>
      <c r="BG150" s="74">
        <v>-3.9372771464113043</v>
      </c>
      <c r="BH150" s="74">
        <v>5.2462208957970518</v>
      </c>
      <c r="BI150" s="74">
        <v>4.8490825197441154</v>
      </c>
      <c r="BJ150" s="74">
        <v>-2.2904791040400312</v>
      </c>
      <c r="BK150" s="74">
        <v>5.5976538488408067</v>
      </c>
      <c r="BL150" s="74">
        <v>-1.4108114139683892</v>
      </c>
      <c r="BM150" s="74">
        <v>1.3752915756900279</v>
      </c>
      <c r="BN150" s="74">
        <v>-18.920375969284024</v>
      </c>
      <c r="BO150" s="74">
        <v>-13.997994530650658</v>
      </c>
      <c r="BP150" s="74">
        <v>-9.4278140771855306</v>
      </c>
      <c r="BQ150" s="74">
        <v>-6.8010552062776242</v>
      </c>
      <c r="BR150" s="75">
        <v>17.298083224761456</v>
      </c>
    </row>
    <row r="151" spans="1:70" ht="60">
      <c r="A151" s="42"/>
      <c r="B151" s="180" t="s">
        <v>148</v>
      </c>
      <c r="C151" s="43"/>
      <c r="D151" s="181" t="s">
        <v>149</v>
      </c>
      <c r="E151" s="77"/>
      <c r="F151" s="77"/>
      <c r="G151" s="77"/>
      <c r="H151" s="77"/>
      <c r="I151" s="192">
        <v>10.329708883247008</v>
      </c>
      <c r="J151" s="192">
        <v>10.552192749732782</v>
      </c>
      <c r="K151" s="192">
        <v>20.131290431683709</v>
      </c>
      <c r="L151" s="192">
        <v>22.47011597680671</v>
      </c>
      <c r="M151" s="192">
        <v>16.231275453474751</v>
      </c>
      <c r="N151" s="192">
        <v>13.998887091111655</v>
      </c>
      <c r="O151" s="192">
        <v>8.3546572258613025</v>
      </c>
      <c r="P151" s="192">
        <v>13.920167301107128</v>
      </c>
      <c r="Q151" s="192">
        <v>12.966732637921297</v>
      </c>
      <c r="R151" s="192">
        <v>8.0688757648918141</v>
      </c>
      <c r="S151" s="192">
        <v>9.5676676616281924</v>
      </c>
      <c r="T151" s="192">
        <v>2.6674989516661753</v>
      </c>
      <c r="U151" s="192">
        <v>0.97438477953126323</v>
      </c>
      <c r="V151" s="192">
        <v>2.9103232056720998</v>
      </c>
      <c r="W151" s="192">
        <v>0.84535282654181287</v>
      </c>
      <c r="X151" s="192">
        <v>1.1989365042770288</v>
      </c>
      <c r="Y151" s="192">
        <v>5.6132109313533789</v>
      </c>
      <c r="Z151" s="192">
        <v>8.8957958863929036</v>
      </c>
      <c r="AA151" s="192">
        <v>6.8548541498951892</v>
      </c>
      <c r="AB151" s="192">
        <v>6.7948936963591109</v>
      </c>
      <c r="AC151" s="192">
        <v>11.745718184204975</v>
      </c>
      <c r="AD151" s="192">
        <v>12.311286149105953</v>
      </c>
      <c r="AE151" s="192">
        <v>11.984233707865215</v>
      </c>
      <c r="AF151" s="192">
        <v>15.084667087746098</v>
      </c>
      <c r="AG151" s="192">
        <v>8.4881166533360357</v>
      </c>
      <c r="AH151" s="192">
        <v>5.7914353591529419</v>
      </c>
      <c r="AI151" s="192">
        <v>8.3855836572853377</v>
      </c>
      <c r="AJ151" s="192">
        <v>4.8899890835081976</v>
      </c>
      <c r="AK151" s="192">
        <v>5.2122870469920599</v>
      </c>
      <c r="AL151" s="192">
        <v>8.5905832851081811</v>
      </c>
      <c r="AM151" s="192">
        <v>6.8260448732002459</v>
      </c>
      <c r="AN151" s="192">
        <v>7.3372478881396574</v>
      </c>
      <c r="AO151" s="192">
        <v>9.8712758565138614</v>
      </c>
      <c r="AP151" s="192">
        <v>4.4002130487825752</v>
      </c>
      <c r="AQ151" s="192">
        <v>4.7241142985593427</v>
      </c>
      <c r="AR151" s="192">
        <v>6.5881789646098809</v>
      </c>
      <c r="AS151" s="192">
        <v>4.281929282680764</v>
      </c>
      <c r="AT151" s="192">
        <v>8.1857761900429011</v>
      </c>
      <c r="AU151" s="192">
        <v>13.911671996993419</v>
      </c>
      <c r="AV151" s="192">
        <v>14.396150508982061</v>
      </c>
      <c r="AW151" s="192">
        <v>12.448323999142303</v>
      </c>
      <c r="AX151" s="192">
        <v>11.783125876378548</v>
      </c>
      <c r="AY151" s="192">
        <v>2.9564369999470728</v>
      </c>
      <c r="AZ151" s="192">
        <v>2.6648020630438509</v>
      </c>
      <c r="BA151" s="192">
        <v>5.2060842567393024</v>
      </c>
      <c r="BB151" s="192">
        <v>-1.2964545313658533</v>
      </c>
      <c r="BC151" s="192">
        <v>2.4801523307264546</v>
      </c>
      <c r="BD151" s="192">
        <v>3.8794218091564545</v>
      </c>
      <c r="BE151" s="192">
        <v>1.8669921110410712</v>
      </c>
      <c r="BF151" s="192">
        <v>9.4116725661210126</v>
      </c>
      <c r="BG151" s="192">
        <v>10.098892725205431</v>
      </c>
      <c r="BH151" s="192">
        <v>9.4879044675382431</v>
      </c>
      <c r="BI151" s="192">
        <v>6.6260492651361886</v>
      </c>
      <c r="BJ151" s="192">
        <v>4.9611762564820765</v>
      </c>
      <c r="BK151" s="192">
        <v>6.2999117884723574</v>
      </c>
      <c r="BL151" s="192">
        <v>7.0594467029602868</v>
      </c>
      <c r="BM151" s="192">
        <v>4.045351938451816</v>
      </c>
      <c r="BN151" s="192">
        <v>-30.039921237245309</v>
      </c>
      <c r="BO151" s="192">
        <v>-5.8117189899935795</v>
      </c>
      <c r="BP151" s="192">
        <v>0.15104627934793768</v>
      </c>
      <c r="BQ151" s="192">
        <v>10.36078733470606</v>
      </c>
      <c r="BR151" s="193">
        <v>52.92556986296799</v>
      </c>
    </row>
    <row r="152" spans="1:70" ht="24">
      <c r="A152" s="42"/>
      <c r="B152" s="180"/>
      <c r="C152" s="43" t="s">
        <v>168</v>
      </c>
      <c r="D152" s="183" t="s">
        <v>62</v>
      </c>
      <c r="E152" s="77"/>
      <c r="F152" s="77"/>
      <c r="G152" s="77"/>
      <c r="H152" s="77"/>
      <c r="I152" s="74">
        <v>19.52881843198702</v>
      </c>
      <c r="J152" s="74">
        <v>29.790350266216706</v>
      </c>
      <c r="K152" s="74">
        <v>12.439693700938776</v>
      </c>
      <c r="L152" s="74">
        <v>24.627047609181332</v>
      </c>
      <c r="M152" s="74">
        <v>19.790110291750835</v>
      </c>
      <c r="N152" s="74">
        <v>10.247321669464583</v>
      </c>
      <c r="O152" s="74">
        <v>18.7878439444153</v>
      </c>
      <c r="P152" s="74">
        <v>22.605210264492143</v>
      </c>
      <c r="Q152" s="74">
        <v>36.607544679410523</v>
      </c>
      <c r="R152" s="74">
        <v>14.521034711418849</v>
      </c>
      <c r="S152" s="74">
        <v>13.015063597436566</v>
      </c>
      <c r="T152" s="74">
        <v>-1.7208285691101253</v>
      </c>
      <c r="U152" s="74">
        <v>-23.368468582695115</v>
      </c>
      <c r="V152" s="74">
        <v>-12.506894631966404</v>
      </c>
      <c r="W152" s="74">
        <v>-17.100328352730173</v>
      </c>
      <c r="X152" s="74">
        <v>-3.3712177822467453</v>
      </c>
      <c r="Y152" s="74">
        <v>19.383902828809667</v>
      </c>
      <c r="Z152" s="74">
        <v>27.767438908305778</v>
      </c>
      <c r="AA152" s="74">
        <v>34.052666719031834</v>
      </c>
      <c r="AB152" s="74">
        <v>26.374266537081994</v>
      </c>
      <c r="AC152" s="74">
        <v>39.594997104827087</v>
      </c>
      <c r="AD152" s="74">
        <v>30.568565892576402</v>
      </c>
      <c r="AE152" s="74">
        <v>21.798372173585022</v>
      </c>
      <c r="AF152" s="74">
        <v>25.321609190622212</v>
      </c>
      <c r="AG152" s="74">
        <v>5.0554913934427077</v>
      </c>
      <c r="AH152" s="74">
        <v>1.8829018780168099</v>
      </c>
      <c r="AI152" s="74">
        <v>7.3614798785844613</v>
      </c>
      <c r="AJ152" s="74">
        <v>-0.77712993038095135</v>
      </c>
      <c r="AK152" s="74">
        <v>6.858278854791962</v>
      </c>
      <c r="AL152" s="74">
        <v>3.3758875164426883</v>
      </c>
      <c r="AM152" s="74">
        <v>4.851426227881106</v>
      </c>
      <c r="AN152" s="74">
        <v>2.6816944013398256</v>
      </c>
      <c r="AO152" s="74">
        <v>8.5416568729259836</v>
      </c>
      <c r="AP152" s="74">
        <v>2.8331589793897223</v>
      </c>
      <c r="AQ152" s="74">
        <v>2.9975011977587513</v>
      </c>
      <c r="AR152" s="74">
        <v>10.643548786486747</v>
      </c>
      <c r="AS152" s="74">
        <v>-2.9740389271187269</v>
      </c>
      <c r="AT152" s="74">
        <v>7.5381490552100701</v>
      </c>
      <c r="AU152" s="74">
        <v>10.295386042248509</v>
      </c>
      <c r="AV152" s="74">
        <v>7.3153561577566535</v>
      </c>
      <c r="AW152" s="74">
        <v>1.9681307816332065</v>
      </c>
      <c r="AX152" s="74">
        <v>10.993566165929636</v>
      </c>
      <c r="AY152" s="74">
        <v>8.4025180010407041</v>
      </c>
      <c r="AZ152" s="74">
        <v>15.19087046541803</v>
      </c>
      <c r="BA152" s="74">
        <v>37.674016422598442</v>
      </c>
      <c r="BB152" s="74">
        <v>22.933116259428971</v>
      </c>
      <c r="BC152" s="74">
        <v>21.796528891905794</v>
      </c>
      <c r="BD152" s="74">
        <v>22.529692448129239</v>
      </c>
      <c r="BE152" s="74">
        <v>16.520748295856706</v>
      </c>
      <c r="BF152" s="74">
        <v>25.139095425664465</v>
      </c>
      <c r="BG152" s="74">
        <v>27.196702471629237</v>
      </c>
      <c r="BH152" s="74">
        <v>18.387904612652179</v>
      </c>
      <c r="BI152" s="74">
        <v>7.5751519514415122</v>
      </c>
      <c r="BJ152" s="74">
        <v>8.5448456047541868</v>
      </c>
      <c r="BK152" s="74">
        <v>11.786373958405477</v>
      </c>
      <c r="BL152" s="74">
        <v>13.511546966181129</v>
      </c>
      <c r="BM152" s="74">
        <v>3.597168208313704</v>
      </c>
      <c r="BN152" s="74">
        <v>-50.101150115048505</v>
      </c>
      <c r="BO152" s="74">
        <v>-29.50251897358666</v>
      </c>
      <c r="BP152" s="74">
        <v>-24.069394563584154</v>
      </c>
      <c r="BQ152" s="74">
        <v>1.4748405336328858</v>
      </c>
      <c r="BR152" s="75">
        <v>90.211600276613439</v>
      </c>
    </row>
    <row r="153" spans="1:70" ht="60">
      <c r="A153" s="42"/>
      <c r="B153" s="43"/>
      <c r="C153" s="43" t="s">
        <v>169</v>
      </c>
      <c r="D153" s="183" t="s">
        <v>63</v>
      </c>
      <c r="E153" s="77"/>
      <c r="F153" s="77"/>
      <c r="G153" s="77"/>
      <c r="H153" s="77"/>
      <c r="I153" s="74">
        <v>2.2147079087907713</v>
      </c>
      <c r="J153" s="74">
        <v>5.0947442117048638</v>
      </c>
      <c r="K153" s="74">
        <v>22.278978711826383</v>
      </c>
      <c r="L153" s="74">
        <v>21.051903033545585</v>
      </c>
      <c r="M153" s="74">
        <v>19.254675476805289</v>
      </c>
      <c r="N153" s="74">
        <v>11.731682268953023</v>
      </c>
      <c r="O153" s="74">
        <v>-5.7725776740227275E-3</v>
      </c>
      <c r="P153" s="74">
        <v>7.8192845625193286</v>
      </c>
      <c r="Q153" s="74">
        <v>4.5310098019290592</v>
      </c>
      <c r="R153" s="74">
        <v>8.347447049202998</v>
      </c>
      <c r="S153" s="74">
        <v>13.280341528871659</v>
      </c>
      <c r="T153" s="74">
        <v>7.5111312555825549</v>
      </c>
      <c r="U153" s="74">
        <v>12.532944625528202</v>
      </c>
      <c r="V153" s="74">
        <v>11.680684131667135</v>
      </c>
      <c r="W153" s="74">
        <v>8.1693304032731646</v>
      </c>
      <c r="X153" s="74">
        <v>6.0134379384845289</v>
      </c>
      <c r="Y153" s="74">
        <v>9.9112124345773935</v>
      </c>
      <c r="Z153" s="74">
        <v>8.6325611868348346</v>
      </c>
      <c r="AA153" s="74">
        <v>5.0787442269444085</v>
      </c>
      <c r="AB153" s="74">
        <v>4.2922803108123446</v>
      </c>
      <c r="AC153" s="74">
        <v>2.0572902113727594</v>
      </c>
      <c r="AD153" s="74">
        <v>4.6901640647153187</v>
      </c>
      <c r="AE153" s="74">
        <v>1.5044752434054232</v>
      </c>
      <c r="AF153" s="74">
        <v>3.3496189050139549</v>
      </c>
      <c r="AG153" s="74">
        <v>0.30085783106714814</v>
      </c>
      <c r="AH153" s="74">
        <v>0.43193845068532255</v>
      </c>
      <c r="AI153" s="74">
        <v>5.9411524343076394</v>
      </c>
      <c r="AJ153" s="74">
        <v>5.9974530046083601</v>
      </c>
      <c r="AK153" s="74">
        <v>6.7516190403624137</v>
      </c>
      <c r="AL153" s="74">
        <v>14.159471601615962</v>
      </c>
      <c r="AM153" s="74">
        <v>8.3705510370945007</v>
      </c>
      <c r="AN153" s="74">
        <v>5.1944650739906422</v>
      </c>
      <c r="AO153" s="74">
        <v>6.2179675771444636</v>
      </c>
      <c r="AP153" s="74">
        <v>-3.3108596508726862</v>
      </c>
      <c r="AQ153" s="74">
        <v>-6.2909401901833917E-4</v>
      </c>
      <c r="AR153" s="74">
        <v>4.4358148928562997</v>
      </c>
      <c r="AS153" s="74">
        <v>8.206981526006075</v>
      </c>
      <c r="AT153" s="74">
        <v>8.5161442979447628</v>
      </c>
      <c r="AU153" s="74">
        <v>14.434637505522801</v>
      </c>
      <c r="AV153" s="74">
        <v>15.683274389891992</v>
      </c>
      <c r="AW153" s="74">
        <v>16.487897605332805</v>
      </c>
      <c r="AX153" s="74">
        <v>16.678357757963354</v>
      </c>
      <c r="AY153" s="74">
        <v>12.022263342730952</v>
      </c>
      <c r="AZ153" s="74">
        <v>10.854649822662225</v>
      </c>
      <c r="BA153" s="74">
        <v>4.4507509805183076</v>
      </c>
      <c r="BB153" s="74">
        <v>-1.3022543620382692</v>
      </c>
      <c r="BC153" s="74">
        <v>1.2714330756706431</v>
      </c>
      <c r="BD153" s="74">
        <v>-2.1207104066746751E-2</v>
      </c>
      <c r="BE153" s="74">
        <v>-2.6764161480079594</v>
      </c>
      <c r="BF153" s="74">
        <v>6.0415211351425739</v>
      </c>
      <c r="BG153" s="74">
        <v>6.608994498245039</v>
      </c>
      <c r="BH153" s="74">
        <v>8.528994445840496</v>
      </c>
      <c r="BI153" s="74">
        <v>9.063119968169417</v>
      </c>
      <c r="BJ153" s="74">
        <v>5.6171638684977552</v>
      </c>
      <c r="BK153" s="74">
        <v>4.4759053707308851</v>
      </c>
      <c r="BL153" s="74">
        <v>5.5535769114960232</v>
      </c>
      <c r="BM153" s="74">
        <v>6.2447046247447417</v>
      </c>
      <c r="BN153" s="74">
        <v>-4.9863092533758646</v>
      </c>
      <c r="BO153" s="74">
        <v>5.7518269748025261</v>
      </c>
      <c r="BP153" s="74">
        <v>9.8186641784501489</v>
      </c>
      <c r="BQ153" s="74">
        <v>11.733398738594161</v>
      </c>
      <c r="BR153" s="75">
        <v>18.816132087616097</v>
      </c>
    </row>
    <row r="154" spans="1:70">
      <c r="A154" s="46"/>
      <c r="B154" s="180"/>
      <c r="C154" s="43" t="s">
        <v>64</v>
      </c>
      <c r="D154" s="183" t="s">
        <v>65</v>
      </c>
      <c r="E154" s="73"/>
      <c r="F154" s="73"/>
      <c r="G154" s="73"/>
      <c r="H154" s="73"/>
      <c r="I154" s="74">
        <v>9.1289641475960792</v>
      </c>
      <c r="J154" s="74">
        <v>2.9544238631471273</v>
      </c>
      <c r="K154" s="74">
        <v>13.102645963022127</v>
      </c>
      <c r="L154" s="74">
        <v>9.603767411311722</v>
      </c>
      <c r="M154" s="74">
        <v>8.4189838930696368</v>
      </c>
      <c r="N154" s="74">
        <v>4.2239945202121163</v>
      </c>
      <c r="O154" s="74">
        <v>5.3692640565705005</v>
      </c>
      <c r="P154" s="74">
        <v>11.645442773954613</v>
      </c>
      <c r="Q154" s="74">
        <v>8.7635663134997515</v>
      </c>
      <c r="R154" s="74">
        <v>7.5196268352240452</v>
      </c>
      <c r="S154" s="74">
        <v>1.86871050493464</v>
      </c>
      <c r="T154" s="74">
        <v>-5.0445581415607279</v>
      </c>
      <c r="U154" s="74">
        <v>2.0200448675393972</v>
      </c>
      <c r="V154" s="74">
        <v>-4.4796079829845326</v>
      </c>
      <c r="W154" s="74">
        <v>-2.5325978990777287</v>
      </c>
      <c r="X154" s="74">
        <v>-0.52489723680497491</v>
      </c>
      <c r="Y154" s="74">
        <v>-7.2114049698309515</v>
      </c>
      <c r="Z154" s="74">
        <v>3.1961795901570156</v>
      </c>
      <c r="AA154" s="74">
        <v>-5.3256701111093463</v>
      </c>
      <c r="AB154" s="74">
        <v>-5.2475678267709895</v>
      </c>
      <c r="AC154" s="74">
        <v>1.7270879663161764</v>
      </c>
      <c r="AD154" s="74">
        <v>0.19913669008901991</v>
      </c>
      <c r="AE154" s="74">
        <v>3.5561828912347409</v>
      </c>
      <c r="AF154" s="74">
        <v>8.4150439934179246</v>
      </c>
      <c r="AG154" s="74">
        <v>8.9478287068246516</v>
      </c>
      <c r="AH154" s="74">
        <v>6.5914058356778611</v>
      </c>
      <c r="AI154" s="74">
        <v>15.11453687652488</v>
      </c>
      <c r="AJ154" s="74">
        <v>10.902924592681273</v>
      </c>
      <c r="AK154" s="74">
        <v>1.9633905671268934</v>
      </c>
      <c r="AL154" s="74">
        <v>3.6539763133543062</v>
      </c>
      <c r="AM154" s="74">
        <v>-7.8020910843917193</v>
      </c>
      <c r="AN154" s="74">
        <v>-6.4868113942021211</v>
      </c>
      <c r="AO154" s="74">
        <v>-7.3122464073162661</v>
      </c>
      <c r="AP154" s="74">
        <v>-11.30750729442417</v>
      </c>
      <c r="AQ154" s="74">
        <v>-5.8464693706413868</v>
      </c>
      <c r="AR154" s="74">
        <v>-3.1434626216431809</v>
      </c>
      <c r="AS154" s="74">
        <v>6.7045539268870726</v>
      </c>
      <c r="AT154" s="74">
        <v>10.516441384940237</v>
      </c>
      <c r="AU154" s="74">
        <v>17.164183720445052</v>
      </c>
      <c r="AV154" s="74">
        <v>13.607970600434498</v>
      </c>
      <c r="AW154" s="74">
        <v>6.7626674362110606</v>
      </c>
      <c r="AX154" s="74">
        <v>7.0455568692566146</v>
      </c>
      <c r="AY154" s="74">
        <v>-3.0380918027963872</v>
      </c>
      <c r="AZ154" s="74">
        <v>1.2237085313151255</v>
      </c>
      <c r="BA154" s="74">
        <v>-2.0675540856760648</v>
      </c>
      <c r="BB154" s="74">
        <v>-9.5539546794271075</v>
      </c>
      <c r="BC154" s="74">
        <v>-2.5993768254325147</v>
      </c>
      <c r="BD154" s="74">
        <v>-4.4680911792139</v>
      </c>
      <c r="BE154" s="74">
        <v>-2.0360191335578151</v>
      </c>
      <c r="BF154" s="74">
        <v>12.336446660111307</v>
      </c>
      <c r="BG154" s="74">
        <v>11.683744078335721</v>
      </c>
      <c r="BH154" s="74">
        <v>11.540624704395853</v>
      </c>
      <c r="BI154" s="74">
        <v>13.127374232936063</v>
      </c>
      <c r="BJ154" s="74">
        <v>8.2731741200107223</v>
      </c>
      <c r="BK154" s="74">
        <v>6.4135264424049154</v>
      </c>
      <c r="BL154" s="74">
        <v>2.9115833615525304</v>
      </c>
      <c r="BM154" s="74">
        <v>-0.20425429961957775</v>
      </c>
      <c r="BN154" s="74">
        <v>-16.995302015129241</v>
      </c>
      <c r="BO154" s="74">
        <v>-1.671602004787843</v>
      </c>
      <c r="BP154" s="74">
        <v>6.8662716019673837</v>
      </c>
      <c r="BQ154" s="74">
        <v>18.387543218669691</v>
      </c>
      <c r="BR154" s="75">
        <v>41.241641059357136</v>
      </c>
    </row>
    <row r="155" spans="1:70">
      <c r="A155" s="42"/>
      <c r="B155" s="43"/>
      <c r="C155" s="43" t="s">
        <v>66</v>
      </c>
      <c r="D155" s="183" t="s">
        <v>67</v>
      </c>
      <c r="E155" s="77"/>
      <c r="F155" s="77"/>
      <c r="G155" s="77"/>
      <c r="H155" s="77"/>
      <c r="I155" s="74">
        <v>15.98285875600935</v>
      </c>
      <c r="J155" s="74">
        <v>9.7817820631704677</v>
      </c>
      <c r="K155" s="74">
        <v>25.633942480169594</v>
      </c>
      <c r="L155" s="74">
        <v>29.002316041693263</v>
      </c>
      <c r="M155" s="74">
        <v>14.057447944690878</v>
      </c>
      <c r="N155" s="74">
        <v>23.382622476192935</v>
      </c>
      <c r="O155" s="74">
        <v>13.704544545703826</v>
      </c>
      <c r="P155" s="74">
        <v>16.572410778289637</v>
      </c>
      <c r="Q155" s="74">
        <v>10.092656933999763</v>
      </c>
      <c r="R155" s="74">
        <v>4.053861132934216</v>
      </c>
      <c r="S155" s="74">
        <v>6.448634606291435</v>
      </c>
      <c r="T155" s="74">
        <v>3.296850093092246</v>
      </c>
      <c r="U155" s="74">
        <v>6.1449566304648755</v>
      </c>
      <c r="V155" s="74">
        <v>5.9747393434160614</v>
      </c>
      <c r="W155" s="74">
        <v>5.2672117389085429</v>
      </c>
      <c r="X155" s="74">
        <v>-0.76522035989509618</v>
      </c>
      <c r="Y155" s="74">
        <v>-2.1175112121970585</v>
      </c>
      <c r="Z155" s="74">
        <v>0.71412861075697265</v>
      </c>
      <c r="AA155" s="74">
        <v>-0.70678855836831644</v>
      </c>
      <c r="AB155" s="74">
        <v>2.1856145036323085</v>
      </c>
      <c r="AC155" s="74">
        <v>9.5932065005433458</v>
      </c>
      <c r="AD155" s="74">
        <v>13.487725937075879</v>
      </c>
      <c r="AE155" s="74">
        <v>20.96099742732396</v>
      </c>
      <c r="AF155" s="74">
        <v>24.048279751483761</v>
      </c>
      <c r="AG155" s="74">
        <v>21.327913103204764</v>
      </c>
      <c r="AH155" s="74">
        <v>15.053695205120448</v>
      </c>
      <c r="AI155" s="74">
        <v>9.7720037412311029</v>
      </c>
      <c r="AJ155" s="74">
        <v>6.3267577888792346</v>
      </c>
      <c r="AK155" s="74">
        <v>3.4072641358336568</v>
      </c>
      <c r="AL155" s="74">
        <v>7.8999425973402566</v>
      </c>
      <c r="AM155" s="74">
        <v>10.833973807832152</v>
      </c>
      <c r="AN155" s="74">
        <v>17.0377474589461</v>
      </c>
      <c r="AO155" s="74">
        <v>19.784355623626041</v>
      </c>
      <c r="AP155" s="74">
        <v>18.115359779418355</v>
      </c>
      <c r="AQ155" s="74">
        <v>12.990991324613674</v>
      </c>
      <c r="AR155" s="74">
        <v>8.3950142412234925</v>
      </c>
      <c r="AS155" s="74">
        <v>5.0649564334810435</v>
      </c>
      <c r="AT155" s="74">
        <v>7.8063568855162089</v>
      </c>
      <c r="AU155" s="74">
        <v>14.902916707539518</v>
      </c>
      <c r="AV155" s="74">
        <v>17.938583569420956</v>
      </c>
      <c r="AW155" s="74">
        <v>16.54836623058884</v>
      </c>
      <c r="AX155" s="74">
        <v>8.8010958166835991</v>
      </c>
      <c r="AY155" s="74">
        <v>-6.6755936624167447</v>
      </c>
      <c r="AZ155" s="74">
        <v>-11.426877526632666</v>
      </c>
      <c r="BA155" s="74">
        <v>-10.575891008827796</v>
      </c>
      <c r="BB155" s="74">
        <v>-14.249402625388669</v>
      </c>
      <c r="BC155" s="74">
        <v>-7.6733544022689131</v>
      </c>
      <c r="BD155" s="74">
        <v>-3.951993463408769</v>
      </c>
      <c r="BE155" s="74">
        <v>-4.6782682134709574</v>
      </c>
      <c r="BF155" s="74">
        <v>-1.0656538275013929</v>
      </c>
      <c r="BG155" s="74">
        <v>-0.86664244259628731</v>
      </c>
      <c r="BH155" s="74">
        <v>1.523702931581397</v>
      </c>
      <c r="BI155" s="74">
        <v>1.2930235219964317</v>
      </c>
      <c r="BJ155" s="74">
        <v>-0.54789814569062401</v>
      </c>
      <c r="BK155" s="74">
        <v>2.4989301212116573</v>
      </c>
      <c r="BL155" s="74">
        <v>2.724081688900398</v>
      </c>
      <c r="BM155" s="74">
        <v>2.968293976051541</v>
      </c>
      <c r="BN155" s="74">
        <v>-41.310524569472697</v>
      </c>
      <c r="BO155" s="74">
        <v>6.9614548816827408</v>
      </c>
      <c r="BP155" s="74">
        <v>16.394504816843195</v>
      </c>
      <c r="BQ155" s="74">
        <v>16.475299657026255</v>
      </c>
      <c r="BR155" s="75">
        <v>89.498377561567679</v>
      </c>
    </row>
    <row r="156" spans="1:70" ht="78.75" customHeight="1">
      <c r="A156" s="42"/>
      <c r="B156" s="180" t="s">
        <v>150</v>
      </c>
      <c r="C156" s="43"/>
      <c r="D156" s="181" t="s">
        <v>151</v>
      </c>
      <c r="E156" s="77"/>
      <c r="F156" s="77"/>
      <c r="G156" s="77"/>
      <c r="H156" s="77"/>
      <c r="I156" s="192">
        <v>13.40997398285883</v>
      </c>
      <c r="J156" s="192">
        <v>11.814564410817013</v>
      </c>
      <c r="K156" s="192">
        <v>22.417249885881546</v>
      </c>
      <c r="L156" s="192">
        <v>19.037021033498647</v>
      </c>
      <c r="M156" s="192">
        <v>26.887114353384376</v>
      </c>
      <c r="N156" s="192">
        <v>13.202645293164124</v>
      </c>
      <c r="O156" s="192">
        <v>12.04355353197451</v>
      </c>
      <c r="P156" s="192">
        <v>9.2064302011202415</v>
      </c>
      <c r="Q156" s="192">
        <v>-2.0464144110390379</v>
      </c>
      <c r="R156" s="192">
        <v>5.6688871976604105E-2</v>
      </c>
      <c r="S156" s="192">
        <v>-6.8410718150761909</v>
      </c>
      <c r="T156" s="192">
        <v>-8.3923066980024998</v>
      </c>
      <c r="U156" s="192">
        <v>-2.787755172576567E-3</v>
      </c>
      <c r="V156" s="192">
        <v>-9.9148159606137938</v>
      </c>
      <c r="W156" s="192">
        <v>-0.44105413196837162</v>
      </c>
      <c r="X156" s="192">
        <v>6.2405244196681622</v>
      </c>
      <c r="Y156" s="192">
        <v>4.3192984556191334</v>
      </c>
      <c r="Z156" s="192">
        <v>19.281736597568539</v>
      </c>
      <c r="AA156" s="192">
        <v>11.053244311125511</v>
      </c>
      <c r="AB156" s="192">
        <v>11.554884064124863</v>
      </c>
      <c r="AC156" s="192">
        <v>7.6885800740886765</v>
      </c>
      <c r="AD156" s="192">
        <v>3.2877484856727222</v>
      </c>
      <c r="AE156" s="192">
        <v>7.5980009557841299</v>
      </c>
      <c r="AF156" s="192">
        <v>6.3281064134953908</v>
      </c>
      <c r="AG156" s="192">
        <v>14.17037340341416</v>
      </c>
      <c r="AH156" s="192">
        <v>11.061129058022701</v>
      </c>
      <c r="AI156" s="192">
        <v>12.491808252451591</v>
      </c>
      <c r="AJ156" s="192">
        <v>11.228324375855394</v>
      </c>
      <c r="AK156" s="192">
        <v>-3.1062019887848464</v>
      </c>
      <c r="AL156" s="192">
        <v>0.80550479829362587</v>
      </c>
      <c r="AM156" s="192">
        <v>-0.30120719714254562</v>
      </c>
      <c r="AN156" s="192">
        <v>-1.912473406913179</v>
      </c>
      <c r="AO156" s="192">
        <v>3.520151622056062</v>
      </c>
      <c r="AP156" s="192">
        <v>-2.243363434782836</v>
      </c>
      <c r="AQ156" s="192">
        <v>-1.543512914628792</v>
      </c>
      <c r="AR156" s="192">
        <v>5.5740606639515704</v>
      </c>
      <c r="AS156" s="192">
        <v>9.8058508010439027E-2</v>
      </c>
      <c r="AT156" s="192">
        <v>2.789076365950649</v>
      </c>
      <c r="AU156" s="192">
        <v>3.8710136474412309</v>
      </c>
      <c r="AV156" s="192">
        <v>2.4111403686274144</v>
      </c>
      <c r="AW156" s="192">
        <v>7.9120002616147218</v>
      </c>
      <c r="AX156" s="192">
        <v>10.071135686021933</v>
      </c>
      <c r="AY156" s="192">
        <v>1.5109689081188549</v>
      </c>
      <c r="AZ156" s="192">
        <v>-1.0796022001462973</v>
      </c>
      <c r="BA156" s="192">
        <v>-10.129198228573955</v>
      </c>
      <c r="BB156" s="192">
        <v>-15.785626488434872</v>
      </c>
      <c r="BC156" s="192">
        <v>-14.56655441346598</v>
      </c>
      <c r="BD156" s="192">
        <v>-9.7425488348830669</v>
      </c>
      <c r="BE156" s="192">
        <v>-4.5214564031159483</v>
      </c>
      <c r="BF156" s="192">
        <v>7.5577563847526932</v>
      </c>
      <c r="BG156" s="192">
        <v>11.617329939478111</v>
      </c>
      <c r="BH156" s="192">
        <v>12.307557965146572</v>
      </c>
      <c r="BI156" s="192">
        <v>14.134645636601959</v>
      </c>
      <c r="BJ156" s="192">
        <v>8.7149329943820675</v>
      </c>
      <c r="BK156" s="192">
        <v>12.080618416373198</v>
      </c>
      <c r="BL156" s="192">
        <v>8.2246791041103364</v>
      </c>
      <c r="BM156" s="192">
        <v>2.5578677142449351</v>
      </c>
      <c r="BN156" s="192">
        <v>-26.778691425834964</v>
      </c>
      <c r="BO156" s="192">
        <v>5.4907672700130519</v>
      </c>
      <c r="BP156" s="192">
        <v>16.792035266712006</v>
      </c>
      <c r="BQ156" s="192">
        <v>21.109282299686271</v>
      </c>
      <c r="BR156" s="193">
        <v>71.647672582778767</v>
      </c>
    </row>
    <row r="157" spans="1:70" ht="24">
      <c r="A157" s="42"/>
      <c r="B157" s="180"/>
      <c r="C157" s="43" t="s">
        <v>170</v>
      </c>
      <c r="D157" s="183" t="s">
        <v>68</v>
      </c>
      <c r="E157" s="77"/>
      <c r="F157" s="77"/>
      <c r="G157" s="77"/>
      <c r="H157" s="77"/>
      <c r="I157" s="74">
        <v>18.823836054356363</v>
      </c>
      <c r="J157" s="74">
        <v>30.153781556209509</v>
      </c>
      <c r="K157" s="74">
        <v>29.18884866610972</v>
      </c>
      <c r="L157" s="74">
        <v>15.608918765977791</v>
      </c>
      <c r="M157" s="74">
        <v>17.950744233142785</v>
      </c>
      <c r="N157" s="74">
        <v>7.5254241763522032</v>
      </c>
      <c r="O157" s="74">
        <v>6.7416366060209612</v>
      </c>
      <c r="P157" s="74">
        <v>17.744514087550357</v>
      </c>
      <c r="Q157" s="74">
        <v>34.04720105563996</v>
      </c>
      <c r="R157" s="74">
        <v>16.580161576924127</v>
      </c>
      <c r="S157" s="74">
        <v>14.287709309745949</v>
      </c>
      <c r="T157" s="74">
        <v>1.0577917555678624</v>
      </c>
      <c r="U157" s="74">
        <v>-1.3100688562891918</v>
      </c>
      <c r="V157" s="74">
        <v>0.69200200369895981</v>
      </c>
      <c r="W157" s="74">
        <v>2.1139047953642205</v>
      </c>
      <c r="X157" s="74">
        <v>15.944826099042885</v>
      </c>
      <c r="Y157" s="74">
        <v>9.5323487530961586</v>
      </c>
      <c r="Z157" s="74">
        <v>18.894468444772073</v>
      </c>
      <c r="AA157" s="74">
        <v>14.277500143230284</v>
      </c>
      <c r="AB157" s="74">
        <v>23.444237826508058</v>
      </c>
      <c r="AC157" s="74">
        <v>17.382347594816565</v>
      </c>
      <c r="AD157" s="74">
        <v>14.533006287357765</v>
      </c>
      <c r="AE157" s="74">
        <v>26.492138641593527</v>
      </c>
      <c r="AF157" s="74">
        <v>21.496392449881753</v>
      </c>
      <c r="AG157" s="74">
        <v>23.859206813512458</v>
      </c>
      <c r="AH157" s="74">
        <v>14.942329389169373</v>
      </c>
      <c r="AI157" s="74">
        <v>9.6123450639036889</v>
      </c>
      <c r="AJ157" s="74">
        <v>-2.183319416768768</v>
      </c>
      <c r="AK157" s="74">
        <v>-9.9013430005042551</v>
      </c>
      <c r="AL157" s="74">
        <v>-3.59572750585032</v>
      </c>
      <c r="AM157" s="74">
        <v>-8.4916304297038039</v>
      </c>
      <c r="AN157" s="74">
        <v>-3.3714764803255548</v>
      </c>
      <c r="AO157" s="74">
        <v>8.8031262526085357</v>
      </c>
      <c r="AP157" s="74">
        <v>2.1265418892177195</v>
      </c>
      <c r="AQ157" s="74">
        <v>3.5575608317859775</v>
      </c>
      <c r="AR157" s="74">
        <v>10.046593097690021</v>
      </c>
      <c r="AS157" s="74">
        <v>0.45984133844957853</v>
      </c>
      <c r="AT157" s="74">
        <v>2.5956593962167602</v>
      </c>
      <c r="AU157" s="74">
        <v>11.248367195134577</v>
      </c>
      <c r="AV157" s="74">
        <v>2.8582732410877156</v>
      </c>
      <c r="AW157" s="74">
        <v>9.1097983641984115</v>
      </c>
      <c r="AX157" s="74">
        <v>10.120322879458342</v>
      </c>
      <c r="AY157" s="74">
        <v>3.6085549713202596</v>
      </c>
      <c r="AZ157" s="74">
        <v>3.4929374000539894</v>
      </c>
      <c r="BA157" s="74">
        <v>-2.9945061431682092</v>
      </c>
      <c r="BB157" s="74">
        <v>-2.3216299429007989</v>
      </c>
      <c r="BC157" s="74">
        <v>-4.5938561716703674</v>
      </c>
      <c r="BD157" s="74">
        <v>2.1554247887681584</v>
      </c>
      <c r="BE157" s="74">
        <v>2.1002533261807343</v>
      </c>
      <c r="BF157" s="74">
        <v>7.2959710175763917</v>
      </c>
      <c r="BG157" s="74">
        <v>11.945298729801053</v>
      </c>
      <c r="BH157" s="74">
        <v>9.2416782584247841</v>
      </c>
      <c r="BI157" s="74">
        <v>14.508342231966679</v>
      </c>
      <c r="BJ157" s="74">
        <v>6.2411894065368614</v>
      </c>
      <c r="BK157" s="74">
        <v>20.947200266129926</v>
      </c>
      <c r="BL157" s="74">
        <v>16.874843035043071</v>
      </c>
      <c r="BM157" s="74">
        <v>7.8521688932395364</v>
      </c>
      <c r="BN157" s="74">
        <v>-6.1658418418000025</v>
      </c>
      <c r="BO157" s="74">
        <v>20.103703181743086</v>
      </c>
      <c r="BP157" s="74">
        <v>30.051379802960525</v>
      </c>
      <c r="BQ157" s="74">
        <v>31.798790275267805</v>
      </c>
      <c r="BR157" s="75">
        <v>73.469400812595353</v>
      </c>
    </row>
    <row r="158" spans="1:70" ht="24">
      <c r="A158" s="42"/>
      <c r="B158" s="43"/>
      <c r="C158" s="43" t="s">
        <v>69</v>
      </c>
      <c r="D158" s="183" t="s">
        <v>70</v>
      </c>
      <c r="E158" s="77"/>
      <c r="F158" s="77"/>
      <c r="G158" s="77"/>
      <c r="H158" s="77"/>
      <c r="I158" s="74">
        <v>15.492708558173376</v>
      </c>
      <c r="J158" s="74">
        <v>16.395621319733891</v>
      </c>
      <c r="K158" s="74">
        <v>22.712631837830727</v>
      </c>
      <c r="L158" s="74">
        <v>26.744355789166036</v>
      </c>
      <c r="M158" s="74">
        <v>29.384184485495041</v>
      </c>
      <c r="N158" s="74">
        <v>16.22031535263126</v>
      </c>
      <c r="O158" s="74">
        <v>17.504812642022927</v>
      </c>
      <c r="P158" s="74">
        <v>6.5416892339186461</v>
      </c>
      <c r="Q158" s="74">
        <v>-3.5231402626278623</v>
      </c>
      <c r="R158" s="74">
        <v>0.91132969947244646</v>
      </c>
      <c r="S158" s="74">
        <v>-3.8873923207440697</v>
      </c>
      <c r="T158" s="74">
        <v>6.7827734402789162</v>
      </c>
      <c r="U158" s="74">
        <v>8.4131178465401746</v>
      </c>
      <c r="V158" s="74">
        <v>-2.0682402769629249</v>
      </c>
      <c r="W158" s="74">
        <v>-7.2325863146777181</v>
      </c>
      <c r="X158" s="74">
        <v>-8.3463642877665194</v>
      </c>
      <c r="Y158" s="74">
        <v>2.655944619046295</v>
      </c>
      <c r="Z158" s="74">
        <v>13.213486257728576</v>
      </c>
      <c r="AA158" s="74">
        <v>15.297741067468749</v>
      </c>
      <c r="AB158" s="74">
        <v>-8.1638515111751531</v>
      </c>
      <c r="AC158" s="74">
        <v>-8.9429610703586633</v>
      </c>
      <c r="AD158" s="74">
        <v>-13.144055054181905</v>
      </c>
      <c r="AE158" s="74">
        <v>-9.0645693050909415</v>
      </c>
      <c r="AF158" s="74">
        <v>9.8145461066483648</v>
      </c>
      <c r="AG158" s="74">
        <v>-1.187718283221642</v>
      </c>
      <c r="AH158" s="74">
        <v>2.0759489034878413</v>
      </c>
      <c r="AI158" s="74">
        <v>-3.8888169063866229</v>
      </c>
      <c r="AJ158" s="74">
        <v>3.3033766314569704</v>
      </c>
      <c r="AK158" s="74">
        <v>3.3191799018357671</v>
      </c>
      <c r="AL158" s="74">
        <v>5.4574648374517096</v>
      </c>
      <c r="AM158" s="74">
        <v>7.7320763382680298</v>
      </c>
      <c r="AN158" s="74">
        <v>0.72483848346746527</v>
      </c>
      <c r="AO158" s="74">
        <v>7.2428296182878569</v>
      </c>
      <c r="AP158" s="74">
        <v>-13.064753520260993</v>
      </c>
      <c r="AQ158" s="74">
        <v>-7.8356453162757447</v>
      </c>
      <c r="AR158" s="74">
        <v>1.1759132870779752</v>
      </c>
      <c r="AS158" s="74">
        <v>-5.0332349814146227</v>
      </c>
      <c r="AT158" s="74">
        <v>14.375212256424859</v>
      </c>
      <c r="AU158" s="74">
        <v>14.849358781331532</v>
      </c>
      <c r="AV158" s="74">
        <v>19.578789355357856</v>
      </c>
      <c r="AW158" s="74">
        <v>22.759294030290093</v>
      </c>
      <c r="AX158" s="74">
        <v>21.05821910273977</v>
      </c>
      <c r="AY158" s="74">
        <v>3.9676692545776149</v>
      </c>
      <c r="AZ158" s="74">
        <v>-1.4221479982524414</v>
      </c>
      <c r="BA158" s="74">
        <v>-7.6083475991051017</v>
      </c>
      <c r="BB158" s="74">
        <v>-17.106301962652481</v>
      </c>
      <c r="BC158" s="74">
        <v>-0.84141059582918842</v>
      </c>
      <c r="BD158" s="74">
        <v>-4.4362586234233561</v>
      </c>
      <c r="BE158" s="74">
        <v>-0.78769953475679699</v>
      </c>
      <c r="BF158" s="74">
        <v>12.117737183775418</v>
      </c>
      <c r="BG158" s="74">
        <v>6.3021881386728467</v>
      </c>
      <c r="BH158" s="74">
        <v>12.754636107821639</v>
      </c>
      <c r="BI158" s="74">
        <v>9.4379652961451939</v>
      </c>
      <c r="BJ158" s="74">
        <v>3.4027084527462108</v>
      </c>
      <c r="BK158" s="74">
        <v>8.3420340211755075</v>
      </c>
      <c r="BL158" s="74">
        <v>3.8051321334618251</v>
      </c>
      <c r="BM158" s="74">
        <v>-0.37697166862112397</v>
      </c>
      <c r="BN158" s="74">
        <v>-31.479688579843128</v>
      </c>
      <c r="BO158" s="74">
        <v>6.6296392695192878</v>
      </c>
      <c r="BP158" s="74">
        <v>18.568304687017672</v>
      </c>
      <c r="BQ158" s="74">
        <v>37.245835001017355</v>
      </c>
      <c r="BR158" s="75">
        <v>76.358825218543728</v>
      </c>
    </row>
    <row r="159" spans="1:70" ht="24">
      <c r="A159" s="42"/>
      <c r="B159" s="43"/>
      <c r="C159" s="43" t="s">
        <v>171</v>
      </c>
      <c r="D159" s="183" t="s">
        <v>71</v>
      </c>
      <c r="E159" s="77"/>
      <c r="F159" s="77"/>
      <c r="G159" s="77"/>
      <c r="H159" s="77"/>
      <c r="I159" s="74">
        <v>9.975405336276026</v>
      </c>
      <c r="J159" s="74">
        <v>6.1287275333166065</v>
      </c>
      <c r="K159" s="74">
        <v>17.289645005256787</v>
      </c>
      <c r="L159" s="74">
        <v>8.6941419131930502</v>
      </c>
      <c r="M159" s="74">
        <v>25.614863190863701</v>
      </c>
      <c r="N159" s="74">
        <v>4.6314226191318966</v>
      </c>
      <c r="O159" s="74">
        <v>9.5476168354064157</v>
      </c>
      <c r="P159" s="74">
        <v>6.1570205136929417</v>
      </c>
      <c r="Q159" s="74">
        <v>-6.7200796839067465</v>
      </c>
      <c r="R159" s="74">
        <v>9.1209976072525762</v>
      </c>
      <c r="S159" s="74">
        <v>1.9991923688192657</v>
      </c>
      <c r="T159" s="74">
        <v>-0.53558242398415246</v>
      </c>
      <c r="U159" s="74">
        <v>9.7220400797410491</v>
      </c>
      <c r="V159" s="74">
        <v>-13.584019189436034</v>
      </c>
      <c r="W159" s="74">
        <v>0.11454813477318737</v>
      </c>
      <c r="X159" s="74">
        <v>3.8327733891483149</v>
      </c>
      <c r="Y159" s="74">
        <v>-9.3974279861788688</v>
      </c>
      <c r="Z159" s="74">
        <v>5.2637445770671576</v>
      </c>
      <c r="AA159" s="74">
        <v>-7.9948175363322775</v>
      </c>
      <c r="AB159" s="74">
        <v>-0.27242036992599594</v>
      </c>
      <c r="AC159" s="74">
        <v>1.33392972719939</v>
      </c>
      <c r="AD159" s="74">
        <v>8.8079335820619349</v>
      </c>
      <c r="AE159" s="74">
        <v>8.4325022810980812</v>
      </c>
      <c r="AF159" s="74">
        <v>-2.4196621908929927</v>
      </c>
      <c r="AG159" s="74">
        <v>11.457457181093218</v>
      </c>
      <c r="AH159" s="74">
        <v>-0.75275692843092656</v>
      </c>
      <c r="AI159" s="74">
        <v>9.2648787143275086</v>
      </c>
      <c r="AJ159" s="74">
        <v>19.081203543607387</v>
      </c>
      <c r="AK159" s="74">
        <v>-0.4796883957066882</v>
      </c>
      <c r="AL159" s="74">
        <v>7.6978114575521914</v>
      </c>
      <c r="AM159" s="74">
        <v>12.485132717838127</v>
      </c>
      <c r="AN159" s="74">
        <v>2.3517993586947625</v>
      </c>
      <c r="AO159" s="74">
        <v>-5.4074640276810726</v>
      </c>
      <c r="AP159" s="74">
        <v>-6.1205597313683597</v>
      </c>
      <c r="AQ159" s="74">
        <v>-9.6584173624698337</v>
      </c>
      <c r="AR159" s="74">
        <v>5.0058804494100002</v>
      </c>
      <c r="AS159" s="74">
        <v>9.2421354484115454</v>
      </c>
      <c r="AT159" s="74">
        <v>4.8964068656429731</v>
      </c>
      <c r="AU159" s="74">
        <v>0.53616762022402042</v>
      </c>
      <c r="AV159" s="74">
        <v>-0.95145689018110602</v>
      </c>
      <c r="AW159" s="74">
        <v>2.6308993215703254</v>
      </c>
      <c r="AX159" s="74">
        <v>8.3410786264817744</v>
      </c>
      <c r="AY159" s="74">
        <v>-1.1447186502306863</v>
      </c>
      <c r="AZ159" s="74">
        <v>-5.3981710997765617</v>
      </c>
      <c r="BA159" s="74">
        <v>-24.877408157015253</v>
      </c>
      <c r="BB159" s="74">
        <v>-32.181429489484628</v>
      </c>
      <c r="BC159" s="74">
        <v>-37.169810163333594</v>
      </c>
      <c r="BD159" s="74">
        <v>-27.80627197590006</v>
      </c>
      <c r="BE159" s="74">
        <v>-16.662835675163862</v>
      </c>
      <c r="BF159" s="74">
        <v>-0.2176497599331384</v>
      </c>
      <c r="BG159" s="74">
        <v>15.685796743805696</v>
      </c>
      <c r="BH159" s="74">
        <v>14.307680647576859</v>
      </c>
      <c r="BI159" s="74">
        <v>10.131975580410952</v>
      </c>
      <c r="BJ159" s="74">
        <v>11.333293398975925</v>
      </c>
      <c r="BK159" s="74">
        <v>0.68433272610666052</v>
      </c>
      <c r="BL159" s="74">
        <v>3.8624131046264694</v>
      </c>
      <c r="BM159" s="74">
        <v>4.0943012537601646</v>
      </c>
      <c r="BN159" s="74">
        <v>-36.620176570591937</v>
      </c>
      <c r="BO159" s="74">
        <v>-8.7171251987505229</v>
      </c>
      <c r="BP159" s="74">
        <v>0.3545854645853268</v>
      </c>
      <c r="BQ159" s="74">
        <v>5.7570093702734084</v>
      </c>
      <c r="BR159" s="75">
        <v>48.95178318964463</v>
      </c>
    </row>
    <row r="160" spans="1:70" ht="24">
      <c r="A160" s="46"/>
      <c r="B160" s="180"/>
      <c r="C160" s="43" t="s">
        <v>72</v>
      </c>
      <c r="D160" s="183" t="s">
        <v>73</v>
      </c>
      <c r="E160" s="73"/>
      <c r="F160" s="73"/>
      <c r="G160" s="73"/>
      <c r="H160" s="73"/>
      <c r="I160" s="74">
        <v>11.609249897464565</v>
      </c>
      <c r="J160" s="74">
        <v>-1.0616885554964455</v>
      </c>
      <c r="K160" s="74">
        <v>22.896814973723707</v>
      </c>
      <c r="L160" s="74">
        <v>37.489322122345527</v>
      </c>
      <c r="M160" s="74">
        <v>37.358776422243551</v>
      </c>
      <c r="N160" s="74">
        <v>34.332643522913827</v>
      </c>
      <c r="O160" s="74">
        <v>18.700587294970262</v>
      </c>
      <c r="P160" s="74">
        <v>6.1854347465457522</v>
      </c>
      <c r="Q160" s="74">
        <v>-29.898935732492319</v>
      </c>
      <c r="R160" s="74">
        <v>-31.706069715506445</v>
      </c>
      <c r="S160" s="74">
        <v>-44.596297721461021</v>
      </c>
      <c r="T160" s="74">
        <v>-41.025245947152477</v>
      </c>
      <c r="U160" s="74">
        <v>-22.02452923745652</v>
      </c>
      <c r="V160" s="74">
        <v>-29.415914072500854</v>
      </c>
      <c r="W160" s="74">
        <v>0.19719599995140413</v>
      </c>
      <c r="X160" s="74">
        <v>9.1699408350656313</v>
      </c>
      <c r="Y160" s="74">
        <v>29.0022681257378</v>
      </c>
      <c r="Z160" s="74">
        <v>66.677777879620805</v>
      </c>
      <c r="AA160" s="74">
        <v>50.056524361145961</v>
      </c>
      <c r="AB160" s="74">
        <v>32.817413340414902</v>
      </c>
      <c r="AC160" s="74">
        <v>14.540966599289646</v>
      </c>
      <c r="AD160" s="74">
        <v>-13.543161316108836</v>
      </c>
      <c r="AE160" s="74">
        <v>-12.922075233277013</v>
      </c>
      <c r="AF160" s="74">
        <v>-11.171179152663058</v>
      </c>
      <c r="AG160" s="74">
        <v>9.5097178391533106</v>
      </c>
      <c r="AH160" s="74">
        <v>34.793050303524097</v>
      </c>
      <c r="AI160" s="74">
        <v>40.409858051906895</v>
      </c>
      <c r="AJ160" s="74">
        <v>39.613672227440816</v>
      </c>
      <c r="AK160" s="74">
        <v>4.2811228931694814</v>
      </c>
      <c r="AL160" s="74">
        <v>-3.7058542061895992</v>
      </c>
      <c r="AM160" s="74">
        <v>-9.1756802261212016</v>
      </c>
      <c r="AN160" s="74">
        <v>-7.8161747333977161</v>
      </c>
      <c r="AO160" s="74">
        <v>4.376194582804132</v>
      </c>
      <c r="AP160" s="74">
        <v>3.1021152085148458</v>
      </c>
      <c r="AQ160" s="74">
        <v>8.6669219689361654</v>
      </c>
      <c r="AR160" s="74">
        <v>0.46760982304836318</v>
      </c>
      <c r="AS160" s="74">
        <v>-10.11615821752045</v>
      </c>
      <c r="AT160" s="74">
        <v>-7.4697982792399813</v>
      </c>
      <c r="AU160" s="74">
        <v>-11.132321038252343</v>
      </c>
      <c r="AV160" s="74">
        <v>-3.6588437869671111</v>
      </c>
      <c r="AW160" s="74">
        <v>3.9024251134793957</v>
      </c>
      <c r="AX160" s="74">
        <v>4.6650645124103107</v>
      </c>
      <c r="AY160" s="74">
        <v>-0.42492903876268429</v>
      </c>
      <c r="AZ160" s="74">
        <v>-3.0786613673246137</v>
      </c>
      <c r="BA160" s="74">
        <v>-4.8697404023165092</v>
      </c>
      <c r="BB160" s="74">
        <v>-17.472849319389979</v>
      </c>
      <c r="BC160" s="74">
        <v>-8.601884341124105</v>
      </c>
      <c r="BD160" s="74">
        <v>-9.3955518638536972</v>
      </c>
      <c r="BE160" s="74">
        <v>-7.8913232384116441</v>
      </c>
      <c r="BF160" s="74">
        <v>16.491520508550522</v>
      </c>
      <c r="BG160" s="74">
        <v>10.237446933169863</v>
      </c>
      <c r="BH160" s="74">
        <v>17.597014726378333</v>
      </c>
      <c r="BI160" s="74">
        <v>21.891692511484436</v>
      </c>
      <c r="BJ160" s="74">
        <v>16.637904762351027</v>
      </c>
      <c r="BK160" s="74">
        <v>7.1208197514220473</v>
      </c>
      <c r="BL160" s="74">
        <v>-4.4357885009155495</v>
      </c>
      <c r="BM160" s="74">
        <v>-10.636632828912155</v>
      </c>
      <c r="BN160" s="74">
        <v>-62.611811572511726</v>
      </c>
      <c r="BO160" s="74">
        <v>-20.90640070178992</v>
      </c>
      <c r="BP160" s="74">
        <v>-1.1560711746438557</v>
      </c>
      <c r="BQ160" s="74">
        <v>-6.7524918032142836</v>
      </c>
      <c r="BR160" s="75">
        <v>102.98980455156044</v>
      </c>
    </row>
    <row r="161" spans="1:70">
      <c r="A161" s="46"/>
      <c r="B161" s="180" t="s">
        <v>152</v>
      </c>
      <c r="C161" s="43"/>
      <c r="D161" s="181" t="s">
        <v>153</v>
      </c>
      <c r="E161" s="73"/>
      <c r="F161" s="73"/>
      <c r="G161" s="73"/>
      <c r="H161" s="73"/>
      <c r="I161" s="192">
        <v>8.7633595031809222</v>
      </c>
      <c r="J161" s="192">
        <v>9.1108017779191357</v>
      </c>
      <c r="K161" s="192">
        <v>14.972200215882211</v>
      </c>
      <c r="L161" s="192">
        <v>14.054590932890292</v>
      </c>
      <c r="M161" s="192">
        <v>22.478449014661891</v>
      </c>
      <c r="N161" s="192">
        <v>24.687200174714093</v>
      </c>
      <c r="O161" s="192">
        <v>0.58367973043347376</v>
      </c>
      <c r="P161" s="192">
        <v>-3.9008683055134696</v>
      </c>
      <c r="Q161" s="192">
        <v>16.020701393685115</v>
      </c>
      <c r="R161" s="192">
        <v>2.2318827311243581</v>
      </c>
      <c r="S161" s="192">
        <v>-0.62948846346722576</v>
      </c>
      <c r="T161" s="192">
        <v>4.6581712504996347</v>
      </c>
      <c r="U161" s="192">
        <v>-6.3895961007295483</v>
      </c>
      <c r="V161" s="192">
        <v>-2.030280547529415</v>
      </c>
      <c r="W161" s="192">
        <v>10.994172012919321</v>
      </c>
      <c r="X161" s="192">
        <v>4.465781630097851</v>
      </c>
      <c r="Y161" s="192">
        <v>4.0374521418219871</v>
      </c>
      <c r="Z161" s="192">
        <v>5.5694729085478514</v>
      </c>
      <c r="AA161" s="192">
        <v>-0.70503808964326709</v>
      </c>
      <c r="AB161" s="192">
        <v>6.0524708523589652</v>
      </c>
      <c r="AC161" s="192">
        <v>19.035741658487893</v>
      </c>
      <c r="AD161" s="192">
        <v>1.3209119078496627</v>
      </c>
      <c r="AE161" s="192">
        <v>9.5747981683770576</v>
      </c>
      <c r="AF161" s="192">
        <v>-8.3304550902261099</v>
      </c>
      <c r="AG161" s="192">
        <v>8.420904252383778</v>
      </c>
      <c r="AH161" s="192">
        <v>12.898809449290553</v>
      </c>
      <c r="AI161" s="192">
        <v>0.35671513232338725</v>
      </c>
      <c r="AJ161" s="192">
        <v>7.8069671780049106</v>
      </c>
      <c r="AK161" s="192">
        <v>-8.4838534898993458</v>
      </c>
      <c r="AL161" s="192">
        <v>9.809568100922661</v>
      </c>
      <c r="AM161" s="192">
        <v>13.33214754419312</v>
      </c>
      <c r="AN161" s="192">
        <v>6.9957366829561494</v>
      </c>
      <c r="AO161" s="192">
        <v>10.474576266730423</v>
      </c>
      <c r="AP161" s="192">
        <v>1.4454616776237827</v>
      </c>
      <c r="AQ161" s="192">
        <v>0.63048916009830691</v>
      </c>
      <c r="AR161" s="192">
        <v>4.1179684100890483</v>
      </c>
      <c r="AS161" s="192">
        <v>7.7560941548878475</v>
      </c>
      <c r="AT161" s="192">
        <v>4.0690103153616377</v>
      </c>
      <c r="AU161" s="192">
        <v>8.5152116710275578</v>
      </c>
      <c r="AV161" s="192">
        <v>15.082646370455976</v>
      </c>
      <c r="AW161" s="192">
        <v>0.53898699772847181</v>
      </c>
      <c r="AX161" s="192">
        <v>4.523663282555205</v>
      </c>
      <c r="AY161" s="192">
        <v>-2.6734848292260835</v>
      </c>
      <c r="AZ161" s="192">
        <v>-3.0505883593595513</v>
      </c>
      <c r="BA161" s="192">
        <v>-5.3079659397505594</v>
      </c>
      <c r="BB161" s="192">
        <v>-6.9556111788591437</v>
      </c>
      <c r="BC161" s="192">
        <v>2.3096468501225758</v>
      </c>
      <c r="BD161" s="192">
        <v>0.10019767325286466</v>
      </c>
      <c r="BE161" s="192">
        <v>5.5357633867229197</v>
      </c>
      <c r="BF161" s="192">
        <v>12.126756077815571</v>
      </c>
      <c r="BG161" s="192">
        <v>4.1107352943185305</v>
      </c>
      <c r="BH161" s="192">
        <v>0.57865155570904392</v>
      </c>
      <c r="BI161" s="192">
        <v>-0.90126577732428359</v>
      </c>
      <c r="BJ161" s="192">
        <v>-2.070520614785778</v>
      </c>
      <c r="BK161" s="192">
        <v>3.0199244152557299</v>
      </c>
      <c r="BL161" s="192">
        <v>1.5428539105497805</v>
      </c>
      <c r="BM161" s="192">
        <v>-1.283786002317072</v>
      </c>
      <c r="BN161" s="192">
        <v>-34.791842682710268</v>
      </c>
      <c r="BO161" s="192">
        <v>-6.2592322622618468</v>
      </c>
      <c r="BP161" s="192">
        <v>6.4411006916052145</v>
      </c>
      <c r="BQ161" s="192">
        <v>18.533498904940188</v>
      </c>
      <c r="BR161" s="193">
        <v>66.596223491140393</v>
      </c>
    </row>
    <row r="162" spans="1:70">
      <c r="A162" s="46"/>
      <c r="B162" s="180"/>
      <c r="C162" s="43" t="s">
        <v>74</v>
      </c>
      <c r="D162" s="183" t="s">
        <v>75</v>
      </c>
      <c r="E162" s="73"/>
      <c r="F162" s="73"/>
      <c r="G162" s="73"/>
      <c r="H162" s="73"/>
      <c r="I162" s="74">
        <v>10.590117700616091</v>
      </c>
      <c r="J162" s="74">
        <v>3.8782604402259722</v>
      </c>
      <c r="K162" s="74">
        <v>7.3600784175957585</v>
      </c>
      <c r="L162" s="74">
        <v>15.767200960259103</v>
      </c>
      <c r="M162" s="74">
        <v>13.517713636044434</v>
      </c>
      <c r="N162" s="74">
        <v>14.21297035660649</v>
      </c>
      <c r="O162" s="74">
        <v>12.692497634470939</v>
      </c>
      <c r="P162" s="74">
        <v>9.9196803436547327</v>
      </c>
      <c r="Q162" s="74">
        <v>7.5634255976831071</v>
      </c>
      <c r="R162" s="74">
        <v>2.9694521656527257</v>
      </c>
      <c r="S162" s="74">
        <v>6.5613705017242552</v>
      </c>
      <c r="T162" s="74">
        <v>4.0678485142385199</v>
      </c>
      <c r="U162" s="74">
        <v>13.949750680881607</v>
      </c>
      <c r="V162" s="74">
        <v>1.2596841848268525</v>
      </c>
      <c r="W162" s="74">
        <v>8.4633107058224653</v>
      </c>
      <c r="X162" s="74">
        <v>6.4198473734381736</v>
      </c>
      <c r="Y162" s="74">
        <v>-4.1516261081044377</v>
      </c>
      <c r="Z162" s="74">
        <v>5.3844064417648951</v>
      </c>
      <c r="AA162" s="74">
        <v>-5.374938015608052</v>
      </c>
      <c r="AB162" s="74">
        <v>-3.7160180796147273</v>
      </c>
      <c r="AC162" s="74">
        <v>-10.5641015473051</v>
      </c>
      <c r="AD162" s="74">
        <v>-0.16908973682366479</v>
      </c>
      <c r="AE162" s="74">
        <v>20.380051428727612</v>
      </c>
      <c r="AF162" s="74">
        <v>10.264126451252594</v>
      </c>
      <c r="AG162" s="74">
        <v>32.040494826786073</v>
      </c>
      <c r="AH162" s="74">
        <v>9.5821627290165026</v>
      </c>
      <c r="AI162" s="74">
        <v>-4.831162171710929</v>
      </c>
      <c r="AJ162" s="74">
        <v>3.6347957001702298</v>
      </c>
      <c r="AK162" s="74">
        <v>-5.8103908716780808</v>
      </c>
      <c r="AL162" s="74">
        <v>10.638305042533531</v>
      </c>
      <c r="AM162" s="74">
        <v>10.479740246217787</v>
      </c>
      <c r="AN162" s="74">
        <v>13.145216579264442</v>
      </c>
      <c r="AO162" s="74">
        <v>10.136705306149011</v>
      </c>
      <c r="AP162" s="74">
        <v>2.7825008175355777</v>
      </c>
      <c r="AQ162" s="74">
        <v>0.70701307559681936</v>
      </c>
      <c r="AR162" s="74">
        <v>2.1806060367217412</v>
      </c>
      <c r="AS162" s="74">
        <v>2.0790754539591774</v>
      </c>
      <c r="AT162" s="74">
        <v>-4.3438535279683919</v>
      </c>
      <c r="AU162" s="74">
        <v>2.2446986311504418</v>
      </c>
      <c r="AV162" s="74">
        <v>15.082774698897069</v>
      </c>
      <c r="AW162" s="74">
        <v>10.623659560501224</v>
      </c>
      <c r="AX162" s="74">
        <v>7.217725632730847</v>
      </c>
      <c r="AY162" s="74">
        <v>-3.7133359423845036</v>
      </c>
      <c r="AZ162" s="74">
        <v>-7.1764679827224711</v>
      </c>
      <c r="BA162" s="74">
        <v>-10.008822146305292</v>
      </c>
      <c r="BB162" s="74">
        <v>-6.7063293570965783</v>
      </c>
      <c r="BC162" s="74">
        <v>-1.5842805801437123</v>
      </c>
      <c r="BD162" s="74">
        <v>-3.8060293509411594</v>
      </c>
      <c r="BE162" s="74">
        <v>-4.0883492681235793</v>
      </c>
      <c r="BF162" s="74">
        <v>7.308805205016796</v>
      </c>
      <c r="BG162" s="74">
        <v>6.5180855799184911</v>
      </c>
      <c r="BH162" s="74">
        <v>1.999944644583465</v>
      </c>
      <c r="BI162" s="74">
        <v>3.0278187034205928</v>
      </c>
      <c r="BJ162" s="74">
        <v>1.534811454987306</v>
      </c>
      <c r="BK162" s="74">
        <v>3.0110857003003701</v>
      </c>
      <c r="BL162" s="74">
        <v>-0.76165452249703947</v>
      </c>
      <c r="BM162" s="74">
        <v>-1.2378659272917929</v>
      </c>
      <c r="BN162" s="74">
        <v>-53.964696210923321</v>
      </c>
      <c r="BO162" s="74">
        <v>-9.0065559461630045</v>
      </c>
      <c r="BP162" s="74">
        <v>4.9739742679167733</v>
      </c>
      <c r="BQ162" s="74">
        <v>14.795149969917773</v>
      </c>
      <c r="BR162" s="75">
        <v>103.85100506855386</v>
      </c>
    </row>
    <row r="163" spans="1:70">
      <c r="A163" s="42"/>
      <c r="B163" s="43"/>
      <c r="C163" s="43" t="s">
        <v>76</v>
      </c>
      <c r="D163" s="183" t="s">
        <v>77</v>
      </c>
      <c r="E163" s="77"/>
      <c r="F163" s="77"/>
      <c r="G163" s="77"/>
      <c r="H163" s="77"/>
      <c r="I163" s="74">
        <v>7.2843005587954082</v>
      </c>
      <c r="J163" s="74">
        <v>13.767160022876681</v>
      </c>
      <c r="K163" s="74">
        <v>20.112326096862262</v>
      </c>
      <c r="L163" s="74">
        <v>13.104794853728109</v>
      </c>
      <c r="M163" s="74">
        <v>29.957185234398565</v>
      </c>
      <c r="N163" s="74">
        <v>33.197866588512341</v>
      </c>
      <c r="O163" s="74">
        <v>-6.7247658405643165</v>
      </c>
      <c r="P163" s="74">
        <v>-11.746026232601992</v>
      </c>
      <c r="Q163" s="74">
        <v>22.186344691888451</v>
      </c>
      <c r="R163" s="74">
        <v>1.7180017578563849</v>
      </c>
      <c r="S163" s="74">
        <v>-5.8731263917817955</v>
      </c>
      <c r="T163" s="74">
        <v>5.0755276762471055</v>
      </c>
      <c r="U163" s="74">
        <v>-19.443092556444043</v>
      </c>
      <c r="V163" s="74">
        <v>-4.3506730405526497</v>
      </c>
      <c r="W163" s="74">
        <v>13.08349910012798</v>
      </c>
      <c r="X163" s="74">
        <v>3.0975117663791139</v>
      </c>
      <c r="Y163" s="74">
        <v>11.471673176718795</v>
      </c>
      <c r="Z163" s="74">
        <v>5.7076552645423959</v>
      </c>
      <c r="AA163" s="74">
        <v>2.9926415404129614</v>
      </c>
      <c r="AB163" s="74">
        <v>13.112954104061814</v>
      </c>
      <c r="AC163" s="74">
        <v>42.140960611219555</v>
      </c>
      <c r="AD163" s="74">
        <v>2.4300395300619755</v>
      </c>
      <c r="AE163" s="74">
        <v>1.7141811459305814</v>
      </c>
      <c r="AF163" s="74">
        <v>-19.770695358220607</v>
      </c>
      <c r="AG163" s="74">
        <v>-3.1798351531702167</v>
      </c>
      <c r="AH163" s="74">
        <v>15.305009205231926</v>
      </c>
      <c r="AI163" s="74">
        <v>4.8233906119655927</v>
      </c>
      <c r="AJ163" s="74">
        <v>11.334833326885828</v>
      </c>
      <c r="AK163" s="74">
        <v>-10.274577873476261</v>
      </c>
      <c r="AL163" s="74">
        <v>9.2381672862857016</v>
      </c>
      <c r="AM163" s="74">
        <v>15.561828917768565</v>
      </c>
      <c r="AN163" s="74">
        <v>2.155541582193905</v>
      </c>
      <c r="AO163" s="74">
        <v>10.712147024143775</v>
      </c>
      <c r="AP163" s="74">
        <v>0.51177881777373102</v>
      </c>
      <c r="AQ163" s="74">
        <v>0.57330224252083894</v>
      </c>
      <c r="AR163" s="74">
        <v>5.8068904766070517</v>
      </c>
      <c r="AS163" s="74">
        <v>11.727088313037527</v>
      </c>
      <c r="AT163" s="74">
        <v>10.07661499657118</v>
      </c>
      <c r="AU163" s="74">
        <v>13.207444841506799</v>
      </c>
      <c r="AV163" s="74">
        <v>15.08253833254183</v>
      </c>
      <c r="AW163" s="74">
        <v>-5.9059543898491853</v>
      </c>
      <c r="AX163" s="74">
        <v>2.8518685800321464</v>
      </c>
      <c r="AY163" s="74">
        <v>-1.9707143954789501</v>
      </c>
      <c r="AZ163" s="74">
        <v>0.42293894397668907</v>
      </c>
      <c r="BA163" s="74">
        <v>-1.7759714534955293</v>
      </c>
      <c r="BB163" s="74">
        <v>-7.116868825014393</v>
      </c>
      <c r="BC163" s="74">
        <v>4.894527390828074</v>
      </c>
      <c r="BD163" s="74">
        <v>3.1399402523565385</v>
      </c>
      <c r="BE163" s="74">
        <v>12.160764291955445</v>
      </c>
      <c r="BF163" s="74">
        <v>15.257210657943673</v>
      </c>
      <c r="BG163" s="74">
        <v>2.611383470534804</v>
      </c>
      <c r="BH163" s="74">
        <v>-0.45288339428668678</v>
      </c>
      <c r="BI163" s="74">
        <v>-3.2141133753489584</v>
      </c>
      <c r="BJ163" s="74">
        <v>-4.2515301571577453</v>
      </c>
      <c r="BK163" s="74">
        <v>3.0256389542724094</v>
      </c>
      <c r="BL163" s="74">
        <v>3.256613332547758</v>
      </c>
      <c r="BM163" s="74">
        <v>-1.3125600335582135</v>
      </c>
      <c r="BN163" s="74">
        <v>-22.492492324206466</v>
      </c>
      <c r="BO163" s="74">
        <v>-4.4832421158619695</v>
      </c>
      <c r="BP163" s="74">
        <v>7.4896786662028489</v>
      </c>
      <c r="BQ163" s="74">
        <v>20.877763022420098</v>
      </c>
      <c r="BR163" s="75">
        <v>52.401573722362286</v>
      </c>
    </row>
    <row r="164" spans="1:70">
      <c r="A164" s="42"/>
      <c r="B164" s="180" t="s">
        <v>112</v>
      </c>
      <c r="C164" s="43"/>
      <c r="D164" s="181" t="s">
        <v>122</v>
      </c>
      <c r="E164" s="77"/>
      <c r="F164" s="77"/>
      <c r="G164" s="77"/>
      <c r="H164" s="77"/>
      <c r="I164" s="192">
        <v>7.4996094661154302</v>
      </c>
      <c r="J164" s="192">
        <v>6.1552570397521293</v>
      </c>
      <c r="K164" s="192">
        <v>10.59846990678912</v>
      </c>
      <c r="L164" s="192">
        <v>18.554319676494032</v>
      </c>
      <c r="M164" s="192">
        <v>18.937556042340063</v>
      </c>
      <c r="N164" s="192">
        <v>16.297422145585202</v>
      </c>
      <c r="O164" s="192">
        <v>8.8530845553734139</v>
      </c>
      <c r="P164" s="192">
        <v>6.6842533288081256</v>
      </c>
      <c r="Q164" s="192">
        <v>6.7584359255521633</v>
      </c>
      <c r="R164" s="192">
        <v>14.134684286972615</v>
      </c>
      <c r="S164" s="192">
        <v>11.221356017277358</v>
      </c>
      <c r="T164" s="192">
        <v>9.3420284300060388</v>
      </c>
      <c r="U164" s="192">
        <v>4.3354526034223824</v>
      </c>
      <c r="V164" s="192">
        <v>-2.1116682485251062</v>
      </c>
      <c r="W164" s="192">
        <v>1.4989185131619251</v>
      </c>
      <c r="X164" s="192">
        <v>4.9723562425593428</v>
      </c>
      <c r="Y164" s="192">
        <v>11.276746203908885</v>
      </c>
      <c r="Z164" s="192">
        <v>14.331404675967804</v>
      </c>
      <c r="AA164" s="192">
        <v>8.9706279955652093</v>
      </c>
      <c r="AB164" s="192">
        <v>6.5980642017108551</v>
      </c>
      <c r="AC164" s="192">
        <v>8.5811145284747425</v>
      </c>
      <c r="AD164" s="192">
        <v>5.6396547557923355</v>
      </c>
      <c r="AE164" s="192">
        <v>12.341609676605998</v>
      </c>
      <c r="AF164" s="192">
        <v>13.233926332596766</v>
      </c>
      <c r="AG164" s="192">
        <v>9.200762189691261</v>
      </c>
      <c r="AH164" s="192">
        <v>7.433970816411346</v>
      </c>
      <c r="AI164" s="192">
        <v>8.7433837085862223</v>
      </c>
      <c r="AJ164" s="192">
        <v>7.4175173077103835</v>
      </c>
      <c r="AK164" s="192">
        <v>5.638123186419449</v>
      </c>
      <c r="AL164" s="192">
        <v>12.957866591102899</v>
      </c>
      <c r="AM164" s="192">
        <v>6.3632238900487152</v>
      </c>
      <c r="AN164" s="192">
        <v>6.0318431743994694</v>
      </c>
      <c r="AO164" s="192">
        <v>4.987794202616243</v>
      </c>
      <c r="AP164" s="192">
        <v>12.579646286419944</v>
      </c>
      <c r="AQ164" s="192">
        <v>6.2198413405098734</v>
      </c>
      <c r="AR164" s="192">
        <v>3.2524387313998488</v>
      </c>
      <c r="AS164" s="192">
        <v>-0.82500530242978698</v>
      </c>
      <c r="AT164" s="192">
        <v>-9.2071768180107227</v>
      </c>
      <c r="AU164" s="192">
        <v>5.0130386471811619</v>
      </c>
      <c r="AV164" s="192">
        <v>37.389234971262624</v>
      </c>
      <c r="AW164" s="192">
        <v>43.239163711605556</v>
      </c>
      <c r="AX164" s="192">
        <v>17.377483961288021</v>
      </c>
      <c r="AY164" s="192">
        <v>14.296529020285902</v>
      </c>
      <c r="AZ164" s="192">
        <v>-1.506800679398367</v>
      </c>
      <c r="BA164" s="192">
        <v>-4.6958437208174644</v>
      </c>
      <c r="BB164" s="192">
        <v>8.7978751747779853</v>
      </c>
      <c r="BC164" s="192">
        <v>8.1621558240124727</v>
      </c>
      <c r="BD164" s="192">
        <v>10.61261816482984</v>
      </c>
      <c r="BE164" s="192">
        <v>9.4005921707286149</v>
      </c>
      <c r="BF164" s="192">
        <v>10.665394224054609</v>
      </c>
      <c r="BG164" s="192">
        <v>8.6552873915727275</v>
      </c>
      <c r="BH164" s="192">
        <v>8.7886509220068092</v>
      </c>
      <c r="BI164" s="192">
        <v>13.863730975394134</v>
      </c>
      <c r="BJ164" s="192">
        <v>10.050291704686771</v>
      </c>
      <c r="BK164" s="192">
        <v>9.5535844279649211</v>
      </c>
      <c r="BL164" s="192">
        <v>11.472734695088164</v>
      </c>
      <c r="BM164" s="192">
        <v>8.6195732948888661</v>
      </c>
      <c r="BN164" s="192">
        <v>-3.7439636100736919</v>
      </c>
      <c r="BO164" s="192">
        <v>-0.13541468702733539</v>
      </c>
      <c r="BP164" s="192">
        <v>0.43606101789926299</v>
      </c>
      <c r="BQ164" s="192">
        <v>-2.6540029551432411</v>
      </c>
      <c r="BR164" s="193">
        <v>15.189682417287557</v>
      </c>
    </row>
    <row r="165" spans="1:70" ht="24">
      <c r="A165" s="42"/>
      <c r="B165" s="180"/>
      <c r="C165" s="43" t="s">
        <v>172</v>
      </c>
      <c r="D165" s="183" t="s">
        <v>78</v>
      </c>
      <c r="E165" s="77"/>
      <c r="F165" s="77"/>
      <c r="G165" s="77"/>
      <c r="H165" s="77"/>
      <c r="I165" s="74">
        <v>5.5208312262330423</v>
      </c>
      <c r="J165" s="74">
        <v>3.6257250445211611</v>
      </c>
      <c r="K165" s="74">
        <v>9.045024154765315</v>
      </c>
      <c r="L165" s="74">
        <v>13.708679804969989</v>
      </c>
      <c r="M165" s="74">
        <v>16.427859975561972</v>
      </c>
      <c r="N165" s="74">
        <v>15.950443340671654</v>
      </c>
      <c r="O165" s="74">
        <v>6.162825646620476</v>
      </c>
      <c r="P165" s="74">
        <v>3.3182377363988707</v>
      </c>
      <c r="Q165" s="74">
        <v>4.1130554357576159</v>
      </c>
      <c r="R165" s="74">
        <v>9.3847813984217652</v>
      </c>
      <c r="S165" s="74">
        <v>8.8264346257651169</v>
      </c>
      <c r="T165" s="74">
        <v>11.225563739630701</v>
      </c>
      <c r="U165" s="74">
        <v>10.534060345998526</v>
      </c>
      <c r="V165" s="74">
        <v>6.7078217400236611</v>
      </c>
      <c r="W165" s="74">
        <v>11.830874193144439</v>
      </c>
      <c r="X165" s="74">
        <v>12.64074308302996</v>
      </c>
      <c r="Y165" s="74">
        <v>13.827057799357334</v>
      </c>
      <c r="Z165" s="74">
        <v>15.256939935683619</v>
      </c>
      <c r="AA165" s="74">
        <v>7.1262622264714537</v>
      </c>
      <c r="AB165" s="74">
        <v>5.9525759970745469</v>
      </c>
      <c r="AC165" s="74">
        <v>8.2735303076023996</v>
      </c>
      <c r="AD165" s="74">
        <v>4.9079621363468817</v>
      </c>
      <c r="AE165" s="74">
        <v>13.491807254901829</v>
      </c>
      <c r="AF165" s="74">
        <v>13.083644378731236</v>
      </c>
      <c r="AG165" s="74">
        <v>7.8369656419414468</v>
      </c>
      <c r="AH165" s="74">
        <v>6.1526574612156963</v>
      </c>
      <c r="AI165" s="74">
        <v>7.6446284480996809</v>
      </c>
      <c r="AJ165" s="74">
        <v>7.0959496973782308</v>
      </c>
      <c r="AK165" s="74">
        <v>5.0184962771425461</v>
      </c>
      <c r="AL165" s="74">
        <v>13.461342867707842</v>
      </c>
      <c r="AM165" s="74">
        <v>5.7335294127927199</v>
      </c>
      <c r="AN165" s="74">
        <v>5.5825995666270387</v>
      </c>
      <c r="AO165" s="74">
        <v>4.9194526910164598</v>
      </c>
      <c r="AP165" s="74">
        <v>14.189797433464264</v>
      </c>
      <c r="AQ165" s="74">
        <v>7.5915545182737532</v>
      </c>
      <c r="AR165" s="74">
        <v>2.5965059202554244</v>
      </c>
      <c r="AS165" s="74">
        <v>-3.1706034348416949</v>
      </c>
      <c r="AT165" s="74">
        <v>-14.028202582774824</v>
      </c>
      <c r="AU165" s="74">
        <v>-0.96770097475106809</v>
      </c>
      <c r="AV165" s="74">
        <v>36.965411501571879</v>
      </c>
      <c r="AW165" s="74">
        <v>45.04492771337695</v>
      </c>
      <c r="AX165" s="74">
        <v>15.286123889191259</v>
      </c>
      <c r="AY165" s="74">
        <v>13.093932801702366</v>
      </c>
      <c r="AZ165" s="74">
        <v>-4.7624750480387661</v>
      </c>
      <c r="BA165" s="74">
        <v>-7.4022740714860333</v>
      </c>
      <c r="BB165" s="74">
        <v>8.8267620543193175</v>
      </c>
      <c r="BC165" s="74">
        <v>7.5687599692650878</v>
      </c>
      <c r="BD165" s="74">
        <v>10.049737789676357</v>
      </c>
      <c r="BE165" s="74">
        <v>10.565820128425926</v>
      </c>
      <c r="BF165" s="74">
        <v>10.7364508888909</v>
      </c>
      <c r="BG165" s="74">
        <v>9.3450731257692041</v>
      </c>
      <c r="BH165" s="74">
        <v>9.1875685397570379</v>
      </c>
      <c r="BI165" s="74">
        <v>14.597658155064892</v>
      </c>
      <c r="BJ165" s="74">
        <v>10.569747654471229</v>
      </c>
      <c r="BK165" s="74">
        <v>9.4481638945677275</v>
      </c>
      <c r="BL165" s="74">
        <v>12.401071306865049</v>
      </c>
      <c r="BM165" s="74">
        <v>9.1065198878418983</v>
      </c>
      <c r="BN165" s="74">
        <v>-2.8386758836731616</v>
      </c>
      <c r="BO165" s="74">
        <v>1.4109345046540795</v>
      </c>
      <c r="BP165" s="74">
        <v>1.5445783035450233</v>
      </c>
      <c r="BQ165" s="74">
        <v>-3.0703231823834045</v>
      </c>
      <c r="BR165" s="75">
        <v>16.38803848784822</v>
      </c>
    </row>
    <row r="166" spans="1:70" ht="24">
      <c r="A166" s="47"/>
      <c r="B166" s="180"/>
      <c r="C166" s="43" t="s">
        <v>79</v>
      </c>
      <c r="D166" s="183" t="s">
        <v>80</v>
      </c>
      <c r="E166" s="78"/>
      <c r="F166" s="78"/>
      <c r="G166" s="78"/>
      <c r="H166" s="78"/>
      <c r="I166" s="74">
        <v>19.319007495672253</v>
      </c>
      <c r="J166" s="74">
        <v>20.589305073068005</v>
      </c>
      <c r="K166" s="74">
        <v>19.133185664248103</v>
      </c>
      <c r="L166" s="74">
        <v>47.644897729697163</v>
      </c>
      <c r="M166" s="74">
        <v>32.194637773705409</v>
      </c>
      <c r="N166" s="74">
        <v>17.998834985068711</v>
      </c>
      <c r="O166" s="74">
        <v>22.381911644302548</v>
      </c>
      <c r="P166" s="74">
        <v>22.247224547033412</v>
      </c>
      <c r="Q166" s="74">
        <v>19.065600996975363</v>
      </c>
      <c r="R166" s="74">
        <v>37.021542735363255</v>
      </c>
      <c r="S166" s="74">
        <v>21.668860533834504</v>
      </c>
      <c r="T166" s="74">
        <v>1.9818534547814863</v>
      </c>
      <c r="U166" s="74">
        <v>-20.880937669714086</v>
      </c>
      <c r="V166" s="74">
        <v>-36.036130701905591</v>
      </c>
      <c r="W166" s="74">
        <v>-38.815351405937356</v>
      </c>
      <c r="X166" s="74">
        <v>-27.709002262734359</v>
      </c>
      <c r="Y166" s="74">
        <v>-3.2175456032925212</v>
      </c>
      <c r="Z166" s="74">
        <v>8.392258707711278</v>
      </c>
      <c r="AA166" s="74">
        <v>22.124165508218297</v>
      </c>
      <c r="AB166" s="74">
        <v>10.884493714316108</v>
      </c>
      <c r="AC166" s="74">
        <v>10.637084115726054</v>
      </c>
      <c r="AD166" s="74">
        <v>10.632274887382039</v>
      </c>
      <c r="AE166" s="74">
        <v>5.1460876614952014</v>
      </c>
      <c r="AF166" s="74">
        <v>14.187501451829078</v>
      </c>
      <c r="AG166" s="74">
        <v>18.121972891353309</v>
      </c>
      <c r="AH166" s="74">
        <v>15.724491558703477</v>
      </c>
      <c r="AI166" s="74">
        <v>16.162671520582904</v>
      </c>
      <c r="AJ166" s="74">
        <v>9.4382161948867207</v>
      </c>
      <c r="AK166" s="74">
        <v>9.3384616244864418</v>
      </c>
      <c r="AL166" s="74">
        <v>9.969656977054882</v>
      </c>
      <c r="AM166" s="74">
        <v>10.303411557542802</v>
      </c>
      <c r="AN166" s="74">
        <v>8.7944256410123813</v>
      </c>
      <c r="AO166" s="74">
        <v>5.3797964832520222</v>
      </c>
      <c r="AP166" s="74">
        <v>2.719718331644998</v>
      </c>
      <c r="AQ166" s="74">
        <v>-2.0077766341552348</v>
      </c>
      <c r="AR166" s="74">
        <v>7.1669577505787458</v>
      </c>
      <c r="AS166" s="74">
        <v>12.570413043339457</v>
      </c>
      <c r="AT166" s="74">
        <v>23.611421698900642</v>
      </c>
      <c r="AU166" s="74">
        <v>44.399981562749872</v>
      </c>
      <c r="AV166" s="74">
        <v>39.810686179882936</v>
      </c>
      <c r="AW166" s="74">
        <v>34.368693720290537</v>
      </c>
      <c r="AX166" s="74">
        <v>27.279116293857612</v>
      </c>
      <c r="AY166" s="74">
        <v>19.728118465192466</v>
      </c>
      <c r="AZ166" s="74">
        <v>16.715458519065081</v>
      </c>
      <c r="BA166" s="74">
        <v>9.6553142797593381</v>
      </c>
      <c r="BB166" s="74">
        <v>8.6739959438141909</v>
      </c>
      <c r="BC166" s="74">
        <v>10.693753912643928</v>
      </c>
      <c r="BD166" s="74">
        <v>13.183351839648367</v>
      </c>
      <c r="BE166" s="74">
        <v>4.1829820459487195</v>
      </c>
      <c r="BF166" s="74">
        <v>10.360244655091549</v>
      </c>
      <c r="BG166" s="74">
        <v>5.7955410989039251</v>
      </c>
      <c r="BH166" s="74">
        <v>7.0171937491333267</v>
      </c>
      <c r="BI166" s="74">
        <v>10.376041532204241</v>
      </c>
      <c r="BJ166" s="74">
        <v>7.8119076049088392</v>
      </c>
      <c r="BK166" s="74">
        <v>10.005305512223998</v>
      </c>
      <c r="BL166" s="74">
        <v>7.2667028622749541</v>
      </c>
      <c r="BM166" s="74">
        <v>6.2170528336287276</v>
      </c>
      <c r="BN166" s="74">
        <v>-7.7447200000966347</v>
      </c>
      <c r="BO166" s="74">
        <v>-6.7278757437500616</v>
      </c>
      <c r="BP166" s="74">
        <v>-4.8267171620341571</v>
      </c>
      <c r="BQ166" s="74">
        <v>-0.5440647699697081</v>
      </c>
      <c r="BR166" s="75">
        <v>9.6121314327379963</v>
      </c>
    </row>
    <row r="167" spans="1:70" ht="24">
      <c r="A167" s="46"/>
      <c r="B167" s="180" t="s">
        <v>113</v>
      </c>
      <c r="C167" s="43"/>
      <c r="D167" s="181" t="s">
        <v>123</v>
      </c>
      <c r="E167" s="73"/>
      <c r="F167" s="73"/>
      <c r="G167" s="73"/>
      <c r="H167" s="73"/>
      <c r="I167" s="192">
        <v>11.954725298300886</v>
      </c>
      <c r="J167" s="192">
        <v>10.0662903881082</v>
      </c>
      <c r="K167" s="192">
        <v>10.114799630078991</v>
      </c>
      <c r="L167" s="192">
        <v>7.6805182390878457</v>
      </c>
      <c r="M167" s="192">
        <v>11.123207943407664</v>
      </c>
      <c r="N167" s="192">
        <v>11.142356182900784</v>
      </c>
      <c r="O167" s="192">
        <v>7.4583566884401762</v>
      </c>
      <c r="P167" s="192">
        <v>6.3327041526399626</v>
      </c>
      <c r="Q167" s="192">
        <v>-0.78448128435249487</v>
      </c>
      <c r="R167" s="192">
        <v>0.31496509005030759</v>
      </c>
      <c r="S167" s="192">
        <v>5.3698881017887601</v>
      </c>
      <c r="T167" s="192">
        <v>8.138419175122749</v>
      </c>
      <c r="U167" s="192">
        <v>4.2733962237418552</v>
      </c>
      <c r="V167" s="192">
        <v>4.5024003930234926</v>
      </c>
      <c r="W167" s="192">
        <v>4.252682945863512</v>
      </c>
      <c r="X167" s="192">
        <v>2.9419352741442424</v>
      </c>
      <c r="Y167" s="192">
        <v>10.243785443761809</v>
      </c>
      <c r="Z167" s="192">
        <v>6.1917628953238761</v>
      </c>
      <c r="AA167" s="192">
        <v>6.7002402047817924</v>
      </c>
      <c r="AB167" s="192">
        <v>4.7684778433916222</v>
      </c>
      <c r="AC167" s="192">
        <v>6.7144605697921946</v>
      </c>
      <c r="AD167" s="192">
        <v>7.4733517804522336</v>
      </c>
      <c r="AE167" s="192">
        <v>6.6375588202599403</v>
      </c>
      <c r="AF167" s="192">
        <v>2.6982635480305532</v>
      </c>
      <c r="AG167" s="192">
        <v>4.227185859302125</v>
      </c>
      <c r="AH167" s="192">
        <v>1.4126642353168961</v>
      </c>
      <c r="AI167" s="192">
        <v>-0.59505835556245756</v>
      </c>
      <c r="AJ167" s="192">
        <v>2.275947498279038</v>
      </c>
      <c r="AK167" s="192">
        <v>2.7535004396990246</v>
      </c>
      <c r="AL167" s="192">
        <v>5.078146124139991</v>
      </c>
      <c r="AM167" s="192">
        <v>4.8367031804990859</v>
      </c>
      <c r="AN167" s="192">
        <v>2.294334770563637</v>
      </c>
      <c r="AO167" s="192">
        <v>0.23736684961276922</v>
      </c>
      <c r="AP167" s="192">
        <v>2.572139279350111</v>
      </c>
      <c r="AQ167" s="192">
        <v>3.9739410477123442</v>
      </c>
      <c r="AR167" s="192">
        <v>3.789135930978162</v>
      </c>
      <c r="AS167" s="192">
        <v>5.2635233638795427</v>
      </c>
      <c r="AT167" s="192">
        <v>3.5271401009092926</v>
      </c>
      <c r="AU167" s="192">
        <v>5.4060640714893964</v>
      </c>
      <c r="AV167" s="192">
        <v>8.6487385357139317</v>
      </c>
      <c r="AW167" s="192">
        <v>6.3218028762093184</v>
      </c>
      <c r="AX167" s="192">
        <v>2.4888853078858517</v>
      </c>
      <c r="AY167" s="192">
        <v>2.5927123385419861</v>
      </c>
      <c r="AZ167" s="192">
        <v>3.4105426921369855</v>
      </c>
      <c r="BA167" s="192">
        <v>8.8205194883284435</v>
      </c>
      <c r="BB167" s="192">
        <v>11.341506793657771</v>
      </c>
      <c r="BC167" s="192">
        <v>16.885967380435446</v>
      </c>
      <c r="BD167" s="192">
        <v>16.368972638870559</v>
      </c>
      <c r="BE167" s="192">
        <v>10.422488357184562</v>
      </c>
      <c r="BF167" s="192">
        <v>10.508071946312299</v>
      </c>
      <c r="BG167" s="192">
        <v>9.3629374950098878</v>
      </c>
      <c r="BH167" s="192">
        <v>9.1874515241092922</v>
      </c>
      <c r="BI167" s="192">
        <v>10.851650460887313</v>
      </c>
      <c r="BJ167" s="192">
        <v>9.7955265419993367</v>
      </c>
      <c r="BK167" s="192">
        <v>9.2517366946883328</v>
      </c>
      <c r="BL167" s="192">
        <v>9.0889092426121039</v>
      </c>
      <c r="BM167" s="192">
        <v>9.1901198692551702</v>
      </c>
      <c r="BN167" s="192">
        <v>-5.458237887201534</v>
      </c>
      <c r="BO167" s="192">
        <v>-4.3549609661897932</v>
      </c>
      <c r="BP167" s="192">
        <v>0.39930385344023023</v>
      </c>
      <c r="BQ167" s="192">
        <v>3.9085737193025523</v>
      </c>
      <c r="BR167" s="193">
        <v>18.535232255426322</v>
      </c>
    </row>
    <row r="168" spans="1:70">
      <c r="A168" s="46"/>
      <c r="B168" s="180"/>
      <c r="C168" s="43" t="s">
        <v>81</v>
      </c>
      <c r="D168" s="183" t="s">
        <v>82</v>
      </c>
      <c r="E168" s="73"/>
      <c r="F168" s="73"/>
      <c r="G168" s="73"/>
      <c r="H168" s="73"/>
      <c r="I168" s="74">
        <v>5.6265359806027817</v>
      </c>
      <c r="J168" s="74">
        <v>2.0248901985424794</v>
      </c>
      <c r="K168" s="74">
        <v>0.27089977771126428</v>
      </c>
      <c r="L168" s="74">
        <v>-0.80051509225000927</v>
      </c>
      <c r="M168" s="74">
        <v>2.5904609785656305</v>
      </c>
      <c r="N168" s="74">
        <v>6.8191225769559622</v>
      </c>
      <c r="O168" s="74">
        <v>6.2083301407297711</v>
      </c>
      <c r="P168" s="74">
        <v>8.5324270710322168</v>
      </c>
      <c r="Q168" s="74">
        <v>5.6714834902141575</v>
      </c>
      <c r="R168" s="74">
        <v>9.0148383457939332</v>
      </c>
      <c r="S168" s="74">
        <v>13.018763900632436</v>
      </c>
      <c r="T168" s="74">
        <v>12.097382853935244</v>
      </c>
      <c r="U168" s="74">
        <v>4.8431194136610713</v>
      </c>
      <c r="V168" s="74">
        <v>2.2508742595842364</v>
      </c>
      <c r="W168" s="74">
        <v>2.1399731017790202</v>
      </c>
      <c r="X168" s="74">
        <v>2.2561487639576114</v>
      </c>
      <c r="Y168" s="74">
        <v>8.1687585939350669</v>
      </c>
      <c r="Z168" s="74">
        <v>2.173659453943273</v>
      </c>
      <c r="AA168" s="74">
        <v>2.3665467566849117</v>
      </c>
      <c r="AB168" s="74">
        <v>3.0513179600161919</v>
      </c>
      <c r="AC168" s="74">
        <v>4.8883741739201838</v>
      </c>
      <c r="AD168" s="74">
        <v>7.5261335492272678</v>
      </c>
      <c r="AE168" s="74">
        <v>6.5329610809124148</v>
      </c>
      <c r="AF168" s="74">
        <v>4.44036219346971</v>
      </c>
      <c r="AG168" s="74">
        <v>6.9791708250297972</v>
      </c>
      <c r="AH168" s="74">
        <v>5.3195116572960472</v>
      </c>
      <c r="AI168" s="74">
        <v>5.8593678609303765</v>
      </c>
      <c r="AJ168" s="74">
        <v>5.7212010578129906</v>
      </c>
      <c r="AK168" s="74">
        <v>4.6963039480321527</v>
      </c>
      <c r="AL168" s="74">
        <v>5.1250444160926065</v>
      </c>
      <c r="AM168" s="74">
        <v>4.9446459805436263</v>
      </c>
      <c r="AN168" s="74">
        <v>4.2974829115920699</v>
      </c>
      <c r="AO168" s="74">
        <v>2.0977222837332334</v>
      </c>
      <c r="AP168" s="74">
        <v>6.0785996158715534</v>
      </c>
      <c r="AQ168" s="74">
        <v>5.1786469985822805</v>
      </c>
      <c r="AR168" s="74">
        <v>3.1746426861434003</v>
      </c>
      <c r="AS168" s="74">
        <v>4.2122485809656069</v>
      </c>
      <c r="AT168" s="74">
        <v>1.84270649294929</v>
      </c>
      <c r="AU168" s="74">
        <v>4.1150375016493399</v>
      </c>
      <c r="AV168" s="74">
        <v>8.8274790241587908</v>
      </c>
      <c r="AW168" s="74">
        <v>7.7540067770493835</v>
      </c>
      <c r="AX168" s="74">
        <v>3.7081885177294964</v>
      </c>
      <c r="AY168" s="74">
        <v>5.240402161561903</v>
      </c>
      <c r="AZ168" s="74">
        <v>4.6069191983845172</v>
      </c>
      <c r="BA168" s="74">
        <v>5.3692463757451208</v>
      </c>
      <c r="BB168" s="74">
        <v>6.0168392316059425</v>
      </c>
      <c r="BC168" s="74">
        <v>9.9000142790721242</v>
      </c>
      <c r="BD168" s="74">
        <v>10.560808536313516</v>
      </c>
      <c r="BE168" s="74">
        <v>10.42558624338777</v>
      </c>
      <c r="BF168" s="74">
        <v>11.247645123792168</v>
      </c>
      <c r="BG168" s="74">
        <v>12.631833793954257</v>
      </c>
      <c r="BH168" s="74">
        <v>11.328433873628612</v>
      </c>
      <c r="BI168" s="74">
        <v>9.9258206903591031</v>
      </c>
      <c r="BJ168" s="74">
        <v>7.8344081767318414</v>
      </c>
      <c r="BK168" s="74">
        <v>7.2488369370535821</v>
      </c>
      <c r="BL168" s="74">
        <v>8.1755934926402034</v>
      </c>
      <c r="BM168" s="74">
        <v>9.595479813491977</v>
      </c>
      <c r="BN168" s="74">
        <v>-0.85060453660071289</v>
      </c>
      <c r="BO168" s="74">
        <v>-3.1909128227538872</v>
      </c>
      <c r="BP168" s="74">
        <v>2.0006069039739174</v>
      </c>
      <c r="BQ168" s="74">
        <v>2.9852671602980791</v>
      </c>
      <c r="BR168" s="75">
        <v>11.698954647050556</v>
      </c>
    </row>
    <row r="169" spans="1:70" ht="36">
      <c r="A169" s="42"/>
      <c r="B169" s="180"/>
      <c r="C169" s="43" t="s">
        <v>173</v>
      </c>
      <c r="D169" s="183" t="s">
        <v>83</v>
      </c>
      <c r="E169" s="77"/>
      <c r="F169" s="77"/>
      <c r="G169" s="77"/>
      <c r="H169" s="77"/>
      <c r="I169" s="74">
        <v>17.62885079911058</v>
      </c>
      <c r="J169" s="74">
        <v>16.239756792478204</v>
      </c>
      <c r="K169" s="74">
        <v>14.67910965101153</v>
      </c>
      <c r="L169" s="74">
        <v>11.904263967266743</v>
      </c>
      <c r="M169" s="74">
        <v>12.307533601634745</v>
      </c>
      <c r="N169" s="74">
        <v>13.385018734344527</v>
      </c>
      <c r="O169" s="74">
        <v>9.0962025100771911</v>
      </c>
      <c r="P169" s="74">
        <v>7.6790050944102433</v>
      </c>
      <c r="Q169" s="74">
        <v>1.1551468593138878</v>
      </c>
      <c r="R169" s="74">
        <v>2.920692135654761</v>
      </c>
      <c r="S169" s="74">
        <v>7.4594566140974337</v>
      </c>
      <c r="T169" s="74">
        <v>9.3085706820906324</v>
      </c>
      <c r="U169" s="74">
        <v>6.3242563274851875</v>
      </c>
      <c r="V169" s="74">
        <v>6.0253923930179383</v>
      </c>
      <c r="W169" s="74">
        <v>6.8549877101270624</v>
      </c>
      <c r="X169" s="74">
        <v>6.9166112352352798</v>
      </c>
      <c r="Y169" s="74">
        <v>12.412476451443368</v>
      </c>
      <c r="Z169" s="74">
        <v>5.6257381151141743</v>
      </c>
      <c r="AA169" s="74">
        <v>5.090501912016137</v>
      </c>
      <c r="AB169" s="74">
        <v>4.6509549352047941</v>
      </c>
      <c r="AC169" s="74">
        <v>4.833388597133208</v>
      </c>
      <c r="AD169" s="74">
        <v>5.9804151696744441</v>
      </c>
      <c r="AE169" s="74">
        <v>3.7754939806121399</v>
      </c>
      <c r="AF169" s="74">
        <v>0.84335585469941066</v>
      </c>
      <c r="AG169" s="74">
        <v>2.7674727581659369</v>
      </c>
      <c r="AH169" s="74">
        <v>1.2022243859715047</v>
      </c>
      <c r="AI169" s="74">
        <v>2.2077272723247034</v>
      </c>
      <c r="AJ169" s="74">
        <v>2.9023492290689745</v>
      </c>
      <c r="AK169" s="74">
        <v>2.9283623870704361</v>
      </c>
      <c r="AL169" s="74">
        <v>4.0443757049751099</v>
      </c>
      <c r="AM169" s="74">
        <v>4.3523247003925576</v>
      </c>
      <c r="AN169" s="74">
        <v>4.1049314569608413</v>
      </c>
      <c r="AO169" s="74">
        <v>2.3204085864792319</v>
      </c>
      <c r="AP169" s="74">
        <v>6.627456401684185</v>
      </c>
      <c r="AQ169" s="74">
        <v>5.8732367975431856</v>
      </c>
      <c r="AR169" s="74">
        <v>3.788220260680248</v>
      </c>
      <c r="AS169" s="74">
        <v>4.5167923225601498</v>
      </c>
      <c r="AT169" s="74">
        <v>1.6154736505544065</v>
      </c>
      <c r="AU169" s="74">
        <v>3.0841058634349707</v>
      </c>
      <c r="AV169" s="74">
        <v>6.6395840293925517</v>
      </c>
      <c r="AW169" s="74">
        <v>4.2165213896565206</v>
      </c>
      <c r="AX169" s="74">
        <v>0.50393418709117554</v>
      </c>
      <c r="AY169" s="74">
        <v>3.7550861285580197</v>
      </c>
      <c r="AZ169" s="74">
        <v>6.5970005398005895</v>
      </c>
      <c r="BA169" s="74">
        <v>12.779122970694814</v>
      </c>
      <c r="BB169" s="74">
        <v>16.259498005326492</v>
      </c>
      <c r="BC169" s="74">
        <v>20.520338011259184</v>
      </c>
      <c r="BD169" s="74">
        <v>18.139894961841293</v>
      </c>
      <c r="BE169" s="74">
        <v>11.988456780233861</v>
      </c>
      <c r="BF169" s="74">
        <v>9.4210644094406319</v>
      </c>
      <c r="BG169" s="74">
        <v>9.7447984847822084</v>
      </c>
      <c r="BH169" s="74">
        <v>9.9988256484196256</v>
      </c>
      <c r="BI169" s="74">
        <v>12.7969038903327</v>
      </c>
      <c r="BJ169" s="74">
        <v>13.187523295822928</v>
      </c>
      <c r="BK169" s="74">
        <v>13.440427269659111</v>
      </c>
      <c r="BL169" s="74">
        <v>13.39225260718446</v>
      </c>
      <c r="BM169" s="74">
        <v>11.930117194501719</v>
      </c>
      <c r="BN169" s="74">
        <v>-0.60461720591726476</v>
      </c>
      <c r="BO169" s="74">
        <v>-4.0585894687797435</v>
      </c>
      <c r="BP169" s="74">
        <v>0.72382684064263003</v>
      </c>
      <c r="BQ169" s="74">
        <v>2.9852671602980507</v>
      </c>
      <c r="BR169" s="75">
        <v>11.698954647050527</v>
      </c>
    </row>
    <row r="170" spans="1:70">
      <c r="A170" s="42"/>
      <c r="B170" s="180"/>
      <c r="C170" s="43" t="s">
        <v>84</v>
      </c>
      <c r="D170" s="183" t="s">
        <v>85</v>
      </c>
      <c r="E170" s="77"/>
      <c r="F170" s="77"/>
      <c r="G170" s="77"/>
      <c r="H170" s="77"/>
      <c r="I170" s="74">
        <v>8.3049629055273613</v>
      </c>
      <c r="J170" s="74">
        <v>8.2457717514159867</v>
      </c>
      <c r="K170" s="74">
        <v>14.523907796066766</v>
      </c>
      <c r="L170" s="74">
        <v>10.070948044520961</v>
      </c>
      <c r="M170" s="74">
        <v>22.445921063281233</v>
      </c>
      <c r="N170" s="74">
        <v>11.863685405861219</v>
      </c>
      <c r="O170" s="74">
        <v>5.2832697722142257</v>
      </c>
      <c r="P170" s="74">
        <v>0.85371700202132672</v>
      </c>
      <c r="Q170" s="74">
        <v>-15.135437909955968</v>
      </c>
      <c r="R170" s="74">
        <v>-18.112989831985431</v>
      </c>
      <c r="S170" s="74">
        <v>-10.129755422001367</v>
      </c>
      <c r="T170" s="74">
        <v>0.41033938790432956</v>
      </c>
      <c r="U170" s="74">
        <v>-3.1068317239227952</v>
      </c>
      <c r="V170" s="74">
        <v>3.8633010857068513</v>
      </c>
      <c r="W170" s="74">
        <v>0.26638166029707122</v>
      </c>
      <c r="X170" s="74">
        <v>-5.8848114031124652</v>
      </c>
      <c r="Y170" s="74">
        <v>6.8967623091341608</v>
      </c>
      <c r="Z170" s="74">
        <v>15.231486317145865</v>
      </c>
      <c r="AA170" s="74">
        <v>19.255739256170543</v>
      </c>
      <c r="AB170" s="74">
        <v>7.7682372882232471</v>
      </c>
      <c r="AC170" s="74">
        <v>17.032380643568828</v>
      </c>
      <c r="AD170" s="74">
        <v>11.752548654961601</v>
      </c>
      <c r="AE170" s="74">
        <v>14.641547892021293</v>
      </c>
      <c r="AF170" s="74">
        <v>5.1572929227180424</v>
      </c>
      <c r="AG170" s="74">
        <v>4.0572142080979319</v>
      </c>
      <c r="AH170" s="74">
        <v>-4.0056036030960485</v>
      </c>
      <c r="AI170" s="74">
        <v>-16.517338188248999</v>
      </c>
      <c r="AJ170" s="74">
        <v>-4.4475064485828426</v>
      </c>
      <c r="AK170" s="74">
        <v>-1.3180559857480603</v>
      </c>
      <c r="AL170" s="74">
        <v>8.019936482657215</v>
      </c>
      <c r="AM170" s="74">
        <v>6.1184952683337031</v>
      </c>
      <c r="AN170" s="74">
        <v>-6.0691669875085807</v>
      </c>
      <c r="AO170" s="74">
        <v>-10.212555629502234</v>
      </c>
      <c r="AP170" s="74">
        <v>-14.593347684545407</v>
      </c>
      <c r="AQ170" s="74">
        <v>-3.8000287849387036</v>
      </c>
      <c r="AR170" s="74">
        <v>4.9069103316500104</v>
      </c>
      <c r="AS170" s="74">
        <v>10.369066650635418</v>
      </c>
      <c r="AT170" s="74">
        <v>13.676195169189768</v>
      </c>
      <c r="AU170" s="74">
        <v>15.500982585356908</v>
      </c>
      <c r="AV170" s="74">
        <v>14.523360274134504</v>
      </c>
      <c r="AW170" s="74">
        <v>10.866680576395169</v>
      </c>
      <c r="AX170" s="74">
        <v>6.4984442676685461</v>
      </c>
      <c r="AY170" s="74">
        <v>-5.3644033857517144</v>
      </c>
      <c r="AZ170" s="74">
        <v>-7.7647233677921008</v>
      </c>
      <c r="BA170" s="74">
        <v>2.4847902019622552</v>
      </c>
      <c r="BB170" s="74">
        <v>6.2267371549196753</v>
      </c>
      <c r="BC170" s="74">
        <v>18.527640425966752</v>
      </c>
      <c r="BD170" s="74">
        <v>21.663816800768558</v>
      </c>
      <c r="BE170" s="74">
        <v>4.645869081029403</v>
      </c>
      <c r="BF170" s="74">
        <v>12.722764704710698</v>
      </c>
      <c r="BG170" s="74">
        <v>2.3270181921538153</v>
      </c>
      <c r="BH170" s="74">
        <v>2.8321545369842198</v>
      </c>
      <c r="BI170" s="74">
        <v>5.1947218604833978</v>
      </c>
      <c r="BJ170" s="74">
        <v>2.5463988559500308</v>
      </c>
      <c r="BK170" s="74">
        <v>-1.5450462825653375</v>
      </c>
      <c r="BL170" s="74">
        <v>-4.0117003619064207</v>
      </c>
      <c r="BM170" s="74">
        <v>-3.3167585533094268</v>
      </c>
      <c r="BN170" s="74">
        <v>-30.811810949716673</v>
      </c>
      <c r="BO170" s="74">
        <v>-8.0239384412096086</v>
      </c>
      <c r="BP170" s="74">
        <v>-4.3360301451163821</v>
      </c>
      <c r="BQ170" s="74">
        <v>10.807176507222607</v>
      </c>
      <c r="BR170" s="75">
        <v>70.707937905538188</v>
      </c>
    </row>
    <row r="171" spans="1:70">
      <c r="A171" s="46"/>
      <c r="B171" s="180" t="s">
        <v>154</v>
      </c>
      <c r="C171" s="43"/>
      <c r="D171" s="181" t="s">
        <v>87</v>
      </c>
      <c r="E171" s="73"/>
      <c r="F171" s="73"/>
      <c r="G171" s="73"/>
      <c r="H171" s="73"/>
      <c r="I171" s="192">
        <v>10.615598467994076</v>
      </c>
      <c r="J171" s="192">
        <v>13.266504856656567</v>
      </c>
      <c r="K171" s="192">
        <v>31.375354523089158</v>
      </c>
      <c r="L171" s="192">
        <v>25.627135474126518</v>
      </c>
      <c r="M171" s="192">
        <v>14.795391592466274</v>
      </c>
      <c r="N171" s="192">
        <v>32.473138363371902</v>
      </c>
      <c r="O171" s="192">
        <v>10.274620152563571</v>
      </c>
      <c r="P171" s="192">
        <v>2.3465955636541764</v>
      </c>
      <c r="Q171" s="192">
        <v>16.007825799922301</v>
      </c>
      <c r="R171" s="192">
        <v>27.21304222123122</v>
      </c>
      <c r="S171" s="192">
        <v>41.2575564199349</v>
      </c>
      <c r="T171" s="192">
        <v>20.494939429560063</v>
      </c>
      <c r="U171" s="192">
        <v>12.370610877406691</v>
      </c>
      <c r="V171" s="192">
        <v>19.680177142195163</v>
      </c>
      <c r="W171" s="192">
        <v>4.7678149485305141</v>
      </c>
      <c r="X171" s="192">
        <v>7.0685082422738077</v>
      </c>
      <c r="Y171" s="192">
        <v>5.1796485475242662</v>
      </c>
      <c r="Z171" s="192">
        <v>-6.7854961657869239</v>
      </c>
      <c r="AA171" s="192">
        <v>1.9856580245174058</v>
      </c>
      <c r="AB171" s="192">
        <v>18.347646665907163</v>
      </c>
      <c r="AC171" s="192">
        <v>13.602824000996122</v>
      </c>
      <c r="AD171" s="192">
        <v>10.766850163573679</v>
      </c>
      <c r="AE171" s="192">
        <v>18.660820364264069</v>
      </c>
      <c r="AF171" s="192">
        <v>9.9100810758291544</v>
      </c>
      <c r="AG171" s="192">
        <v>26.417426226064293</v>
      </c>
      <c r="AH171" s="192">
        <v>29.371699866696105</v>
      </c>
      <c r="AI171" s="192">
        <v>0.67275335260272584</v>
      </c>
      <c r="AJ171" s="192">
        <v>26.043458648902757</v>
      </c>
      <c r="AK171" s="192">
        <v>10.298484014608135</v>
      </c>
      <c r="AL171" s="192">
        <v>23.151306033610993</v>
      </c>
      <c r="AM171" s="192">
        <v>42.833822390779744</v>
      </c>
      <c r="AN171" s="192">
        <v>11.375244599831987</v>
      </c>
      <c r="AO171" s="192">
        <v>20.396274306277292</v>
      </c>
      <c r="AP171" s="192">
        <v>8.7253174149363417</v>
      </c>
      <c r="AQ171" s="192">
        <v>14.556633472050208</v>
      </c>
      <c r="AR171" s="192">
        <v>13.755011141439795</v>
      </c>
      <c r="AS171" s="192">
        <v>5.1320669890114061</v>
      </c>
      <c r="AT171" s="192">
        <v>10.072817778989986</v>
      </c>
      <c r="AU171" s="192">
        <v>-3.8176581012124444</v>
      </c>
      <c r="AV171" s="192">
        <v>11.541035885383238</v>
      </c>
      <c r="AW171" s="192">
        <v>13.772538135265137</v>
      </c>
      <c r="AX171" s="192">
        <v>11.960278309717353</v>
      </c>
      <c r="AY171" s="192">
        <v>21.053361358758366</v>
      </c>
      <c r="AZ171" s="192">
        <v>4.0699475553365687</v>
      </c>
      <c r="BA171" s="192">
        <v>-0.79663881472725961</v>
      </c>
      <c r="BB171" s="192">
        <v>-4.0679503516116</v>
      </c>
      <c r="BC171" s="192">
        <v>-11.739239129365359</v>
      </c>
      <c r="BD171" s="192">
        <v>-8.3284479640421125</v>
      </c>
      <c r="BE171" s="192">
        <v>5.1351002388557276E-2</v>
      </c>
      <c r="BF171" s="192">
        <v>-5.0954961596063981</v>
      </c>
      <c r="BG171" s="192">
        <v>7.8190644544473571</v>
      </c>
      <c r="BH171" s="192">
        <v>2.480740152393679</v>
      </c>
      <c r="BI171" s="192">
        <v>-6.1937315655791423</v>
      </c>
      <c r="BJ171" s="192">
        <v>1.3190665981760503</v>
      </c>
      <c r="BK171" s="192">
        <v>-11.698922827085568</v>
      </c>
      <c r="BL171" s="192">
        <v>-0.6092613932772224</v>
      </c>
      <c r="BM171" s="192">
        <v>-13.084766848512885</v>
      </c>
      <c r="BN171" s="192">
        <v>-29.453214953991349</v>
      </c>
      <c r="BO171" s="192">
        <v>-21.500125716907178</v>
      </c>
      <c r="BP171" s="192">
        <v>-18.16197608419553</v>
      </c>
      <c r="BQ171" s="192">
        <v>2.0568795120509407</v>
      </c>
      <c r="BR171" s="193">
        <v>24.371545283012637</v>
      </c>
    </row>
    <row r="172" spans="1:70">
      <c r="A172" s="46"/>
      <c r="B172" s="180"/>
      <c r="C172" s="43" t="s">
        <v>86</v>
      </c>
      <c r="D172" s="183" t="s">
        <v>87</v>
      </c>
      <c r="E172" s="73"/>
      <c r="F172" s="73"/>
      <c r="G172" s="73"/>
      <c r="H172" s="73"/>
      <c r="I172" s="74">
        <v>10.615598467994076</v>
      </c>
      <c r="J172" s="74">
        <v>13.266504856656567</v>
      </c>
      <c r="K172" s="74">
        <v>31.375354523089158</v>
      </c>
      <c r="L172" s="74">
        <v>25.627135474126518</v>
      </c>
      <c r="M172" s="74">
        <v>14.795391592466274</v>
      </c>
      <c r="N172" s="74">
        <v>32.473138363371902</v>
      </c>
      <c r="O172" s="74">
        <v>10.274620152563571</v>
      </c>
      <c r="P172" s="74">
        <v>2.3465955636541764</v>
      </c>
      <c r="Q172" s="74">
        <v>16.007825799922301</v>
      </c>
      <c r="R172" s="74">
        <v>27.21304222123122</v>
      </c>
      <c r="S172" s="74">
        <v>41.2575564199349</v>
      </c>
      <c r="T172" s="74">
        <v>20.494939429560063</v>
      </c>
      <c r="U172" s="74">
        <v>12.370610877406691</v>
      </c>
      <c r="V172" s="74">
        <v>19.680177142195163</v>
      </c>
      <c r="W172" s="74">
        <v>4.7678149485305141</v>
      </c>
      <c r="X172" s="74">
        <v>7.0685082422738077</v>
      </c>
      <c r="Y172" s="74">
        <v>5.1796485475242662</v>
      </c>
      <c r="Z172" s="74">
        <v>-6.7854961657869239</v>
      </c>
      <c r="AA172" s="74">
        <v>1.9856580245174058</v>
      </c>
      <c r="AB172" s="74">
        <v>18.347646665907163</v>
      </c>
      <c r="AC172" s="74">
        <v>13.602824000996122</v>
      </c>
      <c r="AD172" s="74">
        <v>10.766850163573679</v>
      </c>
      <c r="AE172" s="74">
        <v>18.660820364264069</v>
      </c>
      <c r="AF172" s="74">
        <v>9.9100810758291544</v>
      </c>
      <c r="AG172" s="74">
        <v>26.417426226064293</v>
      </c>
      <c r="AH172" s="74">
        <v>29.371699866696105</v>
      </c>
      <c r="AI172" s="74">
        <v>0.67275335260272584</v>
      </c>
      <c r="AJ172" s="74">
        <v>26.043458648902757</v>
      </c>
      <c r="AK172" s="74">
        <v>10.298484014608135</v>
      </c>
      <c r="AL172" s="74">
        <v>23.151306033610993</v>
      </c>
      <c r="AM172" s="74">
        <v>42.833822390779744</v>
      </c>
      <c r="AN172" s="74">
        <v>11.375244599831987</v>
      </c>
      <c r="AO172" s="74">
        <v>20.396274306277292</v>
      </c>
      <c r="AP172" s="74">
        <v>8.7253174149363417</v>
      </c>
      <c r="AQ172" s="74">
        <v>14.556633472050208</v>
      </c>
      <c r="AR172" s="74">
        <v>13.755011141439795</v>
      </c>
      <c r="AS172" s="74">
        <v>5.1320669890114061</v>
      </c>
      <c r="AT172" s="74">
        <v>10.072817778989986</v>
      </c>
      <c r="AU172" s="74">
        <v>-3.8176581012124444</v>
      </c>
      <c r="AV172" s="74">
        <v>11.541035885383238</v>
      </c>
      <c r="AW172" s="74">
        <v>13.772538135265137</v>
      </c>
      <c r="AX172" s="74">
        <v>11.960278309717353</v>
      </c>
      <c r="AY172" s="74">
        <v>21.053361358758366</v>
      </c>
      <c r="AZ172" s="74">
        <v>4.0699475553365687</v>
      </c>
      <c r="BA172" s="74">
        <v>-0.79663881472725961</v>
      </c>
      <c r="BB172" s="74">
        <v>-4.0679503516116</v>
      </c>
      <c r="BC172" s="74">
        <v>-11.739239129365359</v>
      </c>
      <c r="BD172" s="74">
        <v>-8.3284479640421125</v>
      </c>
      <c r="BE172" s="74">
        <v>5.1351002388557276E-2</v>
      </c>
      <c r="BF172" s="74">
        <v>-5.0954961596063981</v>
      </c>
      <c r="BG172" s="74">
        <v>7.8190644544473571</v>
      </c>
      <c r="BH172" s="74">
        <v>2.480740152393679</v>
      </c>
      <c r="BI172" s="74">
        <v>-6.1937315655791423</v>
      </c>
      <c r="BJ172" s="74">
        <v>1.3190665981760503</v>
      </c>
      <c r="BK172" s="74">
        <v>-11.698922827085568</v>
      </c>
      <c r="BL172" s="74">
        <v>-0.6092613932772224</v>
      </c>
      <c r="BM172" s="74">
        <v>-13.084766848512885</v>
      </c>
      <c r="BN172" s="74">
        <v>-29.453214953991349</v>
      </c>
      <c r="BO172" s="74">
        <v>-21.500125716907178</v>
      </c>
      <c r="BP172" s="74">
        <v>-18.16197608419553</v>
      </c>
      <c r="BQ172" s="74">
        <v>2.0568795120509407</v>
      </c>
      <c r="BR172" s="75">
        <v>24.371545283012637</v>
      </c>
    </row>
    <row r="173" spans="1:70" ht="24">
      <c r="A173" s="42"/>
      <c r="B173" s="180" t="s">
        <v>155</v>
      </c>
      <c r="C173" s="43"/>
      <c r="D173" s="181" t="s">
        <v>89</v>
      </c>
      <c r="E173" s="77"/>
      <c r="F173" s="77"/>
      <c r="G173" s="77"/>
      <c r="H173" s="77"/>
      <c r="I173" s="192">
        <v>8.4491377185855754E-3</v>
      </c>
      <c r="J173" s="192">
        <v>40.998878532768913</v>
      </c>
      <c r="K173" s="192">
        <v>26.28276912880527</v>
      </c>
      <c r="L173" s="192">
        <v>24.267948500907679</v>
      </c>
      <c r="M173" s="192">
        <v>36.637918878808136</v>
      </c>
      <c r="N173" s="192">
        <v>31.505952552503487</v>
      </c>
      <c r="O173" s="192">
        <v>29.585241096773473</v>
      </c>
      <c r="P173" s="192">
        <v>11.551398512269301</v>
      </c>
      <c r="Q173" s="192">
        <v>5.2368034035478246</v>
      </c>
      <c r="R173" s="192">
        <v>25.342906253500246</v>
      </c>
      <c r="S173" s="192">
        <v>20.776777851502473</v>
      </c>
      <c r="T173" s="192">
        <v>2.6524236940469734</v>
      </c>
      <c r="U173" s="192">
        <v>19.570389143505878</v>
      </c>
      <c r="V173" s="192">
        <v>30.827947788702573</v>
      </c>
      <c r="W173" s="192">
        <v>16.945647804026322</v>
      </c>
      <c r="X173" s="192">
        <v>25.457818236469492</v>
      </c>
      <c r="Y173" s="192">
        <v>9.0221867431833971</v>
      </c>
      <c r="Z173" s="192">
        <v>-4.1013703177254257</v>
      </c>
      <c r="AA173" s="192">
        <v>-9.3090363521552604</v>
      </c>
      <c r="AB173" s="192">
        <v>-0.72795340899193661</v>
      </c>
      <c r="AC173" s="192">
        <v>5.2139904235893226</v>
      </c>
      <c r="AD173" s="192">
        <v>24.098616124455745</v>
      </c>
      <c r="AE173" s="192">
        <v>27.103935674254359</v>
      </c>
      <c r="AF173" s="192">
        <v>20.180878771061245</v>
      </c>
      <c r="AG173" s="192">
        <v>32.235292607758709</v>
      </c>
      <c r="AH173" s="192">
        <v>20.941300300870978</v>
      </c>
      <c r="AI173" s="192">
        <v>5.0780439559452191</v>
      </c>
      <c r="AJ173" s="192">
        <v>-9.4167528618178835</v>
      </c>
      <c r="AK173" s="192">
        <v>5.3098130948834239</v>
      </c>
      <c r="AL173" s="192">
        <v>0.39593988818151615</v>
      </c>
      <c r="AM173" s="192">
        <v>21.527579881238808</v>
      </c>
      <c r="AN173" s="192">
        <v>27.873343019866951</v>
      </c>
      <c r="AO173" s="192">
        <v>33.359539871366252</v>
      </c>
      <c r="AP173" s="192">
        <v>20.20336585522486</v>
      </c>
      <c r="AQ173" s="192">
        <v>10.680950536962214</v>
      </c>
      <c r="AR173" s="192">
        <v>3.3780977907822205</v>
      </c>
      <c r="AS173" s="192">
        <v>2.9530196960480879</v>
      </c>
      <c r="AT173" s="192">
        <v>4.2074130935387757</v>
      </c>
      <c r="AU173" s="192">
        <v>4.0741933079092831</v>
      </c>
      <c r="AV173" s="192">
        <v>0.5943050381316084</v>
      </c>
      <c r="AW173" s="192">
        <v>-3.0298576394356758</v>
      </c>
      <c r="AX173" s="192">
        <v>-3.5023350803507753</v>
      </c>
      <c r="AY173" s="192">
        <v>0.71685447615230657</v>
      </c>
      <c r="AZ173" s="192">
        <v>1.4122317198656162</v>
      </c>
      <c r="BA173" s="192">
        <v>3.1484085923666925</v>
      </c>
      <c r="BB173" s="192">
        <v>7.6231433159193358</v>
      </c>
      <c r="BC173" s="192">
        <v>10.461011799708913</v>
      </c>
      <c r="BD173" s="192">
        <v>11.489258720984836</v>
      </c>
      <c r="BE173" s="192">
        <v>-0.54560425307217031</v>
      </c>
      <c r="BF173" s="192">
        <v>-5.1412727147641704</v>
      </c>
      <c r="BG173" s="192">
        <v>-1.7965454406387238</v>
      </c>
      <c r="BH173" s="192">
        <v>4.223312791128393</v>
      </c>
      <c r="BI173" s="192">
        <v>37.399223356675861</v>
      </c>
      <c r="BJ173" s="192">
        <v>9.8291742362174261</v>
      </c>
      <c r="BK173" s="192">
        <v>14.309298045813364</v>
      </c>
      <c r="BL173" s="192">
        <v>9.8878442647607017</v>
      </c>
      <c r="BM173" s="192">
        <v>-7.2306113245293204</v>
      </c>
      <c r="BN173" s="192">
        <v>-44.75130507630606</v>
      </c>
      <c r="BO173" s="192">
        <v>-24.168466745501973</v>
      </c>
      <c r="BP173" s="192">
        <v>-22.686047862227824</v>
      </c>
      <c r="BQ173" s="192">
        <v>-10.051972386716429</v>
      </c>
      <c r="BR173" s="193">
        <v>27.365697924852327</v>
      </c>
    </row>
    <row r="174" spans="1:70" ht="24">
      <c r="A174" s="42"/>
      <c r="B174" s="180"/>
      <c r="C174" s="43" t="s">
        <v>88</v>
      </c>
      <c r="D174" s="183" t="s">
        <v>89</v>
      </c>
      <c r="E174" s="77"/>
      <c r="F174" s="77"/>
      <c r="G174" s="77"/>
      <c r="H174" s="77"/>
      <c r="I174" s="74">
        <v>8.4491377185855754E-3</v>
      </c>
      <c r="J174" s="74">
        <v>40.998878532768913</v>
      </c>
      <c r="K174" s="74">
        <v>26.28276912880527</v>
      </c>
      <c r="L174" s="74">
        <v>24.267948500907679</v>
      </c>
      <c r="M174" s="74">
        <v>36.637918878808136</v>
      </c>
      <c r="N174" s="74">
        <v>31.505952552503487</v>
      </c>
      <c r="O174" s="74">
        <v>29.585241096773473</v>
      </c>
      <c r="P174" s="74">
        <v>11.551398512269301</v>
      </c>
      <c r="Q174" s="74">
        <v>5.2368034035478246</v>
      </c>
      <c r="R174" s="74">
        <v>25.342906253500246</v>
      </c>
      <c r="S174" s="74">
        <v>20.776777851502473</v>
      </c>
      <c r="T174" s="74">
        <v>2.6524236940469734</v>
      </c>
      <c r="U174" s="74">
        <v>19.570389143505878</v>
      </c>
      <c r="V174" s="74">
        <v>30.827947788702573</v>
      </c>
      <c r="W174" s="74">
        <v>16.945647804026322</v>
      </c>
      <c r="X174" s="74">
        <v>25.457818236469492</v>
      </c>
      <c r="Y174" s="74">
        <v>9.0221867431833971</v>
      </c>
      <c r="Z174" s="74">
        <v>-4.1013703177254257</v>
      </c>
      <c r="AA174" s="74">
        <v>-9.3090363521552604</v>
      </c>
      <c r="AB174" s="74">
        <v>-0.72795340899193661</v>
      </c>
      <c r="AC174" s="74">
        <v>5.2139904235893226</v>
      </c>
      <c r="AD174" s="74">
        <v>24.098616124455745</v>
      </c>
      <c r="AE174" s="74">
        <v>27.103935674254359</v>
      </c>
      <c r="AF174" s="74">
        <v>20.180878771061245</v>
      </c>
      <c r="AG174" s="74">
        <v>32.235292607758709</v>
      </c>
      <c r="AH174" s="74">
        <v>20.941300300870978</v>
      </c>
      <c r="AI174" s="74">
        <v>5.0780439559452191</v>
      </c>
      <c r="AJ174" s="74">
        <v>-9.4167528618178835</v>
      </c>
      <c r="AK174" s="74">
        <v>5.3098130948834239</v>
      </c>
      <c r="AL174" s="74">
        <v>0.39593988818151615</v>
      </c>
      <c r="AM174" s="74">
        <v>21.527579881238808</v>
      </c>
      <c r="AN174" s="74">
        <v>27.873343019866951</v>
      </c>
      <c r="AO174" s="74">
        <v>33.359539871366252</v>
      </c>
      <c r="AP174" s="74">
        <v>20.20336585522486</v>
      </c>
      <c r="AQ174" s="74">
        <v>10.680950536962214</v>
      </c>
      <c r="AR174" s="74">
        <v>3.3780977907822205</v>
      </c>
      <c r="AS174" s="74">
        <v>2.9530196960480879</v>
      </c>
      <c r="AT174" s="74">
        <v>4.2074130935387757</v>
      </c>
      <c r="AU174" s="74">
        <v>4.0741933079092831</v>
      </c>
      <c r="AV174" s="74">
        <v>0.5943050381316084</v>
      </c>
      <c r="AW174" s="74">
        <v>-3.0298576394356758</v>
      </c>
      <c r="AX174" s="74">
        <v>-3.5023350803507753</v>
      </c>
      <c r="AY174" s="74">
        <v>0.71685447615230657</v>
      </c>
      <c r="AZ174" s="74">
        <v>1.4122317198656162</v>
      </c>
      <c r="BA174" s="74">
        <v>3.1484085923666925</v>
      </c>
      <c r="BB174" s="74">
        <v>7.6231433159193358</v>
      </c>
      <c r="BC174" s="74">
        <v>10.461011799708913</v>
      </c>
      <c r="BD174" s="74">
        <v>11.489258720984836</v>
      </c>
      <c r="BE174" s="74">
        <v>-0.54560425307217031</v>
      </c>
      <c r="BF174" s="74">
        <v>-5.1412727147641704</v>
      </c>
      <c r="BG174" s="74">
        <v>-1.7965454406387238</v>
      </c>
      <c r="BH174" s="74">
        <v>4.223312791128393</v>
      </c>
      <c r="BI174" s="74">
        <v>37.399223356675861</v>
      </c>
      <c r="BJ174" s="74">
        <v>9.8291742362174261</v>
      </c>
      <c r="BK174" s="74">
        <v>14.309298045813364</v>
      </c>
      <c r="BL174" s="74">
        <v>9.8878442647607017</v>
      </c>
      <c r="BM174" s="74">
        <v>-7.2306113245293204</v>
      </c>
      <c r="BN174" s="74">
        <v>-44.75130507630606</v>
      </c>
      <c r="BO174" s="74">
        <v>-24.168466745501973</v>
      </c>
      <c r="BP174" s="74">
        <v>-22.686047862227824</v>
      </c>
      <c r="BQ174" s="74">
        <v>-10.051972386716429</v>
      </c>
      <c r="BR174" s="75">
        <v>27.365697924852327</v>
      </c>
    </row>
    <row r="175" spans="1:70" ht="24">
      <c r="A175" s="42"/>
      <c r="B175" s="180" t="s">
        <v>156</v>
      </c>
      <c r="C175" s="43"/>
      <c r="D175" s="181" t="s">
        <v>91</v>
      </c>
      <c r="E175" s="77"/>
      <c r="F175" s="77"/>
      <c r="G175" s="77"/>
      <c r="H175" s="77"/>
      <c r="I175" s="192">
        <v>11.231197319420772</v>
      </c>
      <c r="J175" s="192">
        <v>26.450609637769688</v>
      </c>
      <c r="K175" s="192">
        <v>34.375351242128772</v>
      </c>
      <c r="L175" s="192">
        <v>27.541360963808444</v>
      </c>
      <c r="M175" s="192">
        <v>19.485545583939683</v>
      </c>
      <c r="N175" s="192">
        <v>29.668056278453378</v>
      </c>
      <c r="O175" s="192">
        <v>14.10319059600323</v>
      </c>
      <c r="P175" s="192">
        <v>6.1955110114195691</v>
      </c>
      <c r="Q175" s="192">
        <v>19.427371750976107</v>
      </c>
      <c r="R175" s="192">
        <v>36.892533746123718</v>
      </c>
      <c r="S175" s="192">
        <v>45.704484046353741</v>
      </c>
      <c r="T175" s="192">
        <v>21.18835785359326</v>
      </c>
      <c r="U175" s="192">
        <v>15.279606467959184</v>
      </c>
      <c r="V175" s="192">
        <v>20.101270034676105</v>
      </c>
      <c r="W175" s="192">
        <v>4.8412682926002759</v>
      </c>
      <c r="X175" s="192">
        <v>10.344112987978178</v>
      </c>
      <c r="Y175" s="192">
        <v>7.9567036611486941</v>
      </c>
      <c r="Z175" s="192">
        <v>-2.3585096352146024</v>
      </c>
      <c r="AA175" s="192">
        <v>3.0439079496577648</v>
      </c>
      <c r="AB175" s="192">
        <v>16.698564381861502</v>
      </c>
      <c r="AC175" s="192">
        <v>12.225514362466413</v>
      </c>
      <c r="AD175" s="192">
        <v>14.17192726193808</v>
      </c>
      <c r="AE175" s="192">
        <v>20.494490697549651</v>
      </c>
      <c r="AF175" s="192">
        <v>13.745865227606416</v>
      </c>
      <c r="AG175" s="192">
        <v>32.488717215820571</v>
      </c>
      <c r="AH175" s="192">
        <v>33.587339336359548</v>
      </c>
      <c r="AI175" s="192">
        <v>8.2039657951779219</v>
      </c>
      <c r="AJ175" s="192">
        <v>22.557956187182597</v>
      </c>
      <c r="AK175" s="192">
        <v>14.611451810322677</v>
      </c>
      <c r="AL175" s="192">
        <v>21.713258531659577</v>
      </c>
      <c r="AM175" s="192">
        <v>41.997711516804941</v>
      </c>
      <c r="AN175" s="192">
        <v>20.862640065891583</v>
      </c>
      <c r="AO175" s="192">
        <v>28.700334818009793</v>
      </c>
      <c r="AP175" s="192">
        <v>15.337292841256641</v>
      </c>
      <c r="AQ175" s="192">
        <v>15.250418349920182</v>
      </c>
      <c r="AR175" s="192">
        <v>10.381642982917</v>
      </c>
      <c r="AS175" s="192">
        <v>1.7560591877806786</v>
      </c>
      <c r="AT175" s="192">
        <v>5.0945516994334525</v>
      </c>
      <c r="AU175" s="192">
        <v>-2.4141646296002506</v>
      </c>
      <c r="AV175" s="192">
        <v>11.041360800563552</v>
      </c>
      <c r="AW175" s="192">
        <v>18.270268841181746</v>
      </c>
      <c r="AX175" s="192">
        <v>21.352864214830177</v>
      </c>
      <c r="AY175" s="192">
        <v>32.116458030435069</v>
      </c>
      <c r="AZ175" s="192">
        <v>18.519548247610132</v>
      </c>
      <c r="BA175" s="192">
        <v>12.585936285868726</v>
      </c>
      <c r="BB175" s="192">
        <v>9.1179809155769647</v>
      </c>
      <c r="BC175" s="192">
        <v>2.1431549996430306</v>
      </c>
      <c r="BD175" s="192">
        <v>3.1856059645315611</v>
      </c>
      <c r="BE175" s="192">
        <v>3.8899201864567914</v>
      </c>
      <c r="BF175" s="192">
        <v>-2.7529713565666185</v>
      </c>
      <c r="BG175" s="192">
        <v>5.8788096173798721</v>
      </c>
      <c r="BH175" s="192">
        <v>2.2383732771723146</v>
      </c>
      <c r="BI175" s="192">
        <v>4.4401855574921285</v>
      </c>
      <c r="BJ175" s="192">
        <v>0.41445267472025193</v>
      </c>
      <c r="BK175" s="192">
        <v>-7.0024664771175225</v>
      </c>
      <c r="BL175" s="192">
        <v>-4.9518566799690689E-2</v>
      </c>
      <c r="BM175" s="192">
        <v>-12.089006639355659</v>
      </c>
      <c r="BN175" s="192">
        <v>-33.920532533162856</v>
      </c>
      <c r="BO175" s="192">
        <v>-21.660901104193258</v>
      </c>
      <c r="BP175" s="192">
        <v>-18.795071195350602</v>
      </c>
      <c r="BQ175" s="192">
        <v>-1.5757760575792616</v>
      </c>
      <c r="BR175" s="193">
        <v>25.269791075564569</v>
      </c>
    </row>
    <row r="176" spans="1:70" ht="24">
      <c r="A176" s="42"/>
      <c r="B176" s="180"/>
      <c r="C176" s="43" t="s">
        <v>90</v>
      </c>
      <c r="D176" s="183" t="s">
        <v>91</v>
      </c>
      <c r="E176" s="77"/>
      <c r="F176" s="77"/>
      <c r="G176" s="77"/>
      <c r="H176" s="77"/>
      <c r="I176" s="74">
        <v>11.231197319420772</v>
      </c>
      <c r="J176" s="74">
        <v>26.450609637769688</v>
      </c>
      <c r="K176" s="74">
        <v>34.375351242128772</v>
      </c>
      <c r="L176" s="74">
        <v>27.541360963808444</v>
      </c>
      <c r="M176" s="74">
        <v>19.485545583939683</v>
      </c>
      <c r="N176" s="74">
        <v>29.668056278453378</v>
      </c>
      <c r="O176" s="74">
        <v>14.10319059600323</v>
      </c>
      <c r="P176" s="74">
        <v>6.1955110114195691</v>
      </c>
      <c r="Q176" s="74">
        <v>19.427371750976107</v>
      </c>
      <c r="R176" s="74">
        <v>36.892533746123718</v>
      </c>
      <c r="S176" s="74">
        <v>45.704484046353741</v>
      </c>
      <c r="T176" s="74">
        <v>21.18835785359326</v>
      </c>
      <c r="U176" s="74">
        <v>15.279606467959184</v>
      </c>
      <c r="V176" s="74">
        <v>20.101270034676105</v>
      </c>
      <c r="W176" s="74">
        <v>4.8412682926002759</v>
      </c>
      <c r="X176" s="74">
        <v>10.344112987978178</v>
      </c>
      <c r="Y176" s="74">
        <v>7.9567036611486941</v>
      </c>
      <c r="Z176" s="74">
        <v>-2.3585096352146024</v>
      </c>
      <c r="AA176" s="74">
        <v>3.0439079496577648</v>
      </c>
      <c r="AB176" s="74">
        <v>16.698564381861502</v>
      </c>
      <c r="AC176" s="74">
        <v>12.225514362466413</v>
      </c>
      <c r="AD176" s="74">
        <v>14.17192726193808</v>
      </c>
      <c r="AE176" s="74">
        <v>20.494490697549651</v>
      </c>
      <c r="AF176" s="74">
        <v>13.745865227606416</v>
      </c>
      <c r="AG176" s="74">
        <v>32.488717215820571</v>
      </c>
      <c r="AH176" s="74">
        <v>33.587339336359548</v>
      </c>
      <c r="AI176" s="74">
        <v>8.2039657951779219</v>
      </c>
      <c r="AJ176" s="74">
        <v>22.557956187182597</v>
      </c>
      <c r="AK176" s="74">
        <v>14.611451810322677</v>
      </c>
      <c r="AL176" s="74">
        <v>21.713258531659577</v>
      </c>
      <c r="AM176" s="74">
        <v>41.997711516804941</v>
      </c>
      <c r="AN176" s="74">
        <v>20.862640065891583</v>
      </c>
      <c r="AO176" s="74">
        <v>28.700334818009793</v>
      </c>
      <c r="AP176" s="74">
        <v>15.337292841256641</v>
      </c>
      <c r="AQ176" s="74">
        <v>15.250418349920182</v>
      </c>
      <c r="AR176" s="74">
        <v>10.381642982917</v>
      </c>
      <c r="AS176" s="74">
        <v>1.7560591877806786</v>
      </c>
      <c r="AT176" s="74">
        <v>5.0945516994334525</v>
      </c>
      <c r="AU176" s="74">
        <v>-2.4141646296002506</v>
      </c>
      <c r="AV176" s="74">
        <v>11.041360800563552</v>
      </c>
      <c r="AW176" s="74">
        <v>18.270268841181746</v>
      </c>
      <c r="AX176" s="74">
        <v>21.352864214830177</v>
      </c>
      <c r="AY176" s="74">
        <v>32.116458030435069</v>
      </c>
      <c r="AZ176" s="74">
        <v>18.519548247610132</v>
      </c>
      <c r="BA176" s="74">
        <v>12.585936285868726</v>
      </c>
      <c r="BB176" s="74">
        <v>9.1179809155769647</v>
      </c>
      <c r="BC176" s="74">
        <v>2.1431549996430306</v>
      </c>
      <c r="BD176" s="74">
        <v>3.1856059645315611</v>
      </c>
      <c r="BE176" s="74">
        <v>3.8899201864567914</v>
      </c>
      <c r="BF176" s="74">
        <v>-2.7529713565666185</v>
      </c>
      <c r="BG176" s="74">
        <v>5.8788096173798721</v>
      </c>
      <c r="BH176" s="74">
        <v>2.2383732771723146</v>
      </c>
      <c r="BI176" s="74">
        <v>4.4401855574921285</v>
      </c>
      <c r="BJ176" s="74">
        <v>0.41445267472025193</v>
      </c>
      <c r="BK176" s="74">
        <v>-7.0024664771175225</v>
      </c>
      <c r="BL176" s="74">
        <v>-4.9518566799690689E-2</v>
      </c>
      <c r="BM176" s="74">
        <v>-12.089006639355659</v>
      </c>
      <c r="BN176" s="74">
        <v>-33.920532533162856</v>
      </c>
      <c r="BO176" s="74">
        <v>-21.660901104193258</v>
      </c>
      <c r="BP176" s="74">
        <v>-18.795071195350602</v>
      </c>
      <c r="BQ176" s="74">
        <v>-1.5757760575792616</v>
      </c>
      <c r="BR176" s="75">
        <v>25.269791075564569</v>
      </c>
    </row>
    <row r="177" spans="1:70" ht="24">
      <c r="A177" s="42"/>
      <c r="B177" s="180" t="s">
        <v>114</v>
      </c>
      <c r="C177" s="43"/>
      <c r="D177" s="181" t="s">
        <v>133</v>
      </c>
      <c r="E177" s="77"/>
      <c r="F177" s="77"/>
      <c r="G177" s="77"/>
      <c r="H177" s="77"/>
      <c r="I177" s="192">
        <v>9.2268490176505225</v>
      </c>
      <c r="J177" s="192">
        <v>9.1277041402652088</v>
      </c>
      <c r="K177" s="192">
        <v>14.348437677788908</v>
      </c>
      <c r="L177" s="192">
        <v>14.332850386395648</v>
      </c>
      <c r="M177" s="192">
        <v>19.028017398875136</v>
      </c>
      <c r="N177" s="192">
        <v>12.084891806685704</v>
      </c>
      <c r="O177" s="192">
        <v>8.5901966122199411</v>
      </c>
      <c r="P177" s="192">
        <v>9.1807334087859545</v>
      </c>
      <c r="Q177" s="192">
        <v>5.6111910212200939</v>
      </c>
      <c r="R177" s="192">
        <v>5.6631548296829379</v>
      </c>
      <c r="S177" s="192">
        <v>5.3005759957138707</v>
      </c>
      <c r="T177" s="192">
        <v>5.6060480386086056</v>
      </c>
      <c r="U177" s="192">
        <v>2.5490846867059815</v>
      </c>
      <c r="V177" s="192">
        <v>1.2421336410683068</v>
      </c>
      <c r="W177" s="192">
        <v>0.36479373301384044</v>
      </c>
      <c r="X177" s="192">
        <v>1.8896531112984718</v>
      </c>
      <c r="Y177" s="192">
        <v>4.3651632354673637</v>
      </c>
      <c r="Z177" s="192">
        <v>4.2273671964119615</v>
      </c>
      <c r="AA177" s="192">
        <v>5.9786555095871989</v>
      </c>
      <c r="AB177" s="192">
        <v>7.8841169332073662</v>
      </c>
      <c r="AC177" s="192">
        <v>12.260756243985156</v>
      </c>
      <c r="AD177" s="192">
        <v>13.698388951744803</v>
      </c>
      <c r="AE177" s="192">
        <v>13.181120510580342</v>
      </c>
      <c r="AF177" s="192">
        <v>8.2441469191556962</v>
      </c>
      <c r="AG177" s="192">
        <v>6.6369922197733473</v>
      </c>
      <c r="AH177" s="192">
        <v>3.547047866001904</v>
      </c>
      <c r="AI177" s="192">
        <v>1.5840541275152162</v>
      </c>
      <c r="AJ177" s="192">
        <v>2.8626202314985534</v>
      </c>
      <c r="AK177" s="192">
        <v>4.9916864584606486</v>
      </c>
      <c r="AL177" s="192">
        <v>6.9864081263619511</v>
      </c>
      <c r="AM177" s="192">
        <v>8.5989796212974596</v>
      </c>
      <c r="AN177" s="192">
        <v>9.5625171683142725</v>
      </c>
      <c r="AO177" s="192">
        <v>6.7418354335703583</v>
      </c>
      <c r="AP177" s="192">
        <v>6.1499585906579881</v>
      </c>
      <c r="AQ177" s="192">
        <v>6.825990469106813</v>
      </c>
      <c r="AR177" s="192">
        <v>8.8408499697997485</v>
      </c>
      <c r="AS177" s="192">
        <v>10.694536805309852</v>
      </c>
      <c r="AT177" s="192">
        <v>12.018595410429583</v>
      </c>
      <c r="AU177" s="192">
        <v>15.555694187921148</v>
      </c>
      <c r="AV177" s="192">
        <v>16.696292041393889</v>
      </c>
      <c r="AW177" s="192">
        <v>17.935391553039096</v>
      </c>
      <c r="AX177" s="192">
        <v>17.579250919572559</v>
      </c>
      <c r="AY177" s="192">
        <v>15.293690097986172</v>
      </c>
      <c r="AZ177" s="192">
        <v>14.656926543128975</v>
      </c>
      <c r="BA177" s="192">
        <v>9.708789208722294</v>
      </c>
      <c r="BB177" s="192">
        <v>8.5023667459230694</v>
      </c>
      <c r="BC177" s="192">
        <v>8.6676048553805458</v>
      </c>
      <c r="BD177" s="192">
        <v>4.2758014576588295</v>
      </c>
      <c r="BE177" s="192">
        <v>8.0554125945734683</v>
      </c>
      <c r="BF177" s="192">
        <v>6.2633904474148352</v>
      </c>
      <c r="BG177" s="192">
        <v>5.6481053298199413</v>
      </c>
      <c r="BH177" s="192">
        <v>7.3995562614679926</v>
      </c>
      <c r="BI177" s="192">
        <v>9.3722112354199396</v>
      </c>
      <c r="BJ177" s="192">
        <v>10.740612517232123</v>
      </c>
      <c r="BK177" s="192">
        <v>12.844284950397139</v>
      </c>
      <c r="BL177" s="192">
        <v>12.09664022393136</v>
      </c>
      <c r="BM177" s="192">
        <v>11.92652805450048</v>
      </c>
      <c r="BN177" s="192">
        <v>-16.494271343341552</v>
      </c>
      <c r="BO177" s="192">
        <v>-2.9947352132788581</v>
      </c>
      <c r="BP177" s="192">
        <v>5.336281444706529</v>
      </c>
      <c r="BQ177" s="192">
        <v>8.3603230185585176</v>
      </c>
      <c r="BR177" s="193">
        <v>27.515085209662459</v>
      </c>
    </row>
    <row r="178" spans="1:70" ht="36">
      <c r="A178" s="42"/>
      <c r="B178" s="180"/>
      <c r="C178" s="43" t="s">
        <v>92</v>
      </c>
      <c r="D178" s="183" t="s">
        <v>93</v>
      </c>
      <c r="E178" s="77"/>
      <c r="F178" s="77"/>
      <c r="G178" s="77"/>
      <c r="H178" s="77"/>
      <c r="I178" s="74">
        <v>9.2547569165078585</v>
      </c>
      <c r="J178" s="74">
        <v>9.2680500368558398</v>
      </c>
      <c r="K178" s="74">
        <v>14.675143059568626</v>
      </c>
      <c r="L178" s="74">
        <v>14.59180205275841</v>
      </c>
      <c r="M178" s="74">
        <v>19.615894865085608</v>
      </c>
      <c r="N178" s="74">
        <v>12.096792126814094</v>
      </c>
      <c r="O178" s="74">
        <v>8.4767278355301556</v>
      </c>
      <c r="P178" s="74">
        <v>9.2158137876759696</v>
      </c>
      <c r="Q178" s="74">
        <v>5.7307596951993389</v>
      </c>
      <c r="R178" s="74">
        <v>5.7466533358606</v>
      </c>
      <c r="S178" s="74">
        <v>5.2366852802192341</v>
      </c>
      <c r="T178" s="74">
        <v>5.3314060442958322</v>
      </c>
      <c r="U178" s="74">
        <v>1.5305709451685914</v>
      </c>
      <c r="V178" s="74">
        <v>2.4393842568031232E-2</v>
      </c>
      <c r="W178" s="74">
        <v>-1.0039587508694865</v>
      </c>
      <c r="X178" s="74">
        <v>0.84287681329861641</v>
      </c>
      <c r="Y178" s="74">
        <v>3.5656208291212153</v>
      </c>
      <c r="Z178" s="74">
        <v>3.5237520258252459</v>
      </c>
      <c r="AA178" s="74">
        <v>5.6582362010173739</v>
      </c>
      <c r="AB178" s="74">
        <v>7.9603581588250591</v>
      </c>
      <c r="AC178" s="74">
        <v>13.062420113389322</v>
      </c>
      <c r="AD178" s="74">
        <v>14.728964991813285</v>
      </c>
      <c r="AE178" s="74">
        <v>14.097353652930835</v>
      </c>
      <c r="AF178" s="74">
        <v>8.3709992164066875</v>
      </c>
      <c r="AG178" s="74">
        <v>6.0439638314734339</v>
      </c>
      <c r="AH178" s="74">
        <v>2.6563044520156609</v>
      </c>
      <c r="AI178" s="74">
        <v>0.55630721342272693</v>
      </c>
      <c r="AJ178" s="74">
        <v>2.1390698478950867</v>
      </c>
      <c r="AK178" s="74">
        <v>5.0123255627711387</v>
      </c>
      <c r="AL178" s="74">
        <v>6.9454403446514164</v>
      </c>
      <c r="AM178" s="74">
        <v>8.808193832733636</v>
      </c>
      <c r="AN178" s="74">
        <v>9.6665756107808392</v>
      </c>
      <c r="AO178" s="74">
        <v>6.3663987096943089</v>
      </c>
      <c r="AP178" s="74">
        <v>5.9444124314927507</v>
      </c>
      <c r="AQ178" s="74">
        <v>6.6130831666771854</v>
      </c>
      <c r="AR178" s="74">
        <v>9.1625392574339344</v>
      </c>
      <c r="AS178" s="74">
        <v>11.318733820835575</v>
      </c>
      <c r="AT178" s="74">
        <v>12.976705582127352</v>
      </c>
      <c r="AU178" s="74">
        <v>16.649585277851827</v>
      </c>
      <c r="AV178" s="74">
        <v>17.666095018696453</v>
      </c>
      <c r="AW178" s="74">
        <v>18.921047714631214</v>
      </c>
      <c r="AX178" s="74">
        <v>18.304186985161721</v>
      </c>
      <c r="AY178" s="74">
        <v>15.937860287528991</v>
      </c>
      <c r="AZ178" s="74">
        <v>14.912003607331116</v>
      </c>
      <c r="BA178" s="74">
        <v>9.5747403179310879</v>
      </c>
      <c r="BB178" s="74">
        <v>8.2160301215613742</v>
      </c>
      <c r="BC178" s="74">
        <v>8.3509532103895623</v>
      </c>
      <c r="BD178" s="74">
        <v>3.7986208333610705</v>
      </c>
      <c r="BE178" s="74">
        <v>7.9936457528292806</v>
      </c>
      <c r="BF178" s="74">
        <v>6.1184356233369215</v>
      </c>
      <c r="BG178" s="74">
        <v>5.6174003814437867</v>
      </c>
      <c r="BH178" s="74">
        <v>7.4758341787707394</v>
      </c>
      <c r="BI178" s="74">
        <v>9.7737100558711916</v>
      </c>
      <c r="BJ178" s="74">
        <v>11.209661108928344</v>
      </c>
      <c r="BK178" s="74">
        <v>13.508072877573809</v>
      </c>
      <c r="BL178" s="74">
        <v>12.654667184321184</v>
      </c>
      <c r="BM178" s="74">
        <v>12.75629707052029</v>
      </c>
      <c r="BN178" s="74">
        <v>-13.905687656970841</v>
      </c>
      <c r="BO178" s="74">
        <v>-2.0394648376374818</v>
      </c>
      <c r="BP178" s="74">
        <v>5.7448599331409156</v>
      </c>
      <c r="BQ178" s="74">
        <v>9.2451094754323293</v>
      </c>
      <c r="BR178" s="75">
        <v>27.279788391856343</v>
      </c>
    </row>
    <row r="179" spans="1:70">
      <c r="A179" s="47"/>
      <c r="B179" s="180"/>
      <c r="C179" s="43" t="s">
        <v>94</v>
      </c>
      <c r="D179" s="183" t="s">
        <v>95</v>
      </c>
      <c r="E179" s="78"/>
      <c r="F179" s="78"/>
      <c r="G179" s="78"/>
      <c r="H179" s="78"/>
      <c r="I179" s="74">
        <v>8.9211419180113865</v>
      </c>
      <c r="J179" s="74">
        <v>7.5110840285846479</v>
      </c>
      <c r="K179" s="74">
        <v>10.48320954594233</v>
      </c>
      <c r="L179" s="74">
        <v>10.95599740342665</v>
      </c>
      <c r="M179" s="74">
        <v>12.568599726421411</v>
      </c>
      <c r="N179" s="74">
        <v>11.945573927550313</v>
      </c>
      <c r="O179" s="74">
        <v>9.9835722869411114</v>
      </c>
      <c r="P179" s="74">
        <v>8.7082783690659795</v>
      </c>
      <c r="Q179" s="74">
        <v>4.2151583040058256</v>
      </c>
      <c r="R179" s="74">
        <v>4.6843115280505714</v>
      </c>
      <c r="S179" s="74">
        <v>6.074393159125151</v>
      </c>
      <c r="T179" s="74">
        <v>9.3221366643493724</v>
      </c>
      <c r="U179" s="74">
        <v>14.613757162514318</v>
      </c>
      <c r="V179" s="74">
        <v>15.662423759130164</v>
      </c>
      <c r="W179" s="74">
        <v>16.811620999842177</v>
      </c>
      <c r="X179" s="74">
        <v>15.536199934089282</v>
      </c>
      <c r="Y179" s="74">
        <v>12.75493652912094</v>
      </c>
      <c r="Z179" s="74">
        <v>11.432937035727363</v>
      </c>
      <c r="AA179" s="74">
        <v>9.2415848350241276</v>
      </c>
      <c r="AB179" s="74">
        <v>7.016584129013296</v>
      </c>
      <c r="AC179" s="74">
        <v>4.5342869791989528</v>
      </c>
      <c r="AD179" s="74">
        <v>3.8935694076651401</v>
      </c>
      <c r="AE179" s="74">
        <v>4.1568864743668428</v>
      </c>
      <c r="AF179" s="74">
        <v>6.7879919208839965</v>
      </c>
      <c r="AG179" s="74">
        <v>12.818917768214362</v>
      </c>
      <c r="AH179" s="74">
        <v>12.905339864408404</v>
      </c>
      <c r="AI179" s="74">
        <v>12.672689850017548</v>
      </c>
      <c r="AJ179" s="74">
        <v>11.291477594988891</v>
      </c>
      <c r="AK179" s="74">
        <v>4.7894575879096948</v>
      </c>
      <c r="AL179" s="74">
        <v>7.3777511213247493</v>
      </c>
      <c r="AM179" s="74">
        <v>6.5844494756517378</v>
      </c>
      <c r="AN179" s="74">
        <v>8.4499986782865903</v>
      </c>
      <c r="AO179" s="74">
        <v>10.428314276432943</v>
      </c>
      <c r="AP179" s="74">
        <v>8.1055244674592046</v>
      </c>
      <c r="AQ179" s="74">
        <v>8.9188539558440851</v>
      </c>
      <c r="AR179" s="74">
        <v>5.3629967650846737</v>
      </c>
      <c r="AS179" s="74">
        <v>4.7908855453901822</v>
      </c>
      <c r="AT179" s="74">
        <v>3.085361536663072</v>
      </c>
      <c r="AU179" s="74">
        <v>5.0304575568042651</v>
      </c>
      <c r="AV179" s="74">
        <v>5.8334447062479171</v>
      </c>
      <c r="AW179" s="74">
        <v>8.0323364470191052</v>
      </c>
      <c r="AX179" s="74">
        <v>10.171525642129353</v>
      </c>
      <c r="AY179" s="74">
        <v>8.4099201459419533</v>
      </c>
      <c r="AZ179" s="74">
        <v>11.48034519383647</v>
      </c>
      <c r="BA179" s="74">
        <v>11.19134804358724</v>
      </c>
      <c r="BB179" s="74">
        <v>11.644270041651851</v>
      </c>
      <c r="BC179" s="74">
        <v>12.28639776047315</v>
      </c>
      <c r="BD179" s="74">
        <v>10.401258029098642</v>
      </c>
      <c r="BE179" s="74">
        <v>8.728611750415439</v>
      </c>
      <c r="BF179" s="74">
        <v>7.8051041970835371</v>
      </c>
      <c r="BG179" s="74">
        <v>5.9867123360753283</v>
      </c>
      <c r="BH179" s="74">
        <v>6.478953970120088</v>
      </c>
      <c r="BI179" s="74">
        <v>5.0258401725915718</v>
      </c>
      <c r="BJ179" s="74">
        <v>5.8299462040669567</v>
      </c>
      <c r="BK179" s="74">
        <v>5.5496935417515232</v>
      </c>
      <c r="BL179" s="74">
        <v>5.2987295217057095</v>
      </c>
      <c r="BM179" s="74">
        <v>2.5379046527018687</v>
      </c>
      <c r="BN179" s="74">
        <v>-44.972878161374844</v>
      </c>
      <c r="BO179" s="74">
        <v>-14.284053174133788</v>
      </c>
      <c r="BP179" s="74">
        <v>1.1254268564357517E-2</v>
      </c>
      <c r="BQ179" s="74">
        <v>-2.6484657305366142</v>
      </c>
      <c r="BR179" s="75">
        <v>31.56522718323248</v>
      </c>
    </row>
    <row r="180" spans="1:70">
      <c r="A180" s="46"/>
      <c r="B180" s="185" t="s">
        <v>115</v>
      </c>
      <c r="C180" s="43"/>
      <c r="D180" s="181" t="s">
        <v>124</v>
      </c>
      <c r="E180" s="73"/>
      <c r="F180" s="73"/>
      <c r="G180" s="73"/>
      <c r="H180" s="73"/>
      <c r="I180" s="192">
        <v>11.73573202872673</v>
      </c>
      <c r="J180" s="192">
        <v>10.728721377418765</v>
      </c>
      <c r="K180" s="192">
        <v>16.123770158930427</v>
      </c>
      <c r="L180" s="192">
        <v>18.404680483654673</v>
      </c>
      <c r="M180" s="192">
        <v>19.478692285098603</v>
      </c>
      <c r="N180" s="192">
        <v>21.265034185138632</v>
      </c>
      <c r="O180" s="192">
        <v>15.610412074956145</v>
      </c>
      <c r="P180" s="192">
        <v>13.249917013702259</v>
      </c>
      <c r="Q180" s="192">
        <v>5.0350841344930473</v>
      </c>
      <c r="R180" s="192">
        <v>0.70943731672068111</v>
      </c>
      <c r="S180" s="192">
        <v>1.9859175145786168</v>
      </c>
      <c r="T180" s="192">
        <v>4.5373660297680232</v>
      </c>
      <c r="U180" s="192">
        <v>7.6935656648893627</v>
      </c>
      <c r="V180" s="192">
        <v>9.1579412174102686</v>
      </c>
      <c r="W180" s="192">
        <v>9.856194808100355</v>
      </c>
      <c r="X180" s="192">
        <v>8.2347689236548831</v>
      </c>
      <c r="Y180" s="192">
        <v>7.9210404447228626</v>
      </c>
      <c r="Z180" s="192">
        <v>4.8159740179268766</v>
      </c>
      <c r="AA180" s="192">
        <v>0.44418297335595014</v>
      </c>
      <c r="AB180" s="192">
        <v>0.13693902709914596</v>
      </c>
      <c r="AC180" s="192">
        <v>2.7399345182324026</v>
      </c>
      <c r="AD180" s="192">
        <v>5.0633023473651235</v>
      </c>
      <c r="AE180" s="192">
        <v>7.3821954442185813</v>
      </c>
      <c r="AF180" s="192">
        <v>5.6706294151082375</v>
      </c>
      <c r="AG180" s="192">
        <v>3.7600400976482149</v>
      </c>
      <c r="AH180" s="192">
        <v>1.3445686998512514</v>
      </c>
      <c r="AI180" s="192">
        <v>3.0345456919672813</v>
      </c>
      <c r="AJ180" s="192">
        <v>7.9539220777811437</v>
      </c>
      <c r="AK180" s="192">
        <v>11.545710335700306</v>
      </c>
      <c r="AL180" s="192">
        <v>20.841615208629349</v>
      </c>
      <c r="AM180" s="192">
        <v>20.662980934437655</v>
      </c>
      <c r="AN180" s="192">
        <v>20.088839037476802</v>
      </c>
      <c r="AO180" s="192">
        <v>17.877873972439957</v>
      </c>
      <c r="AP180" s="192">
        <v>13.336633172087886</v>
      </c>
      <c r="AQ180" s="192">
        <v>13.986890034059456</v>
      </c>
      <c r="AR180" s="192">
        <v>11.333282677589779</v>
      </c>
      <c r="AS180" s="192">
        <v>14.356609949448142</v>
      </c>
      <c r="AT180" s="192">
        <v>11.654196939819812</v>
      </c>
      <c r="AU180" s="192">
        <v>12.104076987306442</v>
      </c>
      <c r="AV180" s="192">
        <v>14.52470569076489</v>
      </c>
      <c r="AW180" s="192">
        <v>11.824180169809125</v>
      </c>
      <c r="AX180" s="192">
        <v>10.113489053372774</v>
      </c>
      <c r="AY180" s="192">
        <v>7.2953705924314534</v>
      </c>
      <c r="AZ180" s="192">
        <v>4.3434591529608895</v>
      </c>
      <c r="BA180" s="192">
        <v>2.7080494123837013</v>
      </c>
      <c r="BB180" s="192">
        <v>2.9855114904910067</v>
      </c>
      <c r="BC180" s="192">
        <v>4.0358329676796245</v>
      </c>
      <c r="BD180" s="192">
        <v>2.1592560598757018</v>
      </c>
      <c r="BE180" s="192">
        <v>5.6337049429353385</v>
      </c>
      <c r="BF180" s="192">
        <v>8.2503062977628048</v>
      </c>
      <c r="BG180" s="192">
        <v>6.8180989247044437</v>
      </c>
      <c r="BH180" s="192">
        <v>9.0528148942401856</v>
      </c>
      <c r="BI180" s="192">
        <v>6.159454365906754</v>
      </c>
      <c r="BJ180" s="192">
        <v>5.037581511189714</v>
      </c>
      <c r="BK180" s="192">
        <v>7.6378726615127448</v>
      </c>
      <c r="BL180" s="192">
        <v>4.1941527764560789</v>
      </c>
      <c r="BM180" s="192">
        <v>1.0271608149399185</v>
      </c>
      <c r="BN180" s="192">
        <v>-38.457363773669584</v>
      </c>
      <c r="BO180" s="192">
        <v>-28.554981411172591</v>
      </c>
      <c r="BP180" s="192">
        <v>-17.66214526586981</v>
      </c>
      <c r="BQ180" s="192">
        <v>-11.075794362873253</v>
      </c>
      <c r="BR180" s="193">
        <v>38.190293105349383</v>
      </c>
    </row>
    <row r="181" spans="1:70">
      <c r="A181" s="46"/>
      <c r="B181" s="185"/>
      <c r="C181" s="43" t="s">
        <v>174</v>
      </c>
      <c r="D181" s="183" t="s">
        <v>96</v>
      </c>
      <c r="E181" s="73"/>
      <c r="F181" s="73"/>
      <c r="G181" s="73"/>
      <c r="H181" s="73"/>
      <c r="I181" s="74">
        <v>9.9838314291589541</v>
      </c>
      <c r="J181" s="74">
        <v>8.7038032304612898</v>
      </c>
      <c r="K181" s="74">
        <v>13.475816580341544</v>
      </c>
      <c r="L181" s="74">
        <v>14.837640089939327</v>
      </c>
      <c r="M181" s="74">
        <v>20.102417248262256</v>
      </c>
      <c r="N181" s="74">
        <v>24.175006532252112</v>
      </c>
      <c r="O181" s="74">
        <v>17.46780409958464</v>
      </c>
      <c r="P181" s="74">
        <v>14.53948471797348</v>
      </c>
      <c r="Q181" s="74">
        <v>2.8268312338288695</v>
      </c>
      <c r="R181" s="74">
        <v>-2.1542532586021821</v>
      </c>
      <c r="S181" s="74">
        <v>0.79089106915735385</v>
      </c>
      <c r="T181" s="74">
        <v>3.0439847439790952</v>
      </c>
      <c r="U181" s="74">
        <v>8.3395305119806267</v>
      </c>
      <c r="V181" s="74">
        <v>10.843268439677487</v>
      </c>
      <c r="W181" s="74">
        <v>11.486342967627451</v>
      </c>
      <c r="X181" s="74">
        <v>10.671422754623208</v>
      </c>
      <c r="Y181" s="74">
        <v>9.2684086089707591</v>
      </c>
      <c r="Z181" s="74">
        <v>4.9715111497143027</v>
      </c>
      <c r="AA181" s="74">
        <v>0.3491594980574888</v>
      </c>
      <c r="AB181" s="74">
        <v>-0.4779618377444308</v>
      </c>
      <c r="AC181" s="74">
        <v>0.85254984064040684</v>
      </c>
      <c r="AD181" s="74">
        <v>2.0047012492628369</v>
      </c>
      <c r="AE181" s="74">
        <v>3.3363680089136381</v>
      </c>
      <c r="AF181" s="74">
        <v>2.146828870100407</v>
      </c>
      <c r="AG181" s="74">
        <v>1.1076597031550079</v>
      </c>
      <c r="AH181" s="74">
        <v>-0.16294860213602647</v>
      </c>
      <c r="AI181" s="74">
        <v>1.9019041983913354</v>
      </c>
      <c r="AJ181" s="74">
        <v>6.4024050233626184</v>
      </c>
      <c r="AK181" s="74">
        <v>11.762922393167344</v>
      </c>
      <c r="AL181" s="74">
        <v>21.480943198740434</v>
      </c>
      <c r="AM181" s="74">
        <v>23.804914108172454</v>
      </c>
      <c r="AN181" s="74">
        <v>23.226237561723622</v>
      </c>
      <c r="AO181" s="74">
        <v>19.770009517408369</v>
      </c>
      <c r="AP181" s="74">
        <v>15.982981306250551</v>
      </c>
      <c r="AQ181" s="74">
        <v>13.536971750565456</v>
      </c>
      <c r="AR181" s="74">
        <v>11.66910898641089</v>
      </c>
      <c r="AS181" s="74">
        <v>12.409750095842753</v>
      </c>
      <c r="AT181" s="74">
        <v>7.7059903265668908</v>
      </c>
      <c r="AU181" s="74">
        <v>8.8303298576878575</v>
      </c>
      <c r="AV181" s="74">
        <v>11.531755407394769</v>
      </c>
      <c r="AW181" s="74">
        <v>12.226235021066415</v>
      </c>
      <c r="AX181" s="74">
        <v>11.791295406405425</v>
      </c>
      <c r="AY181" s="74">
        <v>9.7441350614108302</v>
      </c>
      <c r="AZ181" s="74">
        <v>5.9212428837074071</v>
      </c>
      <c r="BA181" s="74">
        <v>4.2823458907496672</v>
      </c>
      <c r="BB181" s="74">
        <v>1.8889476354246852</v>
      </c>
      <c r="BC181" s="74">
        <v>2.8160945500767127</v>
      </c>
      <c r="BD181" s="74">
        <v>3.1878011189035504</v>
      </c>
      <c r="BE181" s="74">
        <v>3.2065418308827418</v>
      </c>
      <c r="BF181" s="74">
        <v>8.3649269204516514</v>
      </c>
      <c r="BG181" s="74">
        <v>6.7252258028899519</v>
      </c>
      <c r="BH181" s="74">
        <v>7.193082219873645</v>
      </c>
      <c r="BI181" s="74">
        <v>5.5073434265972594</v>
      </c>
      <c r="BJ181" s="74">
        <v>3.4784244328664613</v>
      </c>
      <c r="BK181" s="74">
        <v>6.1007690348045145</v>
      </c>
      <c r="BL181" s="74">
        <v>2.6982575911763718</v>
      </c>
      <c r="BM181" s="74">
        <v>-0.12293572807423914</v>
      </c>
      <c r="BN181" s="74">
        <v>-34.878884389377134</v>
      </c>
      <c r="BO181" s="74">
        <v>-22.792196259151055</v>
      </c>
      <c r="BP181" s="74">
        <v>-13.147576348202222</v>
      </c>
      <c r="BQ181" s="74">
        <v>-8.2701876587812393</v>
      </c>
      <c r="BR181" s="75">
        <v>30.057859342339924</v>
      </c>
    </row>
    <row r="182" spans="1:70">
      <c r="A182" s="42"/>
      <c r="B182" s="180"/>
      <c r="C182" s="43" t="s">
        <v>97</v>
      </c>
      <c r="D182" s="183" t="s">
        <v>98</v>
      </c>
      <c r="E182" s="77"/>
      <c r="F182" s="77"/>
      <c r="G182" s="77"/>
      <c r="H182" s="77"/>
      <c r="I182" s="74">
        <v>7.5959602305404985</v>
      </c>
      <c r="J182" s="74">
        <v>3.8241763762599561</v>
      </c>
      <c r="K182" s="74">
        <v>9.868648060058689</v>
      </c>
      <c r="L182" s="74">
        <v>12.187292064018536</v>
      </c>
      <c r="M182" s="74">
        <v>18.922087866339538</v>
      </c>
      <c r="N182" s="74">
        <v>22.386834419660488</v>
      </c>
      <c r="O182" s="74">
        <v>19.09307468090347</v>
      </c>
      <c r="P182" s="74">
        <v>21.52905446833995</v>
      </c>
      <c r="Q182" s="74">
        <v>15.454020948162167</v>
      </c>
      <c r="R182" s="74">
        <v>17.683051627229787</v>
      </c>
      <c r="S182" s="74">
        <v>16.145658926812928</v>
      </c>
      <c r="T182" s="74">
        <v>9.7012446009805586</v>
      </c>
      <c r="U182" s="74">
        <v>5.983111377022567</v>
      </c>
      <c r="V182" s="74">
        <v>0.26269028818965978</v>
      </c>
      <c r="W182" s="74">
        <v>-3.5053396479853376</v>
      </c>
      <c r="X182" s="74">
        <v>-6.042909429515845</v>
      </c>
      <c r="Y182" s="74">
        <v>-11.096112671011653</v>
      </c>
      <c r="Z182" s="74">
        <v>-14.580144041702169</v>
      </c>
      <c r="AA182" s="74">
        <v>-16.817761150025206</v>
      </c>
      <c r="AB182" s="74">
        <v>-17.576233362498755</v>
      </c>
      <c r="AC182" s="74">
        <v>-16.953716820723301</v>
      </c>
      <c r="AD182" s="74">
        <v>-19.304168617014398</v>
      </c>
      <c r="AE182" s="74">
        <v>-21.856529205459708</v>
      </c>
      <c r="AF182" s="74">
        <v>-22.824088817881389</v>
      </c>
      <c r="AG182" s="74">
        <v>-17.844733333591023</v>
      </c>
      <c r="AH182" s="74">
        <v>-17.823338902902691</v>
      </c>
      <c r="AI182" s="74">
        <v>-12.773702076520351</v>
      </c>
      <c r="AJ182" s="74">
        <v>-8.0875244650232645</v>
      </c>
      <c r="AK182" s="74">
        <v>2.9419588506526253</v>
      </c>
      <c r="AL182" s="74">
        <v>12.635526051130725</v>
      </c>
      <c r="AM182" s="74">
        <v>13.985909082051108</v>
      </c>
      <c r="AN182" s="74">
        <v>18.631650915262753</v>
      </c>
      <c r="AO182" s="74">
        <v>24.890183357089498</v>
      </c>
      <c r="AP182" s="74">
        <v>20.330430324239686</v>
      </c>
      <c r="AQ182" s="74">
        <v>17.814863853658736</v>
      </c>
      <c r="AR182" s="74">
        <v>10.804325827718912</v>
      </c>
      <c r="AS182" s="74">
        <v>3.7438348818300256</v>
      </c>
      <c r="AT182" s="74">
        <v>0.33681676517134918</v>
      </c>
      <c r="AU182" s="74">
        <v>4.4661428608435898</v>
      </c>
      <c r="AV182" s="74">
        <v>12.107657915522239</v>
      </c>
      <c r="AW182" s="74">
        <v>18.745674241287787</v>
      </c>
      <c r="AX182" s="74">
        <v>25.768184586447845</v>
      </c>
      <c r="AY182" s="74">
        <v>25.854088192988797</v>
      </c>
      <c r="AZ182" s="74">
        <v>24.500026107640593</v>
      </c>
      <c r="BA182" s="74">
        <v>14.477138718488973</v>
      </c>
      <c r="BB182" s="74">
        <v>7.9756193441996288</v>
      </c>
      <c r="BC182" s="74">
        <v>8.0293811028035122</v>
      </c>
      <c r="BD182" s="74">
        <v>2.5624447820664642</v>
      </c>
      <c r="BE182" s="74">
        <v>1.7978528427775302</v>
      </c>
      <c r="BF182" s="74">
        <v>2.596630099294245</v>
      </c>
      <c r="BG182" s="74">
        <v>4.1853424267644641</v>
      </c>
      <c r="BH182" s="74">
        <v>7.0036209293565292</v>
      </c>
      <c r="BI182" s="74">
        <v>-0.71397599195594807</v>
      </c>
      <c r="BJ182" s="74">
        <v>1.6041093873086822</v>
      </c>
      <c r="BK182" s="74">
        <v>11.191229550091933</v>
      </c>
      <c r="BL182" s="74">
        <v>2.931517432034795</v>
      </c>
      <c r="BM182" s="74">
        <v>15.439054854881419</v>
      </c>
      <c r="BN182" s="74">
        <v>-14.742809710298516</v>
      </c>
      <c r="BO182" s="74">
        <v>-15.229430306012944</v>
      </c>
      <c r="BP182" s="74">
        <v>-1.8943655235367487</v>
      </c>
      <c r="BQ182" s="74">
        <v>-0.96025624289680422</v>
      </c>
      <c r="BR182" s="75">
        <v>0.59042270259790541</v>
      </c>
    </row>
    <row r="183" spans="1:70">
      <c r="A183" s="46"/>
      <c r="B183" s="180"/>
      <c r="C183" s="43" t="s">
        <v>99</v>
      </c>
      <c r="D183" s="183" t="s">
        <v>100</v>
      </c>
      <c r="E183" s="73"/>
      <c r="F183" s="73"/>
      <c r="G183" s="73"/>
      <c r="H183" s="73"/>
      <c r="I183" s="74">
        <v>13.991459685194755</v>
      </c>
      <c r="J183" s="74">
        <v>17.454703586592274</v>
      </c>
      <c r="K183" s="74">
        <v>28.448429090614411</v>
      </c>
      <c r="L183" s="74">
        <v>38.382705893503015</v>
      </c>
      <c r="M183" s="74">
        <v>15.642610704168348</v>
      </c>
      <c r="N183" s="74">
        <v>14.521795723342407</v>
      </c>
      <c r="O183" s="74">
        <v>13.322602607175327</v>
      </c>
      <c r="P183" s="74">
        <v>15.381889773767952</v>
      </c>
      <c r="Q183" s="74">
        <v>9.0114618471571362</v>
      </c>
      <c r="R183" s="74">
        <v>2.540809034334842</v>
      </c>
      <c r="S183" s="74">
        <v>3.312788419299693</v>
      </c>
      <c r="T183" s="74">
        <v>11.740209067247037</v>
      </c>
      <c r="U183" s="74">
        <v>9.2536107298895018</v>
      </c>
      <c r="V183" s="74">
        <v>16.001091956127155</v>
      </c>
      <c r="W183" s="74">
        <v>9.0255867124314335</v>
      </c>
      <c r="X183" s="74">
        <v>-1.3008952451169051</v>
      </c>
      <c r="Y183" s="74">
        <v>12.08494541867789</v>
      </c>
      <c r="Z183" s="74">
        <v>7.1300665204130098</v>
      </c>
      <c r="AA183" s="74">
        <v>-3.0842925045860454</v>
      </c>
      <c r="AB183" s="74">
        <v>-2.2090561603000793</v>
      </c>
      <c r="AC183" s="74">
        <v>0.82818421928737962</v>
      </c>
      <c r="AD183" s="74">
        <v>7.8980917485784943</v>
      </c>
      <c r="AE183" s="74">
        <v>17.497267758324057</v>
      </c>
      <c r="AF183" s="74">
        <v>13.888934561491695</v>
      </c>
      <c r="AG183" s="74">
        <v>7.3515830427856486</v>
      </c>
      <c r="AH183" s="74">
        <v>6.3925155929455144</v>
      </c>
      <c r="AI183" s="74">
        <v>2.0785460275753138</v>
      </c>
      <c r="AJ183" s="74">
        <v>11.280333439072692</v>
      </c>
      <c r="AK183" s="74">
        <v>17.239844732561352</v>
      </c>
      <c r="AL183" s="74">
        <v>22.551244836300398</v>
      </c>
      <c r="AM183" s="74">
        <v>23.986532887904261</v>
      </c>
      <c r="AN183" s="74">
        <v>17.903320386095729</v>
      </c>
      <c r="AO183" s="74">
        <v>15.970736892672747</v>
      </c>
      <c r="AP183" s="74">
        <v>12.416403332582533</v>
      </c>
      <c r="AQ183" s="74">
        <v>15.370965657854015</v>
      </c>
      <c r="AR183" s="74">
        <v>10.604690724907755</v>
      </c>
      <c r="AS183" s="74">
        <v>20.206350989765909</v>
      </c>
      <c r="AT183" s="74">
        <v>23.816927048538219</v>
      </c>
      <c r="AU183" s="74">
        <v>22.581542122039536</v>
      </c>
      <c r="AV183" s="74">
        <v>23.676510560259075</v>
      </c>
      <c r="AW183" s="74">
        <v>8.0726682012364677</v>
      </c>
      <c r="AX183" s="74">
        <v>-4.4314140051352524</v>
      </c>
      <c r="AY183" s="74">
        <v>-5.7907695149649072</v>
      </c>
      <c r="AZ183" s="74">
        <v>-9.0590924905925618</v>
      </c>
      <c r="BA183" s="74">
        <v>-14.743140297280803</v>
      </c>
      <c r="BB183" s="74">
        <v>0.77842580024667996</v>
      </c>
      <c r="BC183" s="74">
        <v>1.5940093342969845</v>
      </c>
      <c r="BD183" s="74">
        <v>-10.486192431569435</v>
      </c>
      <c r="BE183" s="74">
        <v>12.60163078035437</v>
      </c>
      <c r="BF183" s="74">
        <v>10.044754361674606</v>
      </c>
      <c r="BG183" s="74">
        <v>12.577806440824091</v>
      </c>
      <c r="BH183" s="74">
        <v>25.670216891702253</v>
      </c>
      <c r="BI183" s="74">
        <v>8.4920379215197954</v>
      </c>
      <c r="BJ183" s="74">
        <v>9.5808459822694658</v>
      </c>
      <c r="BK183" s="74">
        <v>8.5965660654515546</v>
      </c>
      <c r="BL183" s="74">
        <v>8.5077057221686516</v>
      </c>
      <c r="BM183" s="74">
        <v>0.32743542957389593</v>
      </c>
      <c r="BN183" s="74">
        <v>-74.682299051028608</v>
      </c>
      <c r="BO183" s="74">
        <v>-77.73073351267729</v>
      </c>
      <c r="BP183" s="74">
        <v>-58.069215745023847</v>
      </c>
      <c r="BQ183" s="74">
        <v>-46.865071239030279</v>
      </c>
      <c r="BR183" s="75">
        <v>116.99796462248239</v>
      </c>
    </row>
    <row r="184" spans="1:70">
      <c r="A184" s="42"/>
      <c r="B184" s="180"/>
      <c r="C184" s="43" t="s">
        <v>101</v>
      </c>
      <c r="D184" s="183" t="s">
        <v>102</v>
      </c>
      <c r="E184" s="77"/>
      <c r="F184" s="77"/>
      <c r="G184" s="77"/>
      <c r="H184" s="77"/>
      <c r="I184" s="74">
        <v>18.455005115608841</v>
      </c>
      <c r="J184" s="74">
        <v>17.473513633402987</v>
      </c>
      <c r="K184" s="74">
        <v>23.524047521572584</v>
      </c>
      <c r="L184" s="74">
        <v>25.198361725674715</v>
      </c>
      <c r="M184" s="74">
        <v>19.710552733150564</v>
      </c>
      <c r="N184" s="74">
        <v>12.623055856211352</v>
      </c>
      <c r="O184" s="74">
        <v>8.3494351215954339</v>
      </c>
      <c r="P184" s="74">
        <v>6.1546943229236319</v>
      </c>
      <c r="Q184" s="74">
        <v>12.623971595665708</v>
      </c>
      <c r="R184" s="74">
        <v>12.232454175226692</v>
      </c>
      <c r="S184" s="74">
        <v>5.0599271267146975</v>
      </c>
      <c r="T184" s="74">
        <v>6.0373931943030072</v>
      </c>
      <c r="U184" s="74">
        <v>4.7235081286406455</v>
      </c>
      <c r="V184" s="74">
        <v>0.18136413477165547</v>
      </c>
      <c r="W184" s="74">
        <v>6.6852130694020246</v>
      </c>
      <c r="X184" s="74">
        <v>6.4752111404670813</v>
      </c>
      <c r="Y184" s="74">
        <v>1.5303744160576969</v>
      </c>
      <c r="Z184" s="74">
        <v>4.5641578755803778</v>
      </c>
      <c r="AA184" s="74">
        <v>3.4348021121781898</v>
      </c>
      <c r="AB184" s="74">
        <v>5.1583072435975339</v>
      </c>
      <c r="AC184" s="74">
        <v>14.920600434706273</v>
      </c>
      <c r="AD184" s="74">
        <v>21.350884828211434</v>
      </c>
      <c r="AE184" s="74">
        <v>23.358037982092213</v>
      </c>
      <c r="AF184" s="74">
        <v>19.038545691202046</v>
      </c>
      <c r="AG184" s="74">
        <v>14.582904512302846</v>
      </c>
      <c r="AH184" s="74">
        <v>5.9305443922780938</v>
      </c>
      <c r="AI184" s="74">
        <v>8.8875137308378527</v>
      </c>
      <c r="AJ184" s="74">
        <v>13.003531806877817</v>
      </c>
      <c r="AK184" s="74">
        <v>8.0622334252770145</v>
      </c>
      <c r="AL184" s="74">
        <v>19.77169965381907</v>
      </c>
      <c r="AM184" s="74">
        <v>8.8435261105667138</v>
      </c>
      <c r="AN184" s="74">
        <v>12.148437110497113</v>
      </c>
      <c r="AO184" s="74">
        <v>13.089437326873849</v>
      </c>
      <c r="AP184" s="74">
        <v>4.2670484508366542</v>
      </c>
      <c r="AQ184" s="74">
        <v>16.566676688090084</v>
      </c>
      <c r="AR184" s="74">
        <v>11.497792365612185</v>
      </c>
      <c r="AS184" s="74">
        <v>20.581499521356861</v>
      </c>
      <c r="AT184" s="74">
        <v>23.239476800646443</v>
      </c>
      <c r="AU184" s="74">
        <v>19.903070791063044</v>
      </c>
      <c r="AV184" s="74">
        <v>22.457394889101039</v>
      </c>
      <c r="AW184" s="74">
        <v>13.41779686424789</v>
      </c>
      <c r="AX184" s="74">
        <v>12.709197148898468</v>
      </c>
      <c r="AY184" s="74">
        <v>6.2819622155296315</v>
      </c>
      <c r="AZ184" s="74">
        <v>6.6737703640617099</v>
      </c>
      <c r="BA184" s="74">
        <v>6.7231056615425473</v>
      </c>
      <c r="BB184" s="74">
        <v>8.1612026236551429</v>
      </c>
      <c r="BC184" s="74">
        <v>10.304490184971968</v>
      </c>
      <c r="BD184" s="74">
        <v>4.9091322216625173</v>
      </c>
      <c r="BE184" s="74">
        <v>11.091546003102337</v>
      </c>
      <c r="BF184" s="74">
        <v>6.7767500883922196</v>
      </c>
      <c r="BG184" s="74">
        <v>3.895177684041883</v>
      </c>
      <c r="BH184" s="74">
        <v>8.5091601685110874</v>
      </c>
      <c r="BI184" s="74">
        <v>7.2163851337525955</v>
      </c>
      <c r="BJ184" s="74">
        <v>7.8783439485518443</v>
      </c>
      <c r="BK184" s="74">
        <v>12.262742919727884</v>
      </c>
      <c r="BL184" s="74">
        <v>6.2784757820947306</v>
      </c>
      <c r="BM184" s="74">
        <v>4.8808956119811739</v>
      </c>
      <c r="BN184" s="74">
        <v>-37.147068535803349</v>
      </c>
      <c r="BO184" s="74">
        <v>-27.092165417524384</v>
      </c>
      <c r="BP184" s="74">
        <v>-15.499520949657338</v>
      </c>
      <c r="BQ184" s="74">
        <v>-6.5045342440345166</v>
      </c>
      <c r="BR184" s="75">
        <v>56.5130871327504</v>
      </c>
    </row>
    <row r="185" spans="1:70">
      <c r="A185" s="46"/>
      <c r="B185" s="180"/>
      <c r="C185" s="43" t="s">
        <v>103</v>
      </c>
      <c r="D185" s="183" t="s">
        <v>104</v>
      </c>
      <c r="E185" s="73"/>
      <c r="F185" s="73"/>
      <c r="G185" s="73"/>
      <c r="H185" s="73"/>
      <c r="I185" s="74">
        <v>20.057627287901994</v>
      </c>
      <c r="J185" s="74">
        <v>12.985923923356907</v>
      </c>
      <c r="K185" s="74">
        <v>11.067358898565786</v>
      </c>
      <c r="L185" s="74">
        <v>15.32167727476012</v>
      </c>
      <c r="M185" s="74">
        <v>15.859785609007204</v>
      </c>
      <c r="N185" s="74">
        <v>14.252446590238876</v>
      </c>
      <c r="O185" s="74">
        <v>14.356710930588164</v>
      </c>
      <c r="P185" s="74">
        <v>9.7020355163443242</v>
      </c>
      <c r="Q185" s="74">
        <v>6.4760530956679929</v>
      </c>
      <c r="R185" s="74">
        <v>5.2628221297501767</v>
      </c>
      <c r="S185" s="74">
        <v>6.6243273721062934</v>
      </c>
      <c r="T185" s="74">
        <v>5.2390388194065309</v>
      </c>
      <c r="U185" s="74">
        <v>2.866273176419682</v>
      </c>
      <c r="V185" s="74">
        <v>0.80914266196137419</v>
      </c>
      <c r="W185" s="74">
        <v>-4.5811904293566243</v>
      </c>
      <c r="X185" s="74">
        <v>2.2598367976551117</v>
      </c>
      <c r="Y185" s="74">
        <v>0.72620396362398765</v>
      </c>
      <c r="Z185" s="74">
        <v>4.3175508625157022</v>
      </c>
      <c r="AA185" s="74">
        <v>7.5738183864433495</v>
      </c>
      <c r="AB185" s="74">
        <v>4.9398334880544184</v>
      </c>
      <c r="AC185" s="74">
        <v>5.5937330329561235</v>
      </c>
      <c r="AD185" s="74">
        <v>2.7835042116644217</v>
      </c>
      <c r="AE185" s="74">
        <v>4.7584229529173285</v>
      </c>
      <c r="AF185" s="74">
        <v>2.6923720915627598</v>
      </c>
      <c r="AG185" s="74">
        <v>4.6616054076203284</v>
      </c>
      <c r="AH185" s="74">
        <v>1.550708202246426</v>
      </c>
      <c r="AI185" s="74">
        <v>3.7244369782021494</v>
      </c>
      <c r="AJ185" s="74">
        <v>6.2544000982492207</v>
      </c>
      <c r="AK185" s="74">
        <v>8.1865302209892548</v>
      </c>
      <c r="AL185" s="74">
        <v>7.5572457364550019</v>
      </c>
      <c r="AM185" s="74">
        <v>7.2214751775988191</v>
      </c>
      <c r="AN185" s="74">
        <v>5.4631964782972062</v>
      </c>
      <c r="AO185" s="74">
        <v>4.2438188252880593</v>
      </c>
      <c r="AP185" s="74">
        <v>2.6346627274643311</v>
      </c>
      <c r="AQ185" s="74">
        <v>3.5988782059843629</v>
      </c>
      <c r="AR185" s="74">
        <v>4.6887621503739467</v>
      </c>
      <c r="AS185" s="74">
        <v>6.5505754297369094</v>
      </c>
      <c r="AT185" s="74">
        <v>6.6753261143002902</v>
      </c>
      <c r="AU185" s="74">
        <v>10.31562731075087</v>
      </c>
      <c r="AV185" s="74">
        <v>5.6256663184872195</v>
      </c>
      <c r="AW185" s="74">
        <v>4.2054540783304901</v>
      </c>
      <c r="AX185" s="74">
        <v>5.6129215563661035</v>
      </c>
      <c r="AY185" s="74">
        <v>4.2428812066231103</v>
      </c>
      <c r="AZ185" s="74">
        <v>3.044623895821303</v>
      </c>
      <c r="BA185" s="74">
        <v>5.3996050017342014</v>
      </c>
      <c r="BB185" s="74">
        <v>4.5532544662069085</v>
      </c>
      <c r="BC185" s="74">
        <v>3.8487385553994642</v>
      </c>
      <c r="BD185" s="74">
        <v>5.3549748906761607</v>
      </c>
      <c r="BE185" s="74">
        <v>12.713873225081841</v>
      </c>
      <c r="BF185" s="74">
        <v>11.455836076203596</v>
      </c>
      <c r="BG185" s="74">
        <v>8.6441929749885986</v>
      </c>
      <c r="BH185" s="74">
        <v>5.8935561248569996</v>
      </c>
      <c r="BI185" s="74">
        <v>9.5326072275789215</v>
      </c>
      <c r="BJ185" s="74">
        <v>12.200301824710209</v>
      </c>
      <c r="BK185" s="74">
        <v>12.801396692643863</v>
      </c>
      <c r="BL185" s="74">
        <v>12.702182297823896</v>
      </c>
      <c r="BM185" s="74">
        <v>3.05907132273191</v>
      </c>
      <c r="BN185" s="74">
        <v>-6.2004598546712657</v>
      </c>
      <c r="BO185" s="74">
        <v>12.646263103054252</v>
      </c>
      <c r="BP185" s="74">
        <v>13.492735417199839</v>
      </c>
      <c r="BQ185" s="74">
        <v>16.94875984663588</v>
      </c>
      <c r="BR185" s="75">
        <v>24.384262521885674</v>
      </c>
    </row>
    <row r="186" spans="1:70">
      <c r="A186" s="42"/>
      <c r="B186" s="180" t="s">
        <v>116</v>
      </c>
      <c r="C186" s="43"/>
      <c r="D186" s="181" t="s">
        <v>125</v>
      </c>
      <c r="E186" s="77"/>
      <c r="F186" s="77"/>
      <c r="G186" s="77"/>
      <c r="H186" s="77"/>
      <c r="I186" s="192">
        <v>11.562950641354107</v>
      </c>
      <c r="J186" s="192">
        <v>15.447703688630668</v>
      </c>
      <c r="K186" s="192">
        <v>18.247028133425175</v>
      </c>
      <c r="L186" s="192">
        <v>15.426118873399659</v>
      </c>
      <c r="M186" s="192">
        <v>18.784532273298765</v>
      </c>
      <c r="N186" s="192">
        <v>22.518872864739308</v>
      </c>
      <c r="O186" s="192">
        <v>21.837876928666702</v>
      </c>
      <c r="P186" s="192">
        <v>18.619529215418183</v>
      </c>
      <c r="Q186" s="192">
        <v>17.105483133116081</v>
      </c>
      <c r="R186" s="192">
        <v>10.950399792435263</v>
      </c>
      <c r="S186" s="192">
        <v>9.4732538423314878</v>
      </c>
      <c r="T186" s="192">
        <v>11.049163646818542</v>
      </c>
      <c r="U186" s="192">
        <v>8.5518815021270456</v>
      </c>
      <c r="V186" s="192">
        <v>14.194352300927363</v>
      </c>
      <c r="W186" s="192">
        <v>12.653453886582696</v>
      </c>
      <c r="X186" s="192">
        <v>9.0022804127396938</v>
      </c>
      <c r="Y186" s="192">
        <v>13.873357888258383</v>
      </c>
      <c r="Z186" s="192">
        <v>10.727818865752582</v>
      </c>
      <c r="AA186" s="192">
        <v>14.407517811022913</v>
      </c>
      <c r="AB186" s="192">
        <v>16.012826804813841</v>
      </c>
      <c r="AC186" s="192">
        <v>9.9378759841120825</v>
      </c>
      <c r="AD186" s="192">
        <v>10.396042622837044</v>
      </c>
      <c r="AE186" s="192">
        <v>8.995987265701018</v>
      </c>
      <c r="AF186" s="192">
        <v>11.546111290628687</v>
      </c>
      <c r="AG186" s="192">
        <v>16.938326383942908</v>
      </c>
      <c r="AH186" s="192">
        <v>15.29668798820336</v>
      </c>
      <c r="AI186" s="192">
        <v>12.765348454781432</v>
      </c>
      <c r="AJ186" s="192">
        <v>10.905483863092201</v>
      </c>
      <c r="AK186" s="192">
        <v>10.374663454392262</v>
      </c>
      <c r="AL186" s="192">
        <v>10.634851520841607</v>
      </c>
      <c r="AM186" s="192">
        <v>12.774285184961826</v>
      </c>
      <c r="AN186" s="192">
        <v>12.968322571835643</v>
      </c>
      <c r="AO186" s="192">
        <v>12.538859580179221</v>
      </c>
      <c r="AP186" s="192">
        <v>10.409732687107606</v>
      </c>
      <c r="AQ186" s="192">
        <v>8.1413904768033092</v>
      </c>
      <c r="AR186" s="192">
        <v>11.046148268622005</v>
      </c>
      <c r="AS186" s="192">
        <v>5.1731894091338688</v>
      </c>
      <c r="AT186" s="192">
        <v>7.2497281663024324</v>
      </c>
      <c r="AU186" s="192">
        <v>7.7917609577554288</v>
      </c>
      <c r="AV186" s="192">
        <v>9.6572884105485315</v>
      </c>
      <c r="AW186" s="192">
        <v>13.152465056269079</v>
      </c>
      <c r="AX186" s="192">
        <v>11.206415130241027</v>
      </c>
      <c r="AY186" s="192">
        <v>12.593720371281307</v>
      </c>
      <c r="AZ186" s="192">
        <v>8.744202235223824</v>
      </c>
      <c r="BA186" s="192">
        <v>10.436506888861047</v>
      </c>
      <c r="BB186" s="192">
        <v>10.839983680017284</v>
      </c>
      <c r="BC186" s="192">
        <v>10.302256035746154</v>
      </c>
      <c r="BD186" s="192">
        <v>8.5518967505519754</v>
      </c>
      <c r="BE186" s="192">
        <v>7.8797395808650919</v>
      </c>
      <c r="BF186" s="192">
        <v>4.1017136702390218</v>
      </c>
      <c r="BG186" s="192">
        <v>4.2828856001169413</v>
      </c>
      <c r="BH186" s="192">
        <v>2.8572710725468795</v>
      </c>
      <c r="BI186" s="192">
        <v>1.9618053704363945</v>
      </c>
      <c r="BJ186" s="192">
        <v>6.2801910862914383</v>
      </c>
      <c r="BK186" s="192">
        <v>5.9123111390585166</v>
      </c>
      <c r="BL186" s="192">
        <v>6.255728595224852</v>
      </c>
      <c r="BM186" s="192">
        <v>-4.8550399445630603</v>
      </c>
      <c r="BN186" s="192">
        <v>-65.788265031112502</v>
      </c>
      <c r="BO186" s="192">
        <v>-48.761540369915444</v>
      </c>
      <c r="BP186" s="192">
        <v>-18.440142200037386</v>
      </c>
      <c r="BQ186" s="192">
        <v>-5.3678076989695569</v>
      </c>
      <c r="BR186" s="193">
        <v>171.02610083344405</v>
      </c>
    </row>
    <row r="187" spans="1:70">
      <c r="A187" s="42"/>
      <c r="B187" s="180"/>
      <c r="C187" s="43" t="s">
        <v>175</v>
      </c>
      <c r="D187" s="183" t="s">
        <v>125</v>
      </c>
      <c r="E187" s="77"/>
      <c r="F187" s="77"/>
      <c r="G187" s="77"/>
      <c r="H187" s="77"/>
      <c r="I187" s="74">
        <v>11.562950641354107</v>
      </c>
      <c r="J187" s="74">
        <v>15.447703688630668</v>
      </c>
      <c r="K187" s="74">
        <v>18.247028133425175</v>
      </c>
      <c r="L187" s="74">
        <v>15.426118873399659</v>
      </c>
      <c r="M187" s="74">
        <v>18.784532273298765</v>
      </c>
      <c r="N187" s="74">
        <v>22.518872864739308</v>
      </c>
      <c r="O187" s="74">
        <v>21.837876928666702</v>
      </c>
      <c r="P187" s="74">
        <v>18.619529215418183</v>
      </c>
      <c r="Q187" s="74">
        <v>17.105483133116081</v>
      </c>
      <c r="R187" s="74">
        <v>10.950399792435263</v>
      </c>
      <c r="S187" s="74">
        <v>9.4732538423314878</v>
      </c>
      <c r="T187" s="74">
        <v>11.049163646818542</v>
      </c>
      <c r="U187" s="74">
        <v>8.5518815021270456</v>
      </c>
      <c r="V187" s="74">
        <v>14.194352300927363</v>
      </c>
      <c r="W187" s="74">
        <v>12.653453886582696</v>
      </c>
      <c r="X187" s="74">
        <v>9.0022804127396938</v>
      </c>
      <c r="Y187" s="74">
        <v>13.873357888258383</v>
      </c>
      <c r="Z187" s="74">
        <v>10.727818865752582</v>
      </c>
      <c r="AA187" s="74">
        <v>14.407517811022913</v>
      </c>
      <c r="AB187" s="74">
        <v>16.012826804813841</v>
      </c>
      <c r="AC187" s="74">
        <v>9.9378759841120825</v>
      </c>
      <c r="AD187" s="74">
        <v>10.396042622837044</v>
      </c>
      <c r="AE187" s="74">
        <v>8.995987265701018</v>
      </c>
      <c r="AF187" s="74">
        <v>11.546111290628687</v>
      </c>
      <c r="AG187" s="74">
        <v>16.938326383942908</v>
      </c>
      <c r="AH187" s="74">
        <v>15.29668798820336</v>
      </c>
      <c r="AI187" s="74">
        <v>12.765348454781432</v>
      </c>
      <c r="AJ187" s="74">
        <v>10.905483863092201</v>
      </c>
      <c r="AK187" s="74">
        <v>10.374663454392262</v>
      </c>
      <c r="AL187" s="74">
        <v>10.634851520841607</v>
      </c>
      <c r="AM187" s="74">
        <v>12.774285184961826</v>
      </c>
      <c r="AN187" s="74">
        <v>12.968322571835643</v>
      </c>
      <c r="AO187" s="74">
        <v>12.538859580179221</v>
      </c>
      <c r="AP187" s="74">
        <v>10.409732687107606</v>
      </c>
      <c r="AQ187" s="74">
        <v>8.1413904768033092</v>
      </c>
      <c r="AR187" s="74">
        <v>11.046148268622005</v>
      </c>
      <c r="AS187" s="74">
        <v>5.1731894091338688</v>
      </c>
      <c r="AT187" s="74">
        <v>7.2497281663024324</v>
      </c>
      <c r="AU187" s="74">
        <v>7.7917609577554288</v>
      </c>
      <c r="AV187" s="74">
        <v>9.6572884105485315</v>
      </c>
      <c r="AW187" s="74">
        <v>13.152465056269079</v>
      </c>
      <c r="AX187" s="74">
        <v>11.206415130241027</v>
      </c>
      <c r="AY187" s="74">
        <v>12.593720371281307</v>
      </c>
      <c r="AZ187" s="74">
        <v>8.744202235223824</v>
      </c>
      <c r="BA187" s="74">
        <v>10.436506888861047</v>
      </c>
      <c r="BB187" s="74">
        <v>10.839983680017284</v>
      </c>
      <c r="BC187" s="74">
        <v>10.302256035746154</v>
      </c>
      <c r="BD187" s="74">
        <v>8.5518967505519754</v>
      </c>
      <c r="BE187" s="74">
        <v>7.8797395808650919</v>
      </c>
      <c r="BF187" s="74">
        <v>4.1017136702390218</v>
      </c>
      <c r="BG187" s="74">
        <v>4.2828856001169413</v>
      </c>
      <c r="BH187" s="74">
        <v>2.8572710725468795</v>
      </c>
      <c r="BI187" s="74">
        <v>1.9618053704363945</v>
      </c>
      <c r="BJ187" s="74">
        <v>6.2801910862914383</v>
      </c>
      <c r="BK187" s="74">
        <v>5.9123111390585166</v>
      </c>
      <c r="BL187" s="74">
        <v>6.255728595224852</v>
      </c>
      <c r="BM187" s="74">
        <v>-4.8550399445630603</v>
      </c>
      <c r="BN187" s="74">
        <v>-65.788265031112502</v>
      </c>
      <c r="BO187" s="74">
        <v>-48.761540369915444</v>
      </c>
      <c r="BP187" s="74">
        <v>-18.440142200037386</v>
      </c>
      <c r="BQ187" s="74">
        <v>-5.3678076989695569</v>
      </c>
      <c r="BR187" s="75">
        <v>171.02610083344405</v>
      </c>
    </row>
    <row r="188" spans="1:70">
      <c r="A188" s="47"/>
      <c r="B188" s="180" t="s">
        <v>6</v>
      </c>
      <c r="C188" s="43"/>
      <c r="D188" s="181" t="s">
        <v>15</v>
      </c>
      <c r="E188" s="78"/>
      <c r="F188" s="78"/>
      <c r="G188" s="78"/>
      <c r="H188" s="78"/>
      <c r="I188" s="192">
        <v>21.173878573429789</v>
      </c>
      <c r="J188" s="192">
        <v>19.322416074815891</v>
      </c>
      <c r="K188" s="192">
        <v>16.944011224829978</v>
      </c>
      <c r="L188" s="192">
        <v>2.5834318190315599</v>
      </c>
      <c r="M188" s="192">
        <v>9.2385333269939309</v>
      </c>
      <c r="N188" s="192">
        <v>6.7931257404524104</v>
      </c>
      <c r="O188" s="192">
        <v>22.899092570200821</v>
      </c>
      <c r="P188" s="192">
        <v>15.85720546551741</v>
      </c>
      <c r="Q188" s="192">
        <v>10.326356456869874</v>
      </c>
      <c r="R188" s="192">
        <v>8.7013398668883895</v>
      </c>
      <c r="S188" s="192">
        <v>6.3875331568612523</v>
      </c>
      <c r="T188" s="192">
        <v>5.3193210963898991</v>
      </c>
      <c r="U188" s="192">
        <v>7.3983083053527992</v>
      </c>
      <c r="V188" s="192">
        <v>5.4362126537166802</v>
      </c>
      <c r="W188" s="192">
        <v>-4.1152605788791163</v>
      </c>
      <c r="X188" s="192">
        <v>2.6097364322009327</v>
      </c>
      <c r="Y188" s="192">
        <v>2.9567798621002623</v>
      </c>
      <c r="Z188" s="192">
        <v>5.6623487211714121</v>
      </c>
      <c r="AA188" s="192">
        <v>9.2816123209515524</v>
      </c>
      <c r="AB188" s="192">
        <v>4.7805474290101131</v>
      </c>
      <c r="AC188" s="192">
        <v>5.0366537159007407</v>
      </c>
      <c r="AD188" s="192">
        <v>1.8163866441887677</v>
      </c>
      <c r="AE188" s="192">
        <v>6.9133466027798676</v>
      </c>
      <c r="AF188" s="192">
        <v>8.3731574239856599</v>
      </c>
      <c r="AG188" s="192">
        <v>7.0733558381393209</v>
      </c>
      <c r="AH188" s="192">
        <v>6.3151163028307877</v>
      </c>
      <c r="AI188" s="192">
        <v>3.2173656534132391</v>
      </c>
      <c r="AJ188" s="192">
        <v>5.7561563865838821</v>
      </c>
      <c r="AK188" s="192">
        <v>6.0896780702839948</v>
      </c>
      <c r="AL188" s="192">
        <v>6.6301010070388315</v>
      </c>
      <c r="AM188" s="192">
        <v>9.0437619095370394</v>
      </c>
      <c r="AN188" s="192">
        <v>5.2441300185066382</v>
      </c>
      <c r="AO188" s="192">
        <v>7.6080700979130285</v>
      </c>
      <c r="AP188" s="192">
        <v>8.3648391448402464</v>
      </c>
      <c r="AQ188" s="192">
        <v>1.8595244917645601</v>
      </c>
      <c r="AR188" s="192">
        <v>4.9901992811561371</v>
      </c>
      <c r="AS188" s="192">
        <v>0.67523148178780446</v>
      </c>
      <c r="AT188" s="192">
        <v>7.0426669409286546E-2</v>
      </c>
      <c r="AU188" s="192">
        <v>5.7168851803995011</v>
      </c>
      <c r="AV188" s="192">
        <v>4.1092317197136907</v>
      </c>
      <c r="AW188" s="192">
        <v>4.2571425128391525</v>
      </c>
      <c r="AX188" s="192">
        <v>6.1054296654489804</v>
      </c>
      <c r="AY188" s="192">
        <v>5.4056997554974515</v>
      </c>
      <c r="AZ188" s="192">
        <v>3.7329334985503095</v>
      </c>
      <c r="BA188" s="192">
        <v>6.0273982462921225</v>
      </c>
      <c r="BB188" s="192">
        <v>7.5788950975825173</v>
      </c>
      <c r="BC188" s="192">
        <v>3.8021233833228365</v>
      </c>
      <c r="BD188" s="192">
        <v>9.4064500372205089</v>
      </c>
      <c r="BE188" s="192">
        <v>4.823180016729367</v>
      </c>
      <c r="BF188" s="192">
        <v>5.2261805915729127</v>
      </c>
      <c r="BG188" s="192">
        <v>8.336034996116922</v>
      </c>
      <c r="BH188" s="192">
        <v>4.5105084272949938</v>
      </c>
      <c r="BI188" s="192">
        <v>4.9239658777366486</v>
      </c>
      <c r="BJ188" s="192">
        <v>5.2017559767805892</v>
      </c>
      <c r="BK188" s="192">
        <v>2.1272825036269012</v>
      </c>
      <c r="BL188" s="192">
        <v>3.5690837579039396</v>
      </c>
      <c r="BM188" s="192">
        <v>4.2729230188465124</v>
      </c>
      <c r="BN188" s="192">
        <v>-7.0188362646471063</v>
      </c>
      <c r="BO188" s="192">
        <v>-2.3519638768630102</v>
      </c>
      <c r="BP188" s="192">
        <v>-2.3178870355983037</v>
      </c>
      <c r="BQ188" s="192">
        <v>2.6481665846108911</v>
      </c>
      <c r="BR188" s="193">
        <v>11.631026728526535</v>
      </c>
    </row>
    <row r="189" spans="1:70">
      <c r="A189" s="47"/>
      <c r="B189" s="180"/>
      <c r="C189" s="43" t="s">
        <v>176</v>
      </c>
      <c r="D189" s="183" t="s">
        <v>15</v>
      </c>
      <c r="E189" s="78"/>
      <c r="F189" s="78"/>
      <c r="G189" s="78"/>
      <c r="H189" s="78"/>
      <c r="I189" s="74">
        <v>21.173878573429789</v>
      </c>
      <c r="J189" s="74">
        <v>19.322416074815891</v>
      </c>
      <c r="K189" s="74">
        <v>16.944011224829978</v>
      </c>
      <c r="L189" s="74">
        <v>2.5834318190315599</v>
      </c>
      <c r="M189" s="74">
        <v>9.2385333269939309</v>
      </c>
      <c r="N189" s="74">
        <v>6.7931257404524104</v>
      </c>
      <c r="O189" s="74">
        <v>22.899092570200821</v>
      </c>
      <c r="P189" s="74">
        <v>15.85720546551741</v>
      </c>
      <c r="Q189" s="74">
        <v>10.326356456869874</v>
      </c>
      <c r="R189" s="74">
        <v>8.7013398668883895</v>
      </c>
      <c r="S189" s="74">
        <v>6.3875331568612523</v>
      </c>
      <c r="T189" s="74">
        <v>5.3193210963898991</v>
      </c>
      <c r="U189" s="74">
        <v>7.3983083053527992</v>
      </c>
      <c r="V189" s="74">
        <v>5.4362126537166802</v>
      </c>
      <c r="W189" s="74">
        <v>-4.1152605788791163</v>
      </c>
      <c r="X189" s="74">
        <v>2.6097364322009327</v>
      </c>
      <c r="Y189" s="74">
        <v>2.9567798621002623</v>
      </c>
      <c r="Z189" s="74">
        <v>5.6623487211714121</v>
      </c>
      <c r="AA189" s="74">
        <v>9.2816123209515524</v>
      </c>
      <c r="AB189" s="74">
        <v>4.7805474290101131</v>
      </c>
      <c r="AC189" s="74">
        <v>5.0366537159007407</v>
      </c>
      <c r="AD189" s="74">
        <v>1.8163866441887677</v>
      </c>
      <c r="AE189" s="74">
        <v>6.9133466027798676</v>
      </c>
      <c r="AF189" s="74">
        <v>8.3731574239856599</v>
      </c>
      <c r="AG189" s="74">
        <v>7.0733558381393209</v>
      </c>
      <c r="AH189" s="74">
        <v>6.3151163028307877</v>
      </c>
      <c r="AI189" s="74">
        <v>3.2173656534132391</v>
      </c>
      <c r="AJ189" s="74">
        <v>5.7561563865838821</v>
      </c>
      <c r="AK189" s="74">
        <v>6.0896780702839948</v>
      </c>
      <c r="AL189" s="74">
        <v>6.6301010070388315</v>
      </c>
      <c r="AM189" s="74">
        <v>9.0437619095370394</v>
      </c>
      <c r="AN189" s="74">
        <v>5.2441300185066382</v>
      </c>
      <c r="AO189" s="74">
        <v>7.6080700979130285</v>
      </c>
      <c r="AP189" s="74">
        <v>8.3648391448402464</v>
      </c>
      <c r="AQ189" s="74">
        <v>1.8595244917645601</v>
      </c>
      <c r="AR189" s="74">
        <v>4.9901992811561371</v>
      </c>
      <c r="AS189" s="74">
        <v>0.67523148178780446</v>
      </c>
      <c r="AT189" s="74">
        <v>7.0426669409286546E-2</v>
      </c>
      <c r="AU189" s="74">
        <v>5.7168851803995011</v>
      </c>
      <c r="AV189" s="74">
        <v>4.1092317197136907</v>
      </c>
      <c r="AW189" s="74">
        <v>4.2571425128391525</v>
      </c>
      <c r="AX189" s="74">
        <v>6.1054296654489804</v>
      </c>
      <c r="AY189" s="74">
        <v>5.4056997554974515</v>
      </c>
      <c r="AZ189" s="74">
        <v>3.7329334985503095</v>
      </c>
      <c r="BA189" s="74">
        <v>6.0273982462921225</v>
      </c>
      <c r="BB189" s="74">
        <v>7.5788950975825173</v>
      </c>
      <c r="BC189" s="74">
        <v>3.8021233833228365</v>
      </c>
      <c r="BD189" s="74">
        <v>9.4064500372205089</v>
      </c>
      <c r="BE189" s="74">
        <v>4.823180016729367</v>
      </c>
      <c r="BF189" s="74">
        <v>5.2261805915729127</v>
      </c>
      <c r="BG189" s="74">
        <v>8.336034996116922</v>
      </c>
      <c r="BH189" s="74">
        <v>4.5105084272949938</v>
      </c>
      <c r="BI189" s="74">
        <v>4.9239658777366486</v>
      </c>
      <c r="BJ189" s="74">
        <v>5.2017559767805892</v>
      </c>
      <c r="BK189" s="74">
        <v>2.1272825036269012</v>
      </c>
      <c r="BL189" s="74">
        <v>3.5690837579039396</v>
      </c>
      <c r="BM189" s="74">
        <v>4.2729230188465124</v>
      </c>
      <c r="BN189" s="74">
        <v>-7.0188362646471063</v>
      </c>
      <c r="BO189" s="74">
        <v>-2.3519638768630102</v>
      </c>
      <c r="BP189" s="74">
        <v>-2.3178870355983037</v>
      </c>
      <c r="BQ189" s="74">
        <v>2.6481665846108911</v>
      </c>
      <c r="BR189" s="75">
        <v>11.631026728526535</v>
      </c>
    </row>
    <row r="190" spans="1:70">
      <c r="A190" s="46"/>
      <c r="B190" s="186" t="s">
        <v>7</v>
      </c>
      <c r="C190" s="43"/>
      <c r="D190" s="181" t="s">
        <v>16</v>
      </c>
      <c r="E190" s="73"/>
      <c r="F190" s="73"/>
      <c r="G190" s="73"/>
      <c r="H190" s="73"/>
      <c r="I190" s="192">
        <v>13.265151449200843</v>
      </c>
      <c r="J190" s="192">
        <v>4.6722973572363173</v>
      </c>
      <c r="K190" s="192">
        <v>-0.25927996891647354</v>
      </c>
      <c r="L190" s="192">
        <v>4.2582289628865482</v>
      </c>
      <c r="M190" s="192">
        <v>9.9670394876934125</v>
      </c>
      <c r="N190" s="192">
        <v>22.262629275640691</v>
      </c>
      <c r="O190" s="192">
        <v>17.572885365826821</v>
      </c>
      <c r="P190" s="192">
        <v>27.752203156457142</v>
      </c>
      <c r="Q190" s="192">
        <v>23.891713017255427</v>
      </c>
      <c r="R190" s="192">
        <v>15.213579265846676</v>
      </c>
      <c r="S190" s="192">
        <v>22.963055153289758</v>
      </c>
      <c r="T190" s="192">
        <v>21.087554201644167</v>
      </c>
      <c r="U190" s="192">
        <v>10.879647833182048</v>
      </c>
      <c r="V190" s="192">
        <v>12.412167336040454</v>
      </c>
      <c r="W190" s="192">
        <v>10.112781152715684</v>
      </c>
      <c r="X190" s="192">
        <v>2.3412743282767963</v>
      </c>
      <c r="Y190" s="192">
        <v>3.0652346054390591</v>
      </c>
      <c r="Z190" s="192">
        <v>10.153700160700069</v>
      </c>
      <c r="AA190" s="192">
        <v>11.594180077913151</v>
      </c>
      <c r="AB190" s="192">
        <v>12.801988300123284</v>
      </c>
      <c r="AC190" s="192">
        <v>16.546121074961562</v>
      </c>
      <c r="AD190" s="192">
        <v>12.999738525257911</v>
      </c>
      <c r="AE190" s="192">
        <v>11.050725533083437</v>
      </c>
      <c r="AF190" s="192">
        <v>14.894617263273858</v>
      </c>
      <c r="AG190" s="192">
        <v>14.11157822116455</v>
      </c>
      <c r="AH190" s="192">
        <v>15.270513699159039</v>
      </c>
      <c r="AI190" s="192">
        <v>13.333100504948334</v>
      </c>
      <c r="AJ190" s="192">
        <v>9.7688204064351254</v>
      </c>
      <c r="AK190" s="192">
        <v>10.755261528119831</v>
      </c>
      <c r="AL190" s="192">
        <v>7.9183289699797967</v>
      </c>
      <c r="AM190" s="192">
        <v>4.4476616373530788</v>
      </c>
      <c r="AN190" s="192">
        <v>7.2733322420753836</v>
      </c>
      <c r="AO190" s="192">
        <v>7.5553443989996794</v>
      </c>
      <c r="AP190" s="192">
        <v>7.8412786557701821</v>
      </c>
      <c r="AQ190" s="192">
        <v>9.8991571618408045</v>
      </c>
      <c r="AR190" s="192">
        <v>4.8716832491318058</v>
      </c>
      <c r="AS190" s="192">
        <v>9.5494540305181062</v>
      </c>
      <c r="AT190" s="192">
        <v>8.1043974526470635</v>
      </c>
      <c r="AU190" s="192">
        <v>11.578010741370619</v>
      </c>
      <c r="AV190" s="192">
        <v>6.734864289056091</v>
      </c>
      <c r="AW190" s="192">
        <v>-1.1507081154889107</v>
      </c>
      <c r="AX190" s="192">
        <v>-2.8115998544941903</v>
      </c>
      <c r="AY190" s="192">
        <v>-2.9141645867162538</v>
      </c>
      <c r="AZ190" s="192">
        <v>2.6300436821884716</v>
      </c>
      <c r="BA190" s="192">
        <v>6.3507025896081757</v>
      </c>
      <c r="BB190" s="192">
        <v>15.406296893590749</v>
      </c>
      <c r="BC190" s="192">
        <v>15.419832467788709</v>
      </c>
      <c r="BD190" s="192">
        <v>17.958168268003334</v>
      </c>
      <c r="BE190" s="192">
        <v>11.165203364779885</v>
      </c>
      <c r="BF190" s="192">
        <v>10.197948471186052</v>
      </c>
      <c r="BG190" s="192">
        <v>8.6562481342297986</v>
      </c>
      <c r="BH190" s="192">
        <v>6.8015530484932754</v>
      </c>
      <c r="BI190" s="192">
        <v>11.034450167142268</v>
      </c>
      <c r="BJ190" s="192">
        <v>9.1876823198295625</v>
      </c>
      <c r="BK190" s="192">
        <v>12.853334780735068</v>
      </c>
      <c r="BL190" s="192">
        <v>7.933397261262698</v>
      </c>
      <c r="BM190" s="192">
        <v>5.1235285751450164</v>
      </c>
      <c r="BN190" s="192">
        <v>1.3106769517605699</v>
      </c>
      <c r="BO190" s="192">
        <v>3.5392601603695795</v>
      </c>
      <c r="BP190" s="192">
        <v>6.0780749259723166</v>
      </c>
      <c r="BQ190" s="192">
        <v>8.0402964258910146</v>
      </c>
      <c r="BR190" s="193">
        <v>8.4329082124558994</v>
      </c>
    </row>
    <row r="191" spans="1:70">
      <c r="A191" s="46"/>
      <c r="B191" s="186"/>
      <c r="C191" s="43" t="s">
        <v>177</v>
      </c>
      <c r="D191" s="183" t="s">
        <v>16</v>
      </c>
      <c r="E191" s="73"/>
      <c r="F191" s="73"/>
      <c r="G191" s="73"/>
      <c r="H191" s="73"/>
      <c r="I191" s="74">
        <v>13.265151449200843</v>
      </c>
      <c r="J191" s="74">
        <v>4.6722973572363173</v>
      </c>
      <c r="K191" s="74">
        <v>-0.25927996891647354</v>
      </c>
      <c r="L191" s="74">
        <v>4.2582289628865482</v>
      </c>
      <c r="M191" s="74">
        <v>9.9670394876934125</v>
      </c>
      <c r="N191" s="74">
        <v>22.262629275640691</v>
      </c>
      <c r="O191" s="74">
        <v>17.572885365826821</v>
      </c>
      <c r="P191" s="74">
        <v>27.752203156457142</v>
      </c>
      <c r="Q191" s="74">
        <v>23.891713017255427</v>
      </c>
      <c r="R191" s="74">
        <v>15.213579265846676</v>
      </c>
      <c r="S191" s="74">
        <v>22.963055153289758</v>
      </c>
      <c r="T191" s="74">
        <v>21.087554201644167</v>
      </c>
      <c r="U191" s="74">
        <v>10.879647833182048</v>
      </c>
      <c r="V191" s="74">
        <v>12.412167336040454</v>
      </c>
      <c r="W191" s="74">
        <v>10.112781152715684</v>
      </c>
      <c r="X191" s="74">
        <v>2.3412743282767963</v>
      </c>
      <c r="Y191" s="74">
        <v>3.0652346054390591</v>
      </c>
      <c r="Z191" s="74">
        <v>10.153700160700069</v>
      </c>
      <c r="AA191" s="74">
        <v>11.594180077913151</v>
      </c>
      <c r="AB191" s="74">
        <v>12.801988300123284</v>
      </c>
      <c r="AC191" s="74">
        <v>16.546121074961562</v>
      </c>
      <c r="AD191" s="74">
        <v>12.999738525257911</v>
      </c>
      <c r="AE191" s="74">
        <v>11.050725533083437</v>
      </c>
      <c r="AF191" s="74">
        <v>14.894617263273858</v>
      </c>
      <c r="AG191" s="74">
        <v>14.11157822116455</v>
      </c>
      <c r="AH191" s="74">
        <v>15.270513699159039</v>
      </c>
      <c r="AI191" s="74">
        <v>13.333100504948334</v>
      </c>
      <c r="AJ191" s="74">
        <v>9.7688204064351254</v>
      </c>
      <c r="AK191" s="74">
        <v>10.755261528119831</v>
      </c>
      <c r="AL191" s="74">
        <v>7.9183289699797967</v>
      </c>
      <c r="AM191" s="74">
        <v>4.4476616373530788</v>
      </c>
      <c r="AN191" s="74">
        <v>7.2733322420753836</v>
      </c>
      <c r="AO191" s="74">
        <v>7.5553443989996794</v>
      </c>
      <c r="AP191" s="74">
        <v>7.8412786557701821</v>
      </c>
      <c r="AQ191" s="74">
        <v>9.8991571618408045</v>
      </c>
      <c r="AR191" s="74">
        <v>4.8716832491318058</v>
      </c>
      <c r="AS191" s="74">
        <v>9.5494540305181062</v>
      </c>
      <c r="AT191" s="74">
        <v>8.1043974526470635</v>
      </c>
      <c r="AU191" s="74">
        <v>11.578010741370619</v>
      </c>
      <c r="AV191" s="74">
        <v>6.734864289056091</v>
      </c>
      <c r="AW191" s="74">
        <v>-1.1507081154889107</v>
      </c>
      <c r="AX191" s="74">
        <v>-2.8115998544941903</v>
      </c>
      <c r="AY191" s="74">
        <v>-2.9141645867162538</v>
      </c>
      <c r="AZ191" s="74">
        <v>2.6300436821884716</v>
      </c>
      <c r="BA191" s="74">
        <v>6.3507025896081757</v>
      </c>
      <c r="BB191" s="74">
        <v>15.406296893590749</v>
      </c>
      <c r="BC191" s="74">
        <v>15.419832467788709</v>
      </c>
      <c r="BD191" s="74">
        <v>17.958168268003334</v>
      </c>
      <c r="BE191" s="74">
        <v>11.165203364779885</v>
      </c>
      <c r="BF191" s="74">
        <v>10.197948471186052</v>
      </c>
      <c r="BG191" s="74">
        <v>8.6562481342297986</v>
      </c>
      <c r="BH191" s="74">
        <v>6.8015530484932754</v>
      </c>
      <c r="BI191" s="74">
        <v>11.034450167142268</v>
      </c>
      <c r="BJ191" s="74">
        <v>9.1876823198295625</v>
      </c>
      <c r="BK191" s="74">
        <v>12.853334780735068</v>
      </c>
      <c r="BL191" s="74">
        <v>7.933397261262698</v>
      </c>
      <c r="BM191" s="74">
        <v>5.1235285751450164</v>
      </c>
      <c r="BN191" s="74">
        <v>1.3106769517605699</v>
      </c>
      <c r="BO191" s="74">
        <v>3.5392601603695795</v>
      </c>
      <c r="BP191" s="74">
        <v>6.0780749259723166</v>
      </c>
      <c r="BQ191" s="74">
        <v>8.0402964258910146</v>
      </c>
      <c r="BR191" s="75">
        <v>8.4329082124558994</v>
      </c>
    </row>
    <row r="192" spans="1:70">
      <c r="A192" s="42"/>
      <c r="B192" s="186" t="s">
        <v>8</v>
      </c>
      <c r="C192" s="43"/>
      <c r="D192" s="181" t="s">
        <v>17</v>
      </c>
      <c r="E192" s="77"/>
      <c r="F192" s="77"/>
      <c r="G192" s="77"/>
      <c r="H192" s="77"/>
      <c r="I192" s="192">
        <v>9.6145614032380706</v>
      </c>
      <c r="J192" s="192">
        <v>10.276400386016377</v>
      </c>
      <c r="K192" s="192">
        <v>10.722867816202125</v>
      </c>
      <c r="L192" s="192">
        <v>10.698497391130218</v>
      </c>
      <c r="M192" s="192">
        <v>8.6724150046381823</v>
      </c>
      <c r="N192" s="192">
        <v>8.874212380933642</v>
      </c>
      <c r="O192" s="192">
        <v>8.9159241643628206</v>
      </c>
      <c r="P192" s="192">
        <v>8.4542517783536226</v>
      </c>
      <c r="Q192" s="192">
        <v>7.9696268245163822</v>
      </c>
      <c r="R192" s="192">
        <v>8.069695204309383</v>
      </c>
      <c r="S192" s="192">
        <v>8.101277435218293</v>
      </c>
      <c r="T192" s="192">
        <v>8.4141361075379848</v>
      </c>
      <c r="U192" s="192">
        <v>9.1122880822976668</v>
      </c>
      <c r="V192" s="192">
        <v>8.5876649389438455</v>
      </c>
      <c r="W192" s="192">
        <v>8.4374290268150958</v>
      </c>
      <c r="X192" s="192">
        <v>8.19714326036231</v>
      </c>
      <c r="Y192" s="192">
        <v>7.7897127453693003</v>
      </c>
      <c r="Z192" s="192">
        <v>7.8808477324445221</v>
      </c>
      <c r="AA192" s="192">
        <v>7.6242422703238759</v>
      </c>
      <c r="AB192" s="192">
        <v>7.2268680461482262</v>
      </c>
      <c r="AC192" s="192">
        <v>7.0848202478560864</v>
      </c>
      <c r="AD192" s="192">
        <v>7.245831077568198</v>
      </c>
      <c r="AE192" s="192">
        <v>7.3573076709375869</v>
      </c>
      <c r="AF192" s="192">
        <v>7.5640655075848571</v>
      </c>
      <c r="AG192" s="192">
        <v>7.5722374310794152</v>
      </c>
      <c r="AH192" s="192">
        <v>7.4875780019602303</v>
      </c>
      <c r="AI192" s="192">
        <v>7.4699650039120655</v>
      </c>
      <c r="AJ192" s="192">
        <v>7.3964812064266852</v>
      </c>
      <c r="AK192" s="192">
        <v>7.0630546560261678</v>
      </c>
      <c r="AL192" s="192">
        <v>7.0734336314688591</v>
      </c>
      <c r="AM192" s="192">
        <v>6.9990159377264973</v>
      </c>
      <c r="AN192" s="192">
        <v>6.9322386552344426</v>
      </c>
      <c r="AO192" s="192">
        <v>7.206663779456207</v>
      </c>
      <c r="AP192" s="192">
        <v>6.9933920362331463</v>
      </c>
      <c r="AQ192" s="192">
        <v>6.8435285336530143</v>
      </c>
      <c r="AR192" s="192">
        <v>7.0124289658223518</v>
      </c>
      <c r="AS192" s="192">
        <v>6.6250762275448949</v>
      </c>
      <c r="AT192" s="192">
        <v>6.8507802743090593</v>
      </c>
      <c r="AU192" s="192">
        <v>7.2412696477033904</v>
      </c>
      <c r="AV192" s="192">
        <v>7.6661795010952432</v>
      </c>
      <c r="AW192" s="192">
        <v>8.2734595790050065</v>
      </c>
      <c r="AX192" s="192">
        <v>8.6963344122398922</v>
      </c>
      <c r="AY192" s="192">
        <v>8.4324764332214102</v>
      </c>
      <c r="AZ192" s="192">
        <v>7.9510439054702289</v>
      </c>
      <c r="BA192" s="192">
        <v>7.4693019186732954</v>
      </c>
      <c r="BB192" s="192">
        <v>6.9675491834020704</v>
      </c>
      <c r="BC192" s="192">
        <v>6.8244990323239421</v>
      </c>
      <c r="BD192" s="192">
        <v>6.9460766181383349</v>
      </c>
      <c r="BE192" s="192">
        <v>7.0213305076924684</v>
      </c>
      <c r="BF192" s="192">
        <v>7.1748729879408444</v>
      </c>
      <c r="BG192" s="192">
        <v>7.374706216514241</v>
      </c>
      <c r="BH192" s="192">
        <v>7.3120152423498581</v>
      </c>
      <c r="BI192" s="192">
        <v>7.2806199466605221</v>
      </c>
      <c r="BJ192" s="192">
        <v>7.0871717608586948</v>
      </c>
      <c r="BK192" s="192">
        <v>6.4225044868378092</v>
      </c>
      <c r="BL192" s="192">
        <v>5.7219346056997153</v>
      </c>
      <c r="BM192" s="192">
        <v>5.4460056079874306</v>
      </c>
      <c r="BN192" s="192">
        <v>4.0185632936557454</v>
      </c>
      <c r="BO192" s="192">
        <v>3.6874780416308255</v>
      </c>
      <c r="BP192" s="192">
        <v>3.3686889981850925</v>
      </c>
      <c r="BQ192" s="192">
        <v>3.1326218011063105</v>
      </c>
      <c r="BR192" s="193">
        <v>3.6316799700071272</v>
      </c>
    </row>
    <row r="193" spans="1:70">
      <c r="A193" s="42"/>
      <c r="B193" s="186"/>
      <c r="C193" s="43" t="s">
        <v>105</v>
      </c>
      <c r="D193" s="183" t="s">
        <v>17</v>
      </c>
      <c r="E193" s="77"/>
      <c r="F193" s="77"/>
      <c r="G193" s="77"/>
      <c r="H193" s="77"/>
      <c r="I193" s="74">
        <v>9.6145614032380706</v>
      </c>
      <c r="J193" s="74">
        <v>10.276400386016377</v>
      </c>
      <c r="K193" s="74">
        <v>10.722867816202125</v>
      </c>
      <c r="L193" s="74">
        <v>10.698497391130218</v>
      </c>
      <c r="M193" s="74">
        <v>8.6724150046381823</v>
      </c>
      <c r="N193" s="74">
        <v>8.874212380933642</v>
      </c>
      <c r="O193" s="74">
        <v>8.9159241643628206</v>
      </c>
      <c r="P193" s="74">
        <v>8.4542517783536226</v>
      </c>
      <c r="Q193" s="74">
        <v>7.9696268245163822</v>
      </c>
      <c r="R193" s="74">
        <v>8.069695204309383</v>
      </c>
      <c r="S193" s="74">
        <v>8.101277435218293</v>
      </c>
      <c r="T193" s="74">
        <v>8.4141361075379848</v>
      </c>
      <c r="U193" s="74">
        <v>9.1122880822976668</v>
      </c>
      <c r="V193" s="74">
        <v>8.5876649389438455</v>
      </c>
      <c r="W193" s="74">
        <v>8.4374290268150958</v>
      </c>
      <c r="X193" s="74">
        <v>8.19714326036231</v>
      </c>
      <c r="Y193" s="74">
        <v>7.7897127453693003</v>
      </c>
      <c r="Z193" s="74">
        <v>7.8808477324445221</v>
      </c>
      <c r="AA193" s="74">
        <v>7.6242422703238759</v>
      </c>
      <c r="AB193" s="74">
        <v>7.2268680461482262</v>
      </c>
      <c r="AC193" s="74">
        <v>7.0848202478560864</v>
      </c>
      <c r="AD193" s="74">
        <v>7.245831077568198</v>
      </c>
      <c r="AE193" s="74">
        <v>7.3573076709375869</v>
      </c>
      <c r="AF193" s="74">
        <v>7.5640655075848571</v>
      </c>
      <c r="AG193" s="74">
        <v>7.5722374310794152</v>
      </c>
      <c r="AH193" s="74">
        <v>7.4875780019602303</v>
      </c>
      <c r="AI193" s="74">
        <v>7.4699650039120655</v>
      </c>
      <c r="AJ193" s="74">
        <v>7.3964812064266852</v>
      </c>
      <c r="AK193" s="74">
        <v>7.0630546560261678</v>
      </c>
      <c r="AL193" s="74">
        <v>7.0734336314688591</v>
      </c>
      <c r="AM193" s="74">
        <v>6.9990159377264973</v>
      </c>
      <c r="AN193" s="74">
        <v>6.9322386552344426</v>
      </c>
      <c r="AO193" s="74">
        <v>7.206663779456207</v>
      </c>
      <c r="AP193" s="74">
        <v>6.9933920362331463</v>
      </c>
      <c r="AQ193" s="74">
        <v>6.8435285336530143</v>
      </c>
      <c r="AR193" s="74">
        <v>7.0124289658223518</v>
      </c>
      <c r="AS193" s="74">
        <v>6.6250762275448949</v>
      </c>
      <c r="AT193" s="74">
        <v>6.8507802743090593</v>
      </c>
      <c r="AU193" s="74">
        <v>7.2412696477033904</v>
      </c>
      <c r="AV193" s="74">
        <v>7.6661795010952432</v>
      </c>
      <c r="AW193" s="74">
        <v>8.2734595790050065</v>
      </c>
      <c r="AX193" s="74">
        <v>8.6963344122398922</v>
      </c>
      <c r="AY193" s="74">
        <v>8.4324764332214102</v>
      </c>
      <c r="AZ193" s="74">
        <v>7.9510439054702289</v>
      </c>
      <c r="BA193" s="74">
        <v>7.4693019186732954</v>
      </c>
      <c r="BB193" s="74">
        <v>6.9675491834020704</v>
      </c>
      <c r="BC193" s="74">
        <v>6.8244990323239421</v>
      </c>
      <c r="BD193" s="74">
        <v>6.9460766181383349</v>
      </c>
      <c r="BE193" s="74">
        <v>7.0213305076924684</v>
      </c>
      <c r="BF193" s="74">
        <v>7.1748729879408444</v>
      </c>
      <c r="BG193" s="74">
        <v>7.374706216514241</v>
      </c>
      <c r="BH193" s="74">
        <v>7.3120152423498581</v>
      </c>
      <c r="BI193" s="74">
        <v>7.2806199466605221</v>
      </c>
      <c r="BJ193" s="74">
        <v>7.0871717608586948</v>
      </c>
      <c r="BK193" s="74">
        <v>6.4225044868378092</v>
      </c>
      <c r="BL193" s="74">
        <v>5.7219346056997153</v>
      </c>
      <c r="BM193" s="74">
        <v>5.4460056079874306</v>
      </c>
      <c r="BN193" s="74">
        <v>4.0185632936557454</v>
      </c>
      <c r="BO193" s="74">
        <v>3.6874780416308255</v>
      </c>
      <c r="BP193" s="74">
        <v>3.3686889981850925</v>
      </c>
      <c r="BQ193" s="74">
        <v>3.1326218011063105</v>
      </c>
      <c r="BR193" s="75">
        <v>3.6316799700071272</v>
      </c>
    </row>
    <row r="194" spans="1:70" ht="24">
      <c r="A194" s="42"/>
      <c r="B194" s="186" t="s">
        <v>157</v>
      </c>
      <c r="C194" s="43"/>
      <c r="D194" s="181" t="s">
        <v>18</v>
      </c>
      <c r="E194" s="77"/>
      <c r="F194" s="77"/>
      <c r="G194" s="77"/>
      <c r="H194" s="77"/>
      <c r="I194" s="192">
        <v>14.075587970729558</v>
      </c>
      <c r="J194" s="192">
        <v>15.842540440791097</v>
      </c>
      <c r="K194" s="192">
        <v>17.611209175762554</v>
      </c>
      <c r="L194" s="192">
        <v>18.074421147805154</v>
      </c>
      <c r="M194" s="192">
        <v>18.492453404089432</v>
      </c>
      <c r="N194" s="192">
        <v>17.901993541203737</v>
      </c>
      <c r="O194" s="192">
        <v>19.009333226811549</v>
      </c>
      <c r="P194" s="192">
        <v>19.020638436963281</v>
      </c>
      <c r="Q194" s="192">
        <v>16.609990059113386</v>
      </c>
      <c r="R194" s="192">
        <v>14.671974943456021</v>
      </c>
      <c r="S194" s="192">
        <v>14.055169238009242</v>
      </c>
      <c r="T194" s="192">
        <v>13.179211189225555</v>
      </c>
      <c r="U194" s="192">
        <v>12.718626829042819</v>
      </c>
      <c r="V194" s="192">
        <v>14.71978177390416</v>
      </c>
      <c r="W194" s="192">
        <v>12.488539128524721</v>
      </c>
      <c r="X194" s="192">
        <v>12.208196548122771</v>
      </c>
      <c r="Y194" s="192">
        <v>12.910661315129857</v>
      </c>
      <c r="Z194" s="192">
        <v>12.396803174327587</v>
      </c>
      <c r="AA194" s="192">
        <v>11.987869395320303</v>
      </c>
      <c r="AB194" s="192">
        <v>12.674910336302815</v>
      </c>
      <c r="AC194" s="192">
        <v>13.03618744378889</v>
      </c>
      <c r="AD194" s="192">
        <v>12.80037817072251</v>
      </c>
      <c r="AE194" s="192">
        <v>14.483041855585114</v>
      </c>
      <c r="AF194" s="192">
        <v>15.385823722273102</v>
      </c>
      <c r="AG194" s="192">
        <v>14.310714754590563</v>
      </c>
      <c r="AH194" s="192">
        <v>13.331075552929363</v>
      </c>
      <c r="AI194" s="192">
        <v>11.85693986500911</v>
      </c>
      <c r="AJ194" s="192">
        <v>11.202661605401616</v>
      </c>
      <c r="AK194" s="192">
        <v>8.7088795815547257</v>
      </c>
      <c r="AL194" s="192">
        <v>10.125775157374562</v>
      </c>
      <c r="AM194" s="192">
        <v>12.22705812226441</v>
      </c>
      <c r="AN194" s="192">
        <v>14.043086697088981</v>
      </c>
      <c r="AO194" s="192">
        <v>16.562122232150102</v>
      </c>
      <c r="AP194" s="192">
        <v>16.676407947627041</v>
      </c>
      <c r="AQ194" s="192">
        <v>15.084190664899438</v>
      </c>
      <c r="AR194" s="192">
        <v>12.421488128335895</v>
      </c>
      <c r="AS194" s="192">
        <v>6.3090422037784322</v>
      </c>
      <c r="AT194" s="192">
        <v>3.6854206708138548</v>
      </c>
      <c r="AU194" s="192">
        <v>5.2013093302025339</v>
      </c>
      <c r="AV194" s="192">
        <v>1.3113263418114514</v>
      </c>
      <c r="AW194" s="192">
        <v>3.2237594613613112</v>
      </c>
      <c r="AX194" s="192">
        <v>4.4581023552250088</v>
      </c>
      <c r="AY194" s="192">
        <v>2.7344900378939059</v>
      </c>
      <c r="AZ194" s="192">
        <v>5.0656811049102117</v>
      </c>
      <c r="BA194" s="192">
        <v>5.1676899636415357</v>
      </c>
      <c r="BB194" s="192">
        <v>5.8217948366105787</v>
      </c>
      <c r="BC194" s="192">
        <v>5.4668333808232603</v>
      </c>
      <c r="BD194" s="192">
        <v>5.3709291165018982</v>
      </c>
      <c r="BE194" s="192">
        <v>7.0382691444407186</v>
      </c>
      <c r="BF194" s="192">
        <v>8.0745722797325641</v>
      </c>
      <c r="BG194" s="192">
        <v>7.7563174073916912</v>
      </c>
      <c r="BH194" s="192">
        <v>7.0560031831062417</v>
      </c>
      <c r="BI194" s="192">
        <v>6.3527244125510833</v>
      </c>
      <c r="BJ194" s="192">
        <v>7.1924620858362402</v>
      </c>
      <c r="BK194" s="192">
        <v>7.2720467723412838</v>
      </c>
      <c r="BL194" s="192">
        <v>7.6527328121707967</v>
      </c>
      <c r="BM194" s="192">
        <v>5.6823533917407048</v>
      </c>
      <c r="BN194" s="192">
        <v>-9.7945438349326395</v>
      </c>
      <c r="BO194" s="192">
        <v>-4.6921476676259601</v>
      </c>
      <c r="BP194" s="192">
        <v>-0.97777988092867929</v>
      </c>
      <c r="BQ194" s="192">
        <v>3.3199008671689967</v>
      </c>
      <c r="BR194" s="193">
        <v>18.498490486011249</v>
      </c>
    </row>
    <row r="195" spans="1:70">
      <c r="A195" s="42"/>
      <c r="B195" s="186"/>
      <c r="C195" s="43" t="s">
        <v>178</v>
      </c>
      <c r="D195" s="183" t="s">
        <v>126</v>
      </c>
      <c r="E195" s="77"/>
      <c r="F195" s="77"/>
      <c r="G195" s="77"/>
      <c r="H195" s="77"/>
      <c r="I195" s="74">
        <v>13.805301994790014</v>
      </c>
      <c r="J195" s="74">
        <v>16.917648273580511</v>
      </c>
      <c r="K195" s="74">
        <v>18.578255465592392</v>
      </c>
      <c r="L195" s="74">
        <v>18.670460829615124</v>
      </c>
      <c r="M195" s="74">
        <v>19.591529458685031</v>
      </c>
      <c r="N195" s="74">
        <v>18.105865684034654</v>
      </c>
      <c r="O195" s="74">
        <v>19.788205244727592</v>
      </c>
      <c r="P195" s="74">
        <v>20.039617271040015</v>
      </c>
      <c r="Q195" s="74">
        <v>18.153372459425057</v>
      </c>
      <c r="R195" s="74">
        <v>16.405982712744319</v>
      </c>
      <c r="S195" s="74">
        <v>15.096753832586174</v>
      </c>
      <c r="T195" s="74">
        <v>12.617564302758041</v>
      </c>
      <c r="U195" s="74">
        <v>12.500012066495685</v>
      </c>
      <c r="V195" s="74">
        <v>14.569409739885316</v>
      </c>
      <c r="W195" s="74">
        <v>12.832149111633882</v>
      </c>
      <c r="X195" s="74">
        <v>14.656109126606538</v>
      </c>
      <c r="Y195" s="74">
        <v>14.2767524069491</v>
      </c>
      <c r="Z195" s="74">
        <v>13.551646204241791</v>
      </c>
      <c r="AA195" s="74">
        <v>12.475362456037146</v>
      </c>
      <c r="AB195" s="74">
        <v>12.740557416677561</v>
      </c>
      <c r="AC195" s="74">
        <v>13.883666131502665</v>
      </c>
      <c r="AD195" s="74">
        <v>13.268799788722177</v>
      </c>
      <c r="AE195" s="74">
        <v>15.052729356678071</v>
      </c>
      <c r="AF195" s="74">
        <v>16.009363276714069</v>
      </c>
      <c r="AG195" s="74">
        <v>14.686751190843921</v>
      </c>
      <c r="AH195" s="74">
        <v>14.326418301210239</v>
      </c>
      <c r="AI195" s="74">
        <v>13.038803249074135</v>
      </c>
      <c r="AJ195" s="74">
        <v>11.718338946937322</v>
      </c>
      <c r="AK195" s="74">
        <v>9.5395687906631395</v>
      </c>
      <c r="AL195" s="74">
        <v>10.739166233170636</v>
      </c>
      <c r="AM195" s="74">
        <v>12.714673527413268</v>
      </c>
      <c r="AN195" s="74">
        <v>14.558588072250785</v>
      </c>
      <c r="AO195" s="74">
        <v>18.429409421512517</v>
      </c>
      <c r="AP195" s="74">
        <v>17.84995489949408</v>
      </c>
      <c r="AQ195" s="74">
        <v>15.299238186745541</v>
      </c>
      <c r="AR195" s="74">
        <v>12.596664079892705</v>
      </c>
      <c r="AS195" s="74">
        <v>5.4762104181347127</v>
      </c>
      <c r="AT195" s="74">
        <v>2.3363942290443021</v>
      </c>
      <c r="AU195" s="74">
        <v>4.8764569020676589</v>
      </c>
      <c r="AV195" s="74">
        <v>-0.60517669086847548</v>
      </c>
      <c r="AW195" s="74">
        <v>1.4416932884952445</v>
      </c>
      <c r="AX195" s="74">
        <v>4.0599543022884319</v>
      </c>
      <c r="AY195" s="74">
        <v>1.7426926514743144</v>
      </c>
      <c r="AZ195" s="74">
        <v>4.7650422861502477</v>
      </c>
      <c r="BA195" s="74">
        <v>3.1140273605491302</v>
      </c>
      <c r="BB195" s="74">
        <v>3.7355883871839524</v>
      </c>
      <c r="BC195" s="74">
        <v>3.1137922052759706</v>
      </c>
      <c r="BD195" s="74">
        <v>3.9289474704909253</v>
      </c>
      <c r="BE195" s="74">
        <v>6.7759549701566897</v>
      </c>
      <c r="BF195" s="74">
        <v>8.1552968607133067</v>
      </c>
      <c r="BG195" s="74">
        <v>7.5406198117206031</v>
      </c>
      <c r="BH195" s="74">
        <v>7.0607886681787022</v>
      </c>
      <c r="BI195" s="74">
        <v>5.3478305519770259</v>
      </c>
      <c r="BJ195" s="74">
        <v>6.9932726313024745</v>
      </c>
      <c r="BK195" s="74">
        <v>6.9332325956331147</v>
      </c>
      <c r="BL195" s="74">
        <v>7.1202195982292125</v>
      </c>
      <c r="BM195" s="74">
        <v>4.7906581828163013</v>
      </c>
      <c r="BN195" s="74">
        <v>-7.5704239497840149</v>
      </c>
      <c r="BO195" s="74">
        <v>-3.9215860067008776</v>
      </c>
      <c r="BP195" s="74">
        <v>-1.3721345921552057</v>
      </c>
      <c r="BQ195" s="74">
        <v>3.5380868186087042</v>
      </c>
      <c r="BR195" s="75">
        <v>15.328423055664359</v>
      </c>
    </row>
    <row r="196" spans="1:70">
      <c r="A196" s="46"/>
      <c r="B196" s="186"/>
      <c r="C196" s="43" t="s">
        <v>179</v>
      </c>
      <c r="D196" s="183" t="s">
        <v>127</v>
      </c>
      <c r="E196" s="73"/>
      <c r="F196" s="73"/>
      <c r="G196" s="73"/>
      <c r="H196" s="73"/>
      <c r="I196" s="74">
        <v>14.285753422594127</v>
      </c>
      <c r="J196" s="74">
        <v>14.998519724644297</v>
      </c>
      <c r="K196" s="74">
        <v>16.830359289773369</v>
      </c>
      <c r="L196" s="74">
        <v>17.537249414467809</v>
      </c>
      <c r="M196" s="74">
        <v>17.641440864668738</v>
      </c>
      <c r="N196" s="74">
        <v>17.739271347990965</v>
      </c>
      <c r="O196" s="74">
        <v>18.371017221729801</v>
      </c>
      <c r="P196" s="74">
        <v>18.093445219666762</v>
      </c>
      <c r="Q196" s="74">
        <v>15.39514234215747</v>
      </c>
      <c r="R196" s="74">
        <v>13.283653396710719</v>
      </c>
      <c r="S196" s="74">
        <v>13.191330135818745</v>
      </c>
      <c r="T196" s="74">
        <v>13.698689294581897</v>
      </c>
      <c r="U196" s="74">
        <v>12.894818907536603</v>
      </c>
      <c r="V196" s="74">
        <v>14.843494436542287</v>
      </c>
      <c r="W196" s="74">
        <v>12.198768744980697</v>
      </c>
      <c r="X196" s="74">
        <v>9.9656035177492015</v>
      </c>
      <c r="Y196" s="74">
        <v>11.813513581165694</v>
      </c>
      <c r="Z196" s="74">
        <v>11.448969106544553</v>
      </c>
      <c r="AA196" s="74">
        <v>11.574439926277734</v>
      </c>
      <c r="AB196" s="74">
        <v>12.612204160209799</v>
      </c>
      <c r="AC196" s="74">
        <v>12.340558199322629</v>
      </c>
      <c r="AD196" s="74">
        <v>12.408669066327477</v>
      </c>
      <c r="AE196" s="74">
        <v>13.996004392374076</v>
      </c>
      <c r="AF196" s="74">
        <v>14.789539073087127</v>
      </c>
      <c r="AG196" s="74">
        <v>13.997815998735533</v>
      </c>
      <c r="AH196" s="74">
        <v>12.492369290852778</v>
      </c>
      <c r="AI196" s="74">
        <v>10.837174514141722</v>
      </c>
      <c r="AJ196" s="74">
        <v>10.704284135421076</v>
      </c>
      <c r="AK196" s="74">
        <v>8.0134883722362531</v>
      </c>
      <c r="AL196" s="74">
        <v>9.6004862666808606</v>
      </c>
      <c r="AM196" s="74">
        <v>11.797964068320212</v>
      </c>
      <c r="AN196" s="74">
        <v>13.54031569427876</v>
      </c>
      <c r="AO196" s="74">
        <v>14.976883116578833</v>
      </c>
      <c r="AP196" s="74">
        <v>15.660977922233172</v>
      </c>
      <c r="AQ196" s="74">
        <v>14.893400455961455</v>
      </c>
      <c r="AR196" s="74">
        <v>12.249105922417542</v>
      </c>
      <c r="AS196" s="74">
        <v>7.0373081227314032</v>
      </c>
      <c r="AT196" s="74">
        <v>4.8747785502600181</v>
      </c>
      <c r="AU196" s="74">
        <v>5.4905365168780804</v>
      </c>
      <c r="AV196" s="74">
        <v>3.2031040027822115</v>
      </c>
      <c r="AW196" s="74">
        <v>4.759351530564345</v>
      </c>
      <c r="AX196" s="74">
        <v>4.8006300897125271</v>
      </c>
      <c r="AY196" s="74">
        <v>3.6123807639872183</v>
      </c>
      <c r="AZ196" s="74">
        <v>5.3514905947696292</v>
      </c>
      <c r="BA196" s="74">
        <v>6.8812716702929322</v>
      </c>
      <c r="BB196" s="74">
        <v>7.603878818601558</v>
      </c>
      <c r="BC196" s="74">
        <v>7.5120466557167589</v>
      </c>
      <c r="BD196" s="74">
        <v>6.7341525059449765</v>
      </c>
      <c r="BE196" s="74">
        <v>7.2494300997956458</v>
      </c>
      <c r="BF196" s="74">
        <v>8.008094496317625</v>
      </c>
      <c r="BG196" s="74">
        <v>7.9361274773291086</v>
      </c>
      <c r="BH196" s="74">
        <v>7.051597975452097</v>
      </c>
      <c r="BI196" s="74">
        <v>7.1580852806821156</v>
      </c>
      <c r="BJ196" s="74">
        <v>7.3567208544005354</v>
      </c>
      <c r="BK196" s="74">
        <v>7.553454476106495</v>
      </c>
      <c r="BL196" s="74">
        <v>8.1429720767239928</v>
      </c>
      <c r="BM196" s="74">
        <v>6.3849198558629325</v>
      </c>
      <c r="BN196" s="74">
        <v>-11.622423692540536</v>
      </c>
      <c r="BO196" s="74">
        <v>-5.3284597026562039</v>
      </c>
      <c r="BP196" s="74">
        <v>-0.61816480511687644</v>
      </c>
      <c r="BQ196" s="74">
        <v>3.1505683892677894</v>
      </c>
      <c r="BR196" s="75">
        <v>21.223241533355193</v>
      </c>
    </row>
    <row r="197" spans="1:70">
      <c r="A197" s="42"/>
      <c r="B197" s="180" t="s">
        <v>117</v>
      </c>
      <c r="C197" s="43"/>
      <c r="D197" s="181" t="s">
        <v>128</v>
      </c>
      <c r="E197" s="77"/>
      <c r="F197" s="77"/>
      <c r="G197" s="77"/>
      <c r="H197" s="77"/>
      <c r="I197" s="192">
        <v>8.0305327124637671</v>
      </c>
      <c r="J197" s="192">
        <v>5.5529313727750207</v>
      </c>
      <c r="K197" s="192">
        <v>9.6081043987316974</v>
      </c>
      <c r="L197" s="192">
        <v>13.611544602701116</v>
      </c>
      <c r="M197" s="192">
        <v>8.9247381149360194</v>
      </c>
      <c r="N197" s="192">
        <v>10.806457752117723</v>
      </c>
      <c r="O197" s="192">
        <v>14.133958045548752</v>
      </c>
      <c r="P197" s="192">
        <v>14.157404266182354</v>
      </c>
      <c r="Q197" s="192">
        <v>10.843161238119279</v>
      </c>
      <c r="R197" s="192">
        <v>13.088264710755439</v>
      </c>
      <c r="S197" s="192">
        <v>6.7782899802360816</v>
      </c>
      <c r="T197" s="192">
        <v>7.7774071191559102</v>
      </c>
      <c r="U197" s="192">
        <v>11.474073611042073</v>
      </c>
      <c r="V197" s="192">
        <v>12.134115266685043</v>
      </c>
      <c r="W197" s="192">
        <v>15.038673055257831</v>
      </c>
      <c r="X197" s="192">
        <v>13.04841285091895</v>
      </c>
      <c r="Y197" s="192">
        <v>9.8494396506971782</v>
      </c>
      <c r="Z197" s="192">
        <v>9.9747588631820037</v>
      </c>
      <c r="AA197" s="192">
        <v>7.7323111319210511</v>
      </c>
      <c r="AB197" s="192">
        <v>8.7980841362364828</v>
      </c>
      <c r="AC197" s="192">
        <v>6.9480466383354127</v>
      </c>
      <c r="AD197" s="192">
        <v>8.175332458162103</v>
      </c>
      <c r="AE197" s="192">
        <v>8.2106065477965302</v>
      </c>
      <c r="AF197" s="192">
        <v>8.821519435627323</v>
      </c>
      <c r="AG197" s="192">
        <v>8.2061183397048865</v>
      </c>
      <c r="AH197" s="192">
        <v>8.5197150352378799</v>
      </c>
      <c r="AI197" s="192">
        <v>8.0958943035576141</v>
      </c>
      <c r="AJ197" s="192">
        <v>10.617259226528205</v>
      </c>
      <c r="AK197" s="192">
        <v>10.156931093860649</v>
      </c>
      <c r="AL197" s="192">
        <v>13.134956425978217</v>
      </c>
      <c r="AM197" s="192">
        <v>14.329222090382075</v>
      </c>
      <c r="AN197" s="192">
        <v>14.347875644096746</v>
      </c>
      <c r="AO197" s="192">
        <v>13.95745804407828</v>
      </c>
      <c r="AP197" s="192">
        <v>10.04522964918992</v>
      </c>
      <c r="AQ197" s="192">
        <v>8.0611262333677587</v>
      </c>
      <c r="AR197" s="192">
        <v>7.5591135347117415</v>
      </c>
      <c r="AS197" s="192">
        <v>9.4364062608754296</v>
      </c>
      <c r="AT197" s="192">
        <v>14.046826813223561</v>
      </c>
      <c r="AU197" s="192">
        <v>18.626610212702062</v>
      </c>
      <c r="AV197" s="192">
        <v>1.0127039297975813</v>
      </c>
      <c r="AW197" s="192">
        <v>6.0390834831644611</v>
      </c>
      <c r="AX197" s="192">
        <v>12.865201410774645</v>
      </c>
      <c r="AY197" s="192">
        <v>6.2664784688431325</v>
      </c>
      <c r="AZ197" s="192">
        <v>17.109945924681426</v>
      </c>
      <c r="BA197" s="192">
        <v>10.065107083063936</v>
      </c>
      <c r="BB197" s="192">
        <v>8.8122854434658393</v>
      </c>
      <c r="BC197" s="192">
        <v>8.1475601326421128</v>
      </c>
      <c r="BD197" s="192">
        <v>8.1503857630675753</v>
      </c>
      <c r="BE197" s="192">
        <v>7.2793099186434347</v>
      </c>
      <c r="BF197" s="192">
        <v>10.388678827065846</v>
      </c>
      <c r="BG197" s="192">
        <v>10.495342832721263</v>
      </c>
      <c r="BH197" s="192">
        <v>9.1137204727434522</v>
      </c>
      <c r="BI197" s="192">
        <v>6.2241359306738104</v>
      </c>
      <c r="BJ197" s="192">
        <v>7.9427022056407566</v>
      </c>
      <c r="BK197" s="192">
        <v>7.594995286233825</v>
      </c>
      <c r="BL197" s="192">
        <v>6.7115937208097449</v>
      </c>
      <c r="BM197" s="192">
        <v>4.6952711768468305</v>
      </c>
      <c r="BN197" s="192">
        <v>3.8067429926946375</v>
      </c>
      <c r="BO197" s="192">
        <v>4.4643910709964558</v>
      </c>
      <c r="BP197" s="192">
        <v>6.2662341162788664</v>
      </c>
      <c r="BQ197" s="192">
        <v>2.2256501681400067</v>
      </c>
      <c r="BR197" s="193">
        <v>4.6725442684194292</v>
      </c>
    </row>
    <row r="198" spans="1:70">
      <c r="A198" s="42"/>
      <c r="B198" s="180"/>
      <c r="C198" s="43" t="s">
        <v>180</v>
      </c>
      <c r="D198" s="183" t="s">
        <v>128</v>
      </c>
      <c r="E198" s="77"/>
      <c r="F198" s="77"/>
      <c r="G198" s="77"/>
      <c r="H198" s="77"/>
      <c r="I198" s="74">
        <v>8.0305327124637671</v>
      </c>
      <c r="J198" s="74">
        <v>5.5529313727750207</v>
      </c>
      <c r="K198" s="74">
        <v>9.6081043987316974</v>
      </c>
      <c r="L198" s="74">
        <v>13.611544602701116</v>
      </c>
      <c r="M198" s="74">
        <v>8.9247381149360194</v>
      </c>
      <c r="N198" s="74">
        <v>10.806457752117723</v>
      </c>
      <c r="O198" s="74">
        <v>14.133958045548752</v>
      </c>
      <c r="P198" s="74">
        <v>14.157404266182354</v>
      </c>
      <c r="Q198" s="74">
        <v>10.843161238119279</v>
      </c>
      <c r="R198" s="74">
        <v>13.088264710755439</v>
      </c>
      <c r="S198" s="74">
        <v>6.7782899802360816</v>
      </c>
      <c r="T198" s="74">
        <v>7.7774071191559102</v>
      </c>
      <c r="U198" s="74">
        <v>11.474073611042073</v>
      </c>
      <c r="V198" s="74">
        <v>12.134115266685043</v>
      </c>
      <c r="W198" s="74">
        <v>15.038673055257831</v>
      </c>
      <c r="X198" s="74">
        <v>13.04841285091895</v>
      </c>
      <c r="Y198" s="74">
        <v>9.8494396506971782</v>
      </c>
      <c r="Z198" s="74">
        <v>9.9747588631820037</v>
      </c>
      <c r="AA198" s="74">
        <v>7.7323111319210511</v>
      </c>
      <c r="AB198" s="74">
        <v>8.7980841362364828</v>
      </c>
      <c r="AC198" s="74">
        <v>6.9480466383354127</v>
      </c>
      <c r="AD198" s="74">
        <v>8.175332458162103</v>
      </c>
      <c r="AE198" s="74">
        <v>8.2106065477965302</v>
      </c>
      <c r="AF198" s="74">
        <v>8.821519435627323</v>
      </c>
      <c r="AG198" s="74">
        <v>8.2061183397048865</v>
      </c>
      <c r="AH198" s="74">
        <v>8.5197150352378799</v>
      </c>
      <c r="AI198" s="74">
        <v>8.0958943035576141</v>
      </c>
      <c r="AJ198" s="74">
        <v>10.617259226528205</v>
      </c>
      <c r="AK198" s="74">
        <v>10.156931093860649</v>
      </c>
      <c r="AL198" s="74">
        <v>13.134956425978217</v>
      </c>
      <c r="AM198" s="74">
        <v>14.329222090382075</v>
      </c>
      <c r="AN198" s="74">
        <v>14.347875644096746</v>
      </c>
      <c r="AO198" s="74">
        <v>13.95745804407828</v>
      </c>
      <c r="AP198" s="74">
        <v>10.04522964918992</v>
      </c>
      <c r="AQ198" s="74">
        <v>8.0611262333677587</v>
      </c>
      <c r="AR198" s="74">
        <v>7.5591135347117415</v>
      </c>
      <c r="AS198" s="74">
        <v>9.4364062608754296</v>
      </c>
      <c r="AT198" s="74">
        <v>14.046826813223561</v>
      </c>
      <c r="AU198" s="74">
        <v>18.626610212702062</v>
      </c>
      <c r="AV198" s="74">
        <v>1.0127039297975813</v>
      </c>
      <c r="AW198" s="74">
        <v>6.0390834831644611</v>
      </c>
      <c r="AX198" s="74">
        <v>12.865201410774645</v>
      </c>
      <c r="AY198" s="74">
        <v>6.2664784688431325</v>
      </c>
      <c r="AZ198" s="74">
        <v>17.109945924681426</v>
      </c>
      <c r="BA198" s="74">
        <v>10.065107083063936</v>
      </c>
      <c r="BB198" s="74">
        <v>8.8122854434658393</v>
      </c>
      <c r="BC198" s="74">
        <v>8.1475601326421128</v>
      </c>
      <c r="BD198" s="74">
        <v>8.1503857630675753</v>
      </c>
      <c r="BE198" s="74">
        <v>7.2793099186434347</v>
      </c>
      <c r="BF198" s="74">
        <v>10.388678827065846</v>
      </c>
      <c r="BG198" s="74">
        <v>10.495342832721263</v>
      </c>
      <c r="BH198" s="74">
        <v>9.1137204727434522</v>
      </c>
      <c r="BI198" s="74">
        <v>6.2241359306738104</v>
      </c>
      <c r="BJ198" s="74">
        <v>7.9427022056407566</v>
      </c>
      <c r="BK198" s="74">
        <v>7.594995286233825</v>
      </c>
      <c r="BL198" s="74">
        <v>6.7115937208097449</v>
      </c>
      <c r="BM198" s="74">
        <v>4.6952711768468305</v>
      </c>
      <c r="BN198" s="74">
        <v>3.8067429926946375</v>
      </c>
      <c r="BO198" s="74">
        <v>4.4643910709964558</v>
      </c>
      <c r="BP198" s="74">
        <v>6.2662341162788664</v>
      </c>
      <c r="BQ198" s="74">
        <v>2.2256501681400067</v>
      </c>
      <c r="BR198" s="75">
        <v>4.6725442684194292</v>
      </c>
    </row>
    <row r="199" spans="1:70">
      <c r="A199" s="42"/>
      <c r="B199" s="180" t="s">
        <v>118</v>
      </c>
      <c r="C199" s="43"/>
      <c r="D199" s="181" t="s">
        <v>129</v>
      </c>
      <c r="E199" s="77"/>
      <c r="F199" s="77"/>
      <c r="G199" s="77"/>
      <c r="H199" s="77"/>
      <c r="I199" s="192">
        <v>6.950745076735231</v>
      </c>
      <c r="J199" s="192">
        <v>7.3760485907663309</v>
      </c>
      <c r="K199" s="192">
        <v>7.9815168223462081</v>
      </c>
      <c r="L199" s="192">
        <v>7.6723198450554975</v>
      </c>
      <c r="M199" s="192">
        <v>9.8379729833068268</v>
      </c>
      <c r="N199" s="192">
        <v>10.122403465218184</v>
      </c>
      <c r="O199" s="192">
        <v>10.253958552089728</v>
      </c>
      <c r="P199" s="192">
        <v>10.883777966326406</v>
      </c>
      <c r="Q199" s="192">
        <v>12.186717930193609</v>
      </c>
      <c r="R199" s="192">
        <v>12.242825600478753</v>
      </c>
      <c r="S199" s="192">
        <v>10.491899829527227</v>
      </c>
      <c r="T199" s="192">
        <v>11.039048422646161</v>
      </c>
      <c r="U199" s="192">
        <v>11.028516163776246</v>
      </c>
      <c r="V199" s="192">
        <v>10.351605308958113</v>
      </c>
      <c r="W199" s="192">
        <v>9.6448377966232357</v>
      </c>
      <c r="X199" s="192">
        <v>9.4467129557280316</v>
      </c>
      <c r="Y199" s="192">
        <v>8.704595640346497</v>
      </c>
      <c r="Z199" s="192">
        <v>9.0172301384006062</v>
      </c>
      <c r="AA199" s="192">
        <v>5.2761440839379219</v>
      </c>
      <c r="AB199" s="192">
        <v>7.8013305276947875</v>
      </c>
      <c r="AC199" s="192">
        <v>9.9387227574818837</v>
      </c>
      <c r="AD199" s="192">
        <v>5.7493049641468446</v>
      </c>
      <c r="AE199" s="192">
        <v>8.7437428759445908</v>
      </c>
      <c r="AF199" s="192">
        <v>10.547446941269328</v>
      </c>
      <c r="AG199" s="192">
        <v>10.070942680289718</v>
      </c>
      <c r="AH199" s="192">
        <v>10.861752403448747</v>
      </c>
      <c r="AI199" s="192">
        <v>13.690352096320041</v>
      </c>
      <c r="AJ199" s="192">
        <v>11.657876215154019</v>
      </c>
      <c r="AK199" s="192">
        <v>8.3001984907777171</v>
      </c>
      <c r="AL199" s="192">
        <v>10.367265176437314</v>
      </c>
      <c r="AM199" s="192">
        <v>9.7955119839464402</v>
      </c>
      <c r="AN199" s="192">
        <v>9.1488488537931261</v>
      </c>
      <c r="AO199" s="192">
        <v>8.0550859385239733</v>
      </c>
      <c r="AP199" s="192">
        <v>7.1633254194008771</v>
      </c>
      <c r="AQ199" s="192">
        <v>9.3011178068004483</v>
      </c>
      <c r="AR199" s="192">
        <v>8.0228133115884503</v>
      </c>
      <c r="AS199" s="192">
        <v>11.056922371873256</v>
      </c>
      <c r="AT199" s="192">
        <v>9.6221675718934989</v>
      </c>
      <c r="AU199" s="192">
        <v>14.354618653343337</v>
      </c>
      <c r="AV199" s="192">
        <v>4.9975711193148982</v>
      </c>
      <c r="AW199" s="192">
        <v>7.5239256926278131</v>
      </c>
      <c r="AX199" s="192">
        <v>11.924426171627303</v>
      </c>
      <c r="AY199" s="192">
        <v>7.1111076511882061</v>
      </c>
      <c r="AZ199" s="192">
        <v>14.557063681518585</v>
      </c>
      <c r="BA199" s="192">
        <v>6.9778816228381402</v>
      </c>
      <c r="BB199" s="192">
        <v>9.4026263447024121</v>
      </c>
      <c r="BC199" s="192">
        <v>7.8341311064618964</v>
      </c>
      <c r="BD199" s="192">
        <v>8.2338456054198872</v>
      </c>
      <c r="BE199" s="192">
        <v>9.0696495998657554</v>
      </c>
      <c r="BF199" s="192">
        <v>6.8089734064214156</v>
      </c>
      <c r="BG199" s="192">
        <v>6.6943634729584574</v>
      </c>
      <c r="BH199" s="192">
        <v>7.1803157511343159</v>
      </c>
      <c r="BI199" s="192">
        <v>8.6957877154442542</v>
      </c>
      <c r="BJ199" s="192">
        <v>11.025903192070459</v>
      </c>
      <c r="BK199" s="192">
        <v>11.015347755707609</v>
      </c>
      <c r="BL199" s="192">
        <v>10.800170598734042</v>
      </c>
      <c r="BM199" s="192">
        <v>7.988441039724492</v>
      </c>
      <c r="BN199" s="192">
        <v>5.9974542631599661</v>
      </c>
      <c r="BO199" s="192">
        <v>1.7260823094668893</v>
      </c>
      <c r="BP199" s="192">
        <v>0.22104274224305698</v>
      </c>
      <c r="BQ199" s="192">
        <v>-0.89167465953721603</v>
      </c>
      <c r="BR199" s="193">
        <v>-0.26467142926384213</v>
      </c>
    </row>
    <row r="200" spans="1:70">
      <c r="A200" s="42"/>
      <c r="B200" s="180"/>
      <c r="C200" s="43" t="s">
        <v>106</v>
      </c>
      <c r="D200" s="183" t="s">
        <v>107</v>
      </c>
      <c r="E200" s="77"/>
      <c r="F200" s="77"/>
      <c r="G200" s="77"/>
      <c r="H200" s="77"/>
      <c r="I200" s="74">
        <v>7.7611158179665836</v>
      </c>
      <c r="J200" s="74">
        <v>8.6436695050824852</v>
      </c>
      <c r="K200" s="74">
        <v>9.5751942396048264</v>
      </c>
      <c r="L200" s="74">
        <v>10.09295267064374</v>
      </c>
      <c r="M200" s="74">
        <v>12.504763991321923</v>
      </c>
      <c r="N200" s="74">
        <v>12.486302689604642</v>
      </c>
      <c r="O200" s="74">
        <v>11.493012768013202</v>
      </c>
      <c r="P200" s="74">
        <v>10.09857071621731</v>
      </c>
      <c r="Q200" s="74">
        <v>8.6241591635955359</v>
      </c>
      <c r="R200" s="74">
        <v>6.9482291994820429</v>
      </c>
      <c r="S200" s="74">
        <v>5.0866814782604735</v>
      </c>
      <c r="T200" s="74">
        <v>6.1130357733607354</v>
      </c>
      <c r="U200" s="74">
        <v>10.382637496534713</v>
      </c>
      <c r="V200" s="74">
        <v>11.842912190259696</v>
      </c>
      <c r="W200" s="74">
        <v>12.337594710005078</v>
      </c>
      <c r="X200" s="74">
        <v>12.600114072252012</v>
      </c>
      <c r="Y200" s="74">
        <v>9.6765884273063421</v>
      </c>
      <c r="Z200" s="74">
        <v>8.5433567957683181</v>
      </c>
      <c r="AA200" s="74">
        <v>4.3260351432558934</v>
      </c>
      <c r="AB200" s="74">
        <v>6.7232160537082706</v>
      </c>
      <c r="AC200" s="74">
        <v>11.051645452430762</v>
      </c>
      <c r="AD200" s="74">
        <v>7.1839857843485362</v>
      </c>
      <c r="AE200" s="74">
        <v>9.983892965499976</v>
      </c>
      <c r="AF200" s="74">
        <v>11.444237423087955</v>
      </c>
      <c r="AG200" s="74">
        <v>9.7035454918581507</v>
      </c>
      <c r="AH200" s="74">
        <v>9.4904004490310712</v>
      </c>
      <c r="AI200" s="74">
        <v>11.992033502393767</v>
      </c>
      <c r="AJ200" s="74">
        <v>9.9082340268233935</v>
      </c>
      <c r="AK200" s="74">
        <v>8.0704093793435732</v>
      </c>
      <c r="AL200" s="74">
        <v>11.158160690485801</v>
      </c>
      <c r="AM200" s="74">
        <v>11.271587113553522</v>
      </c>
      <c r="AN200" s="74">
        <v>11.541963441156497</v>
      </c>
      <c r="AO200" s="74">
        <v>9.9237723842830832</v>
      </c>
      <c r="AP200" s="74">
        <v>8.6012328991571536</v>
      </c>
      <c r="AQ200" s="74">
        <v>10.45966161045348</v>
      </c>
      <c r="AR200" s="74">
        <v>8.8482673046648586</v>
      </c>
      <c r="AS200" s="74">
        <v>8.5926164421237701</v>
      </c>
      <c r="AT200" s="74">
        <v>7.7640680577451917</v>
      </c>
      <c r="AU200" s="74">
        <v>10.48187970239745</v>
      </c>
      <c r="AV200" s="74">
        <v>7.293728095936288</v>
      </c>
      <c r="AW200" s="74">
        <v>8.6922312486550197</v>
      </c>
      <c r="AX200" s="74">
        <v>8.9353178714079604</v>
      </c>
      <c r="AY200" s="74">
        <v>7.3427641158517929</v>
      </c>
      <c r="AZ200" s="74">
        <v>10.619863501100156</v>
      </c>
      <c r="BA200" s="74">
        <v>7.0822615307979646</v>
      </c>
      <c r="BB200" s="74">
        <v>12.295451639038532</v>
      </c>
      <c r="BC200" s="74">
        <v>9.5399249377218638</v>
      </c>
      <c r="BD200" s="74">
        <v>10.944264814431605</v>
      </c>
      <c r="BE200" s="74">
        <v>11.958778948902676</v>
      </c>
      <c r="BF200" s="74">
        <v>4.7200577318085095</v>
      </c>
      <c r="BG200" s="74">
        <v>4.4215895607774343</v>
      </c>
      <c r="BH200" s="74">
        <v>4.9676818250234049</v>
      </c>
      <c r="BI200" s="74">
        <v>6.2396431627761046</v>
      </c>
      <c r="BJ200" s="74">
        <v>6.5738706707506367</v>
      </c>
      <c r="BK200" s="74">
        <v>6.8789547714394104</v>
      </c>
      <c r="BL200" s="74">
        <v>6.6997619687946326</v>
      </c>
      <c r="BM200" s="74">
        <v>7.5919867385648274</v>
      </c>
      <c r="BN200" s="74">
        <v>3.8974421626486446</v>
      </c>
      <c r="BO200" s="74">
        <v>-5.1755985572899732</v>
      </c>
      <c r="BP200" s="74">
        <v>-8.2068126386156024</v>
      </c>
      <c r="BQ200" s="74">
        <v>-6.3886000328704995</v>
      </c>
      <c r="BR200" s="75">
        <v>-1.9301521799311274</v>
      </c>
    </row>
    <row r="201" spans="1:70">
      <c r="A201" s="42"/>
      <c r="B201" s="180"/>
      <c r="C201" s="43" t="s">
        <v>108</v>
      </c>
      <c r="D201" s="183" t="s">
        <v>109</v>
      </c>
      <c r="E201" s="77"/>
      <c r="F201" s="77"/>
      <c r="G201" s="77"/>
      <c r="H201" s="77"/>
      <c r="I201" s="74">
        <v>6.0214068680582074</v>
      </c>
      <c r="J201" s="74">
        <v>5.9409956696635788</v>
      </c>
      <c r="K201" s="74">
        <v>6.2159349723012127</v>
      </c>
      <c r="L201" s="74">
        <v>5.7994212991910814</v>
      </c>
      <c r="M201" s="74">
        <v>6.7294968325890778</v>
      </c>
      <c r="N201" s="74">
        <v>7.3780006590510965</v>
      </c>
      <c r="O201" s="74">
        <v>8.8378376939002266</v>
      </c>
      <c r="P201" s="74">
        <v>11.515965405148677</v>
      </c>
      <c r="Q201" s="74">
        <v>16.564025322126398</v>
      </c>
      <c r="R201" s="74">
        <v>18.682087446177789</v>
      </c>
      <c r="S201" s="74">
        <v>16.82025723290424</v>
      </c>
      <c r="T201" s="74">
        <v>14.954679049586545</v>
      </c>
      <c r="U201" s="74">
        <v>11.768049643837927</v>
      </c>
      <c r="V201" s="74">
        <v>8.717204121782558</v>
      </c>
      <c r="W201" s="74">
        <v>6.8088495599187837</v>
      </c>
      <c r="X201" s="74">
        <v>7.1329040023159251</v>
      </c>
      <c r="Y201" s="74">
        <v>7.6054555818743381</v>
      </c>
      <c r="Z201" s="74">
        <v>9.5515042335220244</v>
      </c>
      <c r="AA201" s="74">
        <v>6.3285870357272529</v>
      </c>
      <c r="AB201" s="74">
        <v>8.6327670734979165</v>
      </c>
      <c r="AC201" s="74">
        <v>8.6559945793169817</v>
      </c>
      <c r="AD201" s="74">
        <v>4.1466426140618751</v>
      </c>
      <c r="AE201" s="74">
        <v>7.3958913088780349</v>
      </c>
      <c r="AF201" s="74">
        <v>9.868003539178801</v>
      </c>
      <c r="AG201" s="74">
        <v>10.503732235698337</v>
      </c>
      <c r="AH201" s="74">
        <v>12.438347968980906</v>
      </c>
      <c r="AI201" s="74">
        <v>15.580641955675503</v>
      </c>
      <c r="AJ201" s="74">
        <v>13.002491121729193</v>
      </c>
      <c r="AK201" s="74">
        <v>8.5689272246045363</v>
      </c>
      <c r="AL201" s="74">
        <v>9.4818395828410758</v>
      </c>
      <c r="AM201" s="74">
        <v>8.2035975112985113</v>
      </c>
      <c r="AN201" s="74">
        <v>7.3600793348043538</v>
      </c>
      <c r="AO201" s="74">
        <v>5.8797699813669624</v>
      </c>
      <c r="AP201" s="74">
        <v>5.5289073018975472</v>
      </c>
      <c r="AQ201" s="74">
        <v>8.0162267410471628</v>
      </c>
      <c r="AR201" s="74">
        <v>7.3817820261303808</v>
      </c>
      <c r="AS201" s="74">
        <v>14.035158771527236</v>
      </c>
      <c r="AT201" s="74">
        <v>11.79569191752212</v>
      </c>
      <c r="AU201" s="74">
        <v>18.746865910227385</v>
      </c>
      <c r="AV201" s="74">
        <v>3.1900688905759864</v>
      </c>
      <c r="AW201" s="74">
        <v>6.1793584921347531</v>
      </c>
      <c r="AX201" s="74">
        <v>15.294862282113186</v>
      </c>
      <c r="AY201" s="74">
        <v>6.866662245358583</v>
      </c>
      <c r="AZ201" s="74">
        <v>17.779625045875108</v>
      </c>
      <c r="BA201" s="74">
        <v>6.8549109958611893</v>
      </c>
      <c r="BB201" s="74">
        <v>6.3206776485391885</v>
      </c>
      <c r="BC201" s="74">
        <v>6.0261473524501952</v>
      </c>
      <c r="BD201" s="74">
        <v>6.1502515147997343</v>
      </c>
      <c r="BE201" s="74">
        <v>5.6587062101096848</v>
      </c>
      <c r="BF201" s="74">
        <v>9.1595182315591899</v>
      </c>
      <c r="BG201" s="74">
        <v>9.1831272553240382</v>
      </c>
      <c r="BH201" s="74">
        <v>8.9580631286918333</v>
      </c>
      <c r="BI201" s="74">
        <v>11.768446347090602</v>
      </c>
      <c r="BJ201" s="74">
        <v>15.831797546939057</v>
      </c>
      <c r="BK201" s="74">
        <v>15.347303446898138</v>
      </c>
      <c r="BL201" s="74">
        <v>13.974001980804516</v>
      </c>
      <c r="BM201" s="74">
        <v>8.4598750536648168</v>
      </c>
      <c r="BN201" s="74">
        <v>8.0831964818859632</v>
      </c>
      <c r="BO201" s="74">
        <v>8.4234144658655481</v>
      </c>
      <c r="BP201" s="74">
        <v>6.3280922178712302</v>
      </c>
      <c r="BQ201" s="74">
        <v>5.5925558902390549</v>
      </c>
      <c r="BR201" s="75">
        <v>1.3254310989748461</v>
      </c>
    </row>
    <row r="202" spans="1:70">
      <c r="A202" s="42"/>
      <c r="B202" s="180" t="s">
        <v>119</v>
      </c>
      <c r="C202" s="43"/>
      <c r="D202" s="181" t="s">
        <v>130</v>
      </c>
      <c r="E202" s="77"/>
      <c r="F202" s="77"/>
      <c r="G202" s="77"/>
      <c r="H202" s="77"/>
      <c r="I202" s="192">
        <v>10.874687549917155</v>
      </c>
      <c r="J202" s="192">
        <v>12.4601647388007</v>
      </c>
      <c r="K202" s="192">
        <v>12.874490878614722</v>
      </c>
      <c r="L202" s="192">
        <v>12.934447624493629</v>
      </c>
      <c r="M202" s="192">
        <v>11.55536389586176</v>
      </c>
      <c r="N202" s="192">
        <v>9.4899671923686242</v>
      </c>
      <c r="O202" s="192">
        <v>7.8488397393986986</v>
      </c>
      <c r="P202" s="192">
        <v>6.2261527894768847</v>
      </c>
      <c r="Q202" s="192">
        <v>8.1081108954790011</v>
      </c>
      <c r="R202" s="192">
        <v>6.2065392234367494</v>
      </c>
      <c r="S202" s="192">
        <v>6.3168127511093104</v>
      </c>
      <c r="T202" s="192">
        <v>4.9201711338454146</v>
      </c>
      <c r="U202" s="192">
        <v>5.3471951835483651</v>
      </c>
      <c r="V202" s="192">
        <v>10.570995022855726</v>
      </c>
      <c r="W202" s="192">
        <v>10.647740018781832</v>
      </c>
      <c r="X202" s="192">
        <v>9.9784173943851187</v>
      </c>
      <c r="Y202" s="192">
        <v>14.066676047993028</v>
      </c>
      <c r="Z202" s="192">
        <v>9.3932841064755763</v>
      </c>
      <c r="AA202" s="192">
        <v>11.178238359024633</v>
      </c>
      <c r="AB202" s="192">
        <v>10.042125647351071</v>
      </c>
      <c r="AC202" s="192">
        <v>10.026843499320151</v>
      </c>
      <c r="AD202" s="192">
        <v>9.5158680212221469</v>
      </c>
      <c r="AE202" s="192">
        <v>8.2747463383803677</v>
      </c>
      <c r="AF202" s="192">
        <v>10.06893718565594</v>
      </c>
      <c r="AG202" s="192">
        <v>12.293247737403718</v>
      </c>
      <c r="AH202" s="192">
        <v>14.387967425503149</v>
      </c>
      <c r="AI202" s="192">
        <v>15.175489097697394</v>
      </c>
      <c r="AJ202" s="192">
        <v>14.37158545305634</v>
      </c>
      <c r="AK202" s="192">
        <v>10.448214264811725</v>
      </c>
      <c r="AL202" s="192">
        <v>12.067829579212045</v>
      </c>
      <c r="AM202" s="192">
        <v>9.7288260410503256</v>
      </c>
      <c r="AN202" s="192">
        <v>9.4152262796642958</v>
      </c>
      <c r="AO202" s="192">
        <v>10.416950185824277</v>
      </c>
      <c r="AP202" s="192">
        <v>8.1957783691129862</v>
      </c>
      <c r="AQ202" s="192">
        <v>11.553117787349535</v>
      </c>
      <c r="AR202" s="192">
        <v>14.817509031862073</v>
      </c>
      <c r="AS202" s="192">
        <v>7.2680210427198659</v>
      </c>
      <c r="AT202" s="192">
        <v>10.35774428267861</v>
      </c>
      <c r="AU202" s="192">
        <v>9.8204803804339917</v>
      </c>
      <c r="AV202" s="192">
        <v>7.3376552097717251</v>
      </c>
      <c r="AW202" s="192">
        <v>9.8956114001050395</v>
      </c>
      <c r="AX202" s="192">
        <v>7.3293996056135455</v>
      </c>
      <c r="AY202" s="192">
        <v>7.3987644715036254</v>
      </c>
      <c r="AZ202" s="192">
        <v>7.9165878804764702</v>
      </c>
      <c r="BA202" s="192">
        <v>12.376930225748509</v>
      </c>
      <c r="BB202" s="192">
        <v>11.941892747290225</v>
      </c>
      <c r="BC202" s="192">
        <v>11.671417409986901</v>
      </c>
      <c r="BD202" s="192">
        <v>14.237000650729755</v>
      </c>
      <c r="BE202" s="192">
        <v>9.8968475122140944</v>
      </c>
      <c r="BF202" s="192">
        <v>10.465897082967302</v>
      </c>
      <c r="BG202" s="192">
        <v>10.067486521134612</v>
      </c>
      <c r="BH202" s="192">
        <v>9.0219183078629612</v>
      </c>
      <c r="BI202" s="192">
        <v>7.8382518637862546</v>
      </c>
      <c r="BJ202" s="192">
        <v>8.4829196360809931</v>
      </c>
      <c r="BK202" s="192">
        <v>8.9125166203910027</v>
      </c>
      <c r="BL202" s="192">
        <v>8.0955192991305296</v>
      </c>
      <c r="BM202" s="192">
        <v>5.3594599434009069</v>
      </c>
      <c r="BN202" s="192">
        <v>-11.340210341864434</v>
      </c>
      <c r="BO202" s="192">
        <v>-0.32105344437695749</v>
      </c>
      <c r="BP202" s="192">
        <v>5.4752622000277711</v>
      </c>
      <c r="BQ202" s="192">
        <v>9.804626657664258</v>
      </c>
      <c r="BR202" s="193">
        <v>32.71246374353268</v>
      </c>
    </row>
    <row r="203" spans="1:70">
      <c r="A203" s="42"/>
      <c r="B203" s="180"/>
      <c r="C203" s="43" t="s">
        <v>181</v>
      </c>
      <c r="D203" s="183" t="s">
        <v>130</v>
      </c>
      <c r="E203" s="77"/>
      <c r="F203" s="77"/>
      <c r="G203" s="77"/>
      <c r="H203" s="77"/>
      <c r="I203" s="74">
        <v>10.874687549917155</v>
      </c>
      <c r="J203" s="74">
        <v>12.4601647388007</v>
      </c>
      <c r="K203" s="74">
        <v>12.874490878614722</v>
      </c>
      <c r="L203" s="74">
        <v>12.934447624493629</v>
      </c>
      <c r="M203" s="74">
        <v>11.55536389586176</v>
      </c>
      <c r="N203" s="74">
        <v>9.4899671923686242</v>
      </c>
      <c r="O203" s="74">
        <v>7.8488397393986986</v>
      </c>
      <c r="P203" s="74">
        <v>6.2261527894768847</v>
      </c>
      <c r="Q203" s="74">
        <v>8.1081108954790011</v>
      </c>
      <c r="R203" s="74">
        <v>6.2065392234367494</v>
      </c>
      <c r="S203" s="74">
        <v>6.3168127511093104</v>
      </c>
      <c r="T203" s="74">
        <v>4.9201711338454146</v>
      </c>
      <c r="U203" s="74">
        <v>5.3471951835483651</v>
      </c>
      <c r="V203" s="74">
        <v>10.570995022855726</v>
      </c>
      <c r="W203" s="74">
        <v>10.647740018781832</v>
      </c>
      <c r="X203" s="74">
        <v>9.9784173943851187</v>
      </c>
      <c r="Y203" s="74">
        <v>14.066676047993028</v>
      </c>
      <c r="Z203" s="74">
        <v>9.3932841064755763</v>
      </c>
      <c r="AA203" s="74">
        <v>11.178238359024633</v>
      </c>
      <c r="AB203" s="74">
        <v>10.042125647351071</v>
      </c>
      <c r="AC203" s="74">
        <v>10.026843499320151</v>
      </c>
      <c r="AD203" s="74">
        <v>9.5158680212221469</v>
      </c>
      <c r="AE203" s="74">
        <v>8.2747463383803677</v>
      </c>
      <c r="AF203" s="74">
        <v>10.06893718565594</v>
      </c>
      <c r="AG203" s="74">
        <v>12.293247737403718</v>
      </c>
      <c r="AH203" s="74">
        <v>14.387967425503149</v>
      </c>
      <c r="AI203" s="74">
        <v>15.175489097697394</v>
      </c>
      <c r="AJ203" s="74">
        <v>14.37158545305634</v>
      </c>
      <c r="AK203" s="74">
        <v>10.448214264811725</v>
      </c>
      <c r="AL203" s="74">
        <v>12.067829579212045</v>
      </c>
      <c r="AM203" s="74">
        <v>9.7288260410503256</v>
      </c>
      <c r="AN203" s="74">
        <v>9.4152262796642958</v>
      </c>
      <c r="AO203" s="74">
        <v>10.416950185824277</v>
      </c>
      <c r="AP203" s="74">
        <v>8.1957783691129862</v>
      </c>
      <c r="AQ203" s="74">
        <v>11.553117787349535</v>
      </c>
      <c r="AR203" s="74">
        <v>14.817509031862073</v>
      </c>
      <c r="AS203" s="74">
        <v>7.2680210427198659</v>
      </c>
      <c r="AT203" s="74">
        <v>10.35774428267861</v>
      </c>
      <c r="AU203" s="74">
        <v>9.8204803804339917</v>
      </c>
      <c r="AV203" s="74">
        <v>7.3376552097717251</v>
      </c>
      <c r="AW203" s="74">
        <v>9.8956114001050395</v>
      </c>
      <c r="AX203" s="74">
        <v>7.3293996056135455</v>
      </c>
      <c r="AY203" s="74">
        <v>7.3987644715036254</v>
      </c>
      <c r="AZ203" s="74">
        <v>7.9165878804764702</v>
      </c>
      <c r="BA203" s="74">
        <v>12.376930225748509</v>
      </c>
      <c r="BB203" s="74">
        <v>11.941892747290225</v>
      </c>
      <c r="BC203" s="74">
        <v>11.671417409986901</v>
      </c>
      <c r="BD203" s="74">
        <v>14.237000650729755</v>
      </c>
      <c r="BE203" s="74">
        <v>9.8968475122140944</v>
      </c>
      <c r="BF203" s="74">
        <v>10.465897082967302</v>
      </c>
      <c r="BG203" s="74">
        <v>10.067486521134612</v>
      </c>
      <c r="BH203" s="74">
        <v>9.0219183078629612</v>
      </c>
      <c r="BI203" s="74">
        <v>7.8382518637862546</v>
      </c>
      <c r="BJ203" s="74">
        <v>8.4829196360809931</v>
      </c>
      <c r="BK203" s="74">
        <v>8.9125166203910027</v>
      </c>
      <c r="BL203" s="74">
        <v>8.0955192991305296</v>
      </c>
      <c r="BM203" s="74">
        <v>5.3594599434009069</v>
      </c>
      <c r="BN203" s="74">
        <v>-11.340210341864434</v>
      </c>
      <c r="BO203" s="74">
        <v>-0.32105344437695749</v>
      </c>
      <c r="BP203" s="74">
        <v>5.4752622000277711</v>
      </c>
      <c r="BQ203" s="74">
        <v>9.804626657664258</v>
      </c>
      <c r="BR203" s="75">
        <v>32.71246374353268</v>
      </c>
    </row>
    <row r="204" spans="1:70" ht="24">
      <c r="A204" s="42"/>
      <c r="B204" s="180" t="s">
        <v>120</v>
      </c>
      <c r="C204" s="43"/>
      <c r="D204" s="181" t="s">
        <v>131</v>
      </c>
      <c r="E204" s="77"/>
      <c r="F204" s="77"/>
      <c r="G204" s="77"/>
      <c r="H204" s="77"/>
      <c r="I204" s="192">
        <v>11.137083110252163</v>
      </c>
      <c r="J204" s="192">
        <v>13.498977649601414</v>
      </c>
      <c r="K204" s="192">
        <v>11.87171796125827</v>
      </c>
      <c r="L204" s="192">
        <v>8.1412795824440991</v>
      </c>
      <c r="M204" s="192">
        <v>13.559292083101099</v>
      </c>
      <c r="N204" s="192">
        <v>12.331173666749919</v>
      </c>
      <c r="O204" s="192">
        <v>13.261105062558798</v>
      </c>
      <c r="P204" s="192">
        <v>18.629149219885988</v>
      </c>
      <c r="Q204" s="192">
        <v>13.263938866125741</v>
      </c>
      <c r="R204" s="192">
        <v>12.696520032248301</v>
      </c>
      <c r="S204" s="192">
        <v>12.904941287116372</v>
      </c>
      <c r="T204" s="192">
        <v>9.8659788147544134</v>
      </c>
      <c r="U204" s="192">
        <v>7.2307777008050493</v>
      </c>
      <c r="V204" s="192">
        <v>9.1886146879605946</v>
      </c>
      <c r="W204" s="192">
        <v>8.8807542826344417</v>
      </c>
      <c r="X204" s="192">
        <v>10.989523485210356</v>
      </c>
      <c r="Y204" s="192">
        <v>12.522094028725931</v>
      </c>
      <c r="Z204" s="192">
        <v>8.9448845565245989</v>
      </c>
      <c r="AA204" s="192">
        <v>11.433652466754978</v>
      </c>
      <c r="AB204" s="192">
        <v>10.217163088180925</v>
      </c>
      <c r="AC204" s="192">
        <v>10.032803306288486</v>
      </c>
      <c r="AD204" s="192">
        <v>14.083712231604125</v>
      </c>
      <c r="AE204" s="192">
        <v>15.075518899066225</v>
      </c>
      <c r="AF204" s="192">
        <v>9.2884108610646194</v>
      </c>
      <c r="AG204" s="192">
        <v>7.7508233601362804</v>
      </c>
      <c r="AH204" s="192">
        <v>4.7751071202117572</v>
      </c>
      <c r="AI204" s="192">
        <v>9.6159199788963292</v>
      </c>
      <c r="AJ204" s="192">
        <v>7.3984859951705175</v>
      </c>
      <c r="AK204" s="192">
        <v>7.4036734618239564</v>
      </c>
      <c r="AL204" s="192">
        <v>8.0004147311978642</v>
      </c>
      <c r="AM204" s="192">
        <v>7.1997755291947243</v>
      </c>
      <c r="AN204" s="192">
        <v>13.746260812084145</v>
      </c>
      <c r="AO204" s="192">
        <v>11.33720822719178</v>
      </c>
      <c r="AP204" s="192">
        <v>7.1331153950808641</v>
      </c>
      <c r="AQ204" s="192">
        <v>5.8928127337098886</v>
      </c>
      <c r="AR204" s="192">
        <v>3.8908658728731211</v>
      </c>
      <c r="AS204" s="192">
        <v>3.6174044989812728</v>
      </c>
      <c r="AT204" s="192">
        <v>5.2292889355463075</v>
      </c>
      <c r="AU204" s="192">
        <v>3.8436939170769762</v>
      </c>
      <c r="AV204" s="192">
        <v>5.4107037716049717</v>
      </c>
      <c r="AW204" s="192">
        <v>6.4690027676359847</v>
      </c>
      <c r="AX204" s="192">
        <v>8.1716369194700746</v>
      </c>
      <c r="AY204" s="192">
        <v>9.2743736096507092</v>
      </c>
      <c r="AZ204" s="192">
        <v>8.0995943615246802</v>
      </c>
      <c r="BA204" s="192">
        <v>8.3618460353733752</v>
      </c>
      <c r="BB204" s="192">
        <v>8.8509990973386863</v>
      </c>
      <c r="BC204" s="192">
        <v>7.9394843904257328</v>
      </c>
      <c r="BD204" s="192">
        <v>9.9237841814685055</v>
      </c>
      <c r="BE204" s="192">
        <v>0.90569903202377589</v>
      </c>
      <c r="BF204" s="192">
        <v>3.9747333886486871</v>
      </c>
      <c r="BG204" s="192">
        <v>2.5365976824403162</v>
      </c>
      <c r="BH204" s="192">
        <v>6.8264513132718179</v>
      </c>
      <c r="BI204" s="192">
        <v>17.736491106541678</v>
      </c>
      <c r="BJ204" s="192">
        <v>22.808676391798627</v>
      </c>
      <c r="BK204" s="192">
        <v>21.696851259670453</v>
      </c>
      <c r="BL204" s="192">
        <v>19.557033447758528</v>
      </c>
      <c r="BM204" s="192">
        <v>11.096666126723619</v>
      </c>
      <c r="BN204" s="192">
        <v>-29.824726255749141</v>
      </c>
      <c r="BO204" s="192">
        <v>-3.6252592398337811</v>
      </c>
      <c r="BP204" s="192">
        <v>-3.3384229463952408</v>
      </c>
      <c r="BQ204" s="192">
        <v>16.827477981007803</v>
      </c>
      <c r="BR204" s="193">
        <v>98.678681073774101</v>
      </c>
    </row>
    <row r="205" spans="1:70">
      <c r="A205" s="42"/>
      <c r="B205" s="180"/>
      <c r="C205" s="43" t="s">
        <v>182</v>
      </c>
      <c r="D205" s="183" t="s">
        <v>131</v>
      </c>
      <c r="E205" s="77"/>
      <c r="F205" s="77"/>
      <c r="G205" s="77"/>
      <c r="H205" s="77"/>
      <c r="I205" s="74">
        <v>11.137083110252163</v>
      </c>
      <c r="J205" s="74">
        <v>13.498977649601414</v>
      </c>
      <c r="K205" s="74">
        <v>11.87171796125827</v>
      </c>
      <c r="L205" s="74">
        <v>8.1412795824440991</v>
      </c>
      <c r="M205" s="74">
        <v>13.559292083101099</v>
      </c>
      <c r="N205" s="74">
        <v>12.331173666749919</v>
      </c>
      <c r="O205" s="74">
        <v>13.261105062558798</v>
      </c>
      <c r="P205" s="74">
        <v>18.629149219885988</v>
      </c>
      <c r="Q205" s="74">
        <v>13.263938866125741</v>
      </c>
      <c r="R205" s="74">
        <v>12.696520032248301</v>
      </c>
      <c r="S205" s="74">
        <v>12.904941287116372</v>
      </c>
      <c r="T205" s="74">
        <v>9.8659788147544134</v>
      </c>
      <c r="U205" s="74">
        <v>7.2307777008050493</v>
      </c>
      <c r="V205" s="74">
        <v>9.1886146879605946</v>
      </c>
      <c r="W205" s="74">
        <v>8.8807542826344417</v>
      </c>
      <c r="X205" s="74">
        <v>10.989523485210356</v>
      </c>
      <c r="Y205" s="74">
        <v>12.522094028725931</v>
      </c>
      <c r="Z205" s="74">
        <v>8.9448845565245989</v>
      </c>
      <c r="AA205" s="74">
        <v>11.433652466754978</v>
      </c>
      <c r="AB205" s="74">
        <v>10.217163088180925</v>
      </c>
      <c r="AC205" s="74">
        <v>10.032803306288486</v>
      </c>
      <c r="AD205" s="74">
        <v>14.083712231604125</v>
      </c>
      <c r="AE205" s="74">
        <v>15.075518899066225</v>
      </c>
      <c r="AF205" s="74">
        <v>9.2884108610646194</v>
      </c>
      <c r="AG205" s="74">
        <v>7.7508233601362804</v>
      </c>
      <c r="AH205" s="74">
        <v>4.7751071202117572</v>
      </c>
      <c r="AI205" s="74">
        <v>9.6159199788963292</v>
      </c>
      <c r="AJ205" s="74">
        <v>7.3984859951705175</v>
      </c>
      <c r="AK205" s="74">
        <v>7.4036734618239564</v>
      </c>
      <c r="AL205" s="74">
        <v>8.0004147311978642</v>
      </c>
      <c r="AM205" s="74">
        <v>7.1997755291947243</v>
      </c>
      <c r="AN205" s="74">
        <v>13.746260812084145</v>
      </c>
      <c r="AO205" s="74">
        <v>11.33720822719178</v>
      </c>
      <c r="AP205" s="74">
        <v>7.1331153950808641</v>
      </c>
      <c r="AQ205" s="74">
        <v>5.8928127337098886</v>
      </c>
      <c r="AR205" s="74">
        <v>3.8908658728731211</v>
      </c>
      <c r="AS205" s="74">
        <v>3.6174044989812728</v>
      </c>
      <c r="AT205" s="74">
        <v>5.2292889355463075</v>
      </c>
      <c r="AU205" s="74">
        <v>3.8436939170769762</v>
      </c>
      <c r="AV205" s="74">
        <v>5.4107037716049717</v>
      </c>
      <c r="AW205" s="74">
        <v>6.4690027676359847</v>
      </c>
      <c r="AX205" s="74">
        <v>8.1716369194700746</v>
      </c>
      <c r="AY205" s="74">
        <v>9.2743736096507092</v>
      </c>
      <c r="AZ205" s="74">
        <v>8.0995943615246802</v>
      </c>
      <c r="BA205" s="74">
        <v>8.3618460353733752</v>
      </c>
      <c r="BB205" s="74">
        <v>8.8509990973386863</v>
      </c>
      <c r="BC205" s="74">
        <v>7.9394843904257328</v>
      </c>
      <c r="BD205" s="74">
        <v>9.9237841814685055</v>
      </c>
      <c r="BE205" s="74">
        <v>0.90569903202377589</v>
      </c>
      <c r="BF205" s="74">
        <v>3.9747333886486871</v>
      </c>
      <c r="BG205" s="74">
        <v>2.5365976824403162</v>
      </c>
      <c r="BH205" s="74">
        <v>6.8264513132718179</v>
      </c>
      <c r="BI205" s="74">
        <v>17.736491106541678</v>
      </c>
      <c r="BJ205" s="74">
        <v>22.808676391798627</v>
      </c>
      <c r="BK205" s="74">
        <v>21.696851259670453</v>
      </c>
      <c r="BL205" s="74">
        <v>19.557033447758528</v>
      </c>
      <c r="BM205" s="74">
        <v>11.096666126723619</v>
      </c>
      <c r="BN205" s="74">
        <v>-29.824726255749141</v>
      </c>
      <c r="BO205" s="74">
        <v>-3.6252592398337811</v>
      </c>
      <c r="BP205" s="74">
        <v>-3.3384229463952408</v>
      </c>
      <c r="BQ205" s="74">
        <v>16.827477981007803</v>
      </c>
      <c r="BR205" s="75">
        <v>98.678681073774101</v>
      </c>
    </row>
    <row r="206" spans="1:70" ht="36">
      <c r="A206" s="46"/>
      <c r="B206" s="180" t="s">
        <v>121</v>
      </c>
      <c r="C206" s="43"/>
      <c r="D206" s="181" t="s">
        <v>132</v>
      </c>
      <c r="E206" s="73"/>
      <c r="F206" s="73"/>
      <c r="G206" s="73"/>
      <c r="H206" s="73"/>
      <c r="I206" s="192">
        <v>5.711273186391324</v>
      </c>
      <c r="J206" s="192">
        <v>6.0449047536386189</v>
      </c>
      <c r="K206" s="192">
        <v>7.2659196874271288</v>
      </c>
      <c r="L206" s="192">
        <v>8.0081571729919006</v>
      </c>
      <c r="M206" s="192">
        <v>8.2633305562210779</v>
      </c>
      <c r="N206" s="192">
        <v>8.3264404433713679</v>
      </c>
      <c r="O206" s="192">
        <v>7.8013989498369369</v>
      </c>
      <c r="P206" s="192">
        <v>6.9090280988761208</v>
      </c>
      <c r="Q206" s="192">
        <v>6.7719614377130597</v>
      </c>
      <c r="R206" s="192">
        <v>6.1350048452994344</v>
      </c>
      <c r="S206" s="192">
        <v>5.5983917817902409</v>
      </c>
      <c r="T206" s="192">
        <v>5.3276583015686754</v>
      </c>
      <c r="U206" s="192">
        <v>5.2544606457528289</v>
      </c>
      <c r="V206" s="192">
        <v>5.5116733267542344</v>
      </c>
      <c r="W206" s="192">
        <v>6.3721441466889388</v>
      </c>
      <c r="X206" s="192">
        <v>7.0955384159029791</v>
      </c>
      <c r="Y206" s="192">
        <v>7.8207897035734106</v>
      </c>
      <c r="Z206" s="192">
        <v>8.0760824174307402</v>
      </c>
      <c r="AA206" s="192">
        <v>8.3779460874508231</v>
      </c>
      <c r="AB206" s="192">
        <v>8.7986664107023529</v>
      </c>
      <c r="AC206" s="192">
        <v>8.1016194155123316</v>
      </c>
      <c r="AD206" s="192">
        <v>8.0352697423881523</v>
      </c>
      <c r="AE206" s="192">
        <v>7.6101385320812369</v>
      </c>
      <c r="AF206" s="192">
        <v>7.1909458238613126</v>
      </c>
      <c r="AG206" s="192">
        <v>7.8100126482498951</v>
      </c>
      <c r="AH206" s="192">
        <v>7.630987559309915</v>
      </c>
      <c r="AI206" s="192">
        <v>7.3384842232432135</v>
      </c>
      <c r="AJ206" s="192">
        <v>6.875362438311555</v>
      </c>
      <c r="AK206" s="192">
        <v>6.0964035384303656</v>
      </c>
      <c r="AL206" s="192">
        <v>6.3199060538102145</v>
      </c>
      <c r="AM206" s="192">
        <v>6.5172187882749313</v>
      </c>
      <c r="AN206" s="192">
        <v>6.9822990821882627</v>
      </c>
      <c r="AO206" s="192">
        <v>7.4763558192580746</v>
      </c>
      <c r="AP206" s="192">
        <v>7.2247321794078943</v>
      </c>
      <c r="AQ206" s="192">
        <v>7.1759577619016994</v>
      </c>
      <c r="AR206" s="192">
        <v>6.6943614333944623</v>
      </c>
      <c r="AS206" s="192">
        <v>5.9884469883239433</v>
      </c>
      <c r="AT206" s="192">
        <v>5.9952809975046648</v>
      </c>
      <c r="AU206" s="192">
        <v>6.2061208724002057</v>
      </c>
      <c r="AV206" s="192">
        <v>6.7408303599475516</v>
      </c>
      <c r="AW206" s="192">
        <v>8.7772793888395881</v>
      </c>
      <c r="AX206" s="192">
        <v>9.328096042580313</v>
      </c>
      <c r="AY206" s="192">
        <v>9.2467006635686317</v>
      </c>
      <c r="AZ206" s="192">
        <v>8.6351474548703919</v>
      </c>
      <c r="BA206" s="192">
        <v>7.0616216604987585</v>
      </c>
      <c r="BB206" s="192">
        <v>6.2565930864863333</v>
      </c>
      <c r="BC206" s="192">
        <v>5.8709343950317674</v>
      </c>
      <c r="BD206" s="192">
        <v>6.4230140766373012</v>
      </c>
      <c r="BE206" s="192">
        <v>6.3080236511015215</v>
      </c>
      <c r="BF206" s="192">
        <v>5.8624709742618393</v>
      </c>
      <c r="BG206" s="192">
        <v>6.6960496468377642</v>
      </c>
      <c r="BH206" s="192">
        <v>4.9984090732534696</v>
      </c>
      <c r="BI206" s="192">
        <v>7.8213728735741341</v>
      </c>
      <c r="BJ206" s="192">
        <v>7.2789364556279565</v>
      </c>
      <c r="BK206" s="192">
        <v>5.3842573338030491</v>
      </c>
      <c r="BL206" s="192">
        <v>7.0763923268350197</v>
      </c>
      <c r="BM206" s="192">
        <v>2.3607680097808696</v>
      </c>
      <c r="BN206" s="192">
        <v>-39.242088935696529</v>
      </c>
      <c r="BO206" s="192">
        <v>-29.504770218974201</v>
      </c>
      <c r="BP206" s="192">
        <v>-11.946796846211555</v>
      </c>
      <c r="BQ206" s="192">
        <v>-7.9549730307853963</v>
      </c>
      <c r="BR206" s="193">
        <v>45.24224302072048</v>
      </c>
    </row>
    <row r="207" spans="1:70">
      <c r="A207" s="46"/>
      <c r="B207" s="180"/>
      <c r="C207" s="43" t="s">
        <v>110</v>
      </c>
      <c r="D207" s="183" t="s">
        <v>111</v>
      </c>
      <c r="E207" s="73"/>
      <c r="F207" s="73"/>
      <c r="G207" s="73"/>
      <c r="H207" s="73"/>
      <c r="I207" s="74">
        <v>5.711273186391324</v>
      </c>
      <c r="J207" s="74">
        <v>6.0449047536386189</v>
      </c>
      <c r="K207" s="74">
        <v>7.2659196874271288</v>
      </c>
      <c r="L207" s="74">
        <v>8.0081571729919006</v>
      </c>
      <c r="M207" s="74">
        <v>8.2633305562210779</v>
      </c>
      <c r="N207" s="74">
        <v>8.3264404433713679</v>
      </c>
      <c r="O207" s="74">
        <v>7.8013989498369369</v>
      </c>
      <c r="P207" s="74">
        <v>6.9090280988761208</v>
      </c>
      <c r="Q207" s="74">
        <v>6.7719614377130597</v>
      </c>
      <c r="R207" s="74">
        <v>6.1350048452994344</v>
      </c>
      <c r="S207" s="74">
        <v>5.5983917817902409</v>
      </c>
      <c r="T207" s="74">
        <v>5.3276583015686754</v>
      </c>
      <c r="U207" s="74">
        <v>5.2544606457528289</v>
      </c>
      <c r="V207" s="74">
        <v>5.5116733267542344</v>
      </c>
      <c r="W207" s="74">
        <v>6.3721441466889388</v>
      </c>
      <c r="X207" s="74">
        <v>7.0955384159029791</v>
      </c>
      <c r="Y207" s="74">
        <v>7.8207897035734106</v>
      </c>
      <c r="Z207" s="74">
        <v>8.0760824174307402</v>
      </c>
      <c r="AA207" s="74">
        <v>8.3779460874508231</v>
      </c>
      <c r="AB207" s="74">
        <v>8.7986664107023529</v>
      </c>
      <c r="AC207" s="74">
        <v>8.1016194155123316</v>
      </c>
      <c r="AD207" s="74">
        <v>8.0352697423881523</v>
      </c>
      <c r="AE207" s="74">
        <v>7.6101385320812369</v>
      </c>
      <c r="AF207" s="74">
        <v>7.1909458238613126</v>
      </c>
      <c r="AG207" s="74">
        <v>7.8100126482498951</v>
      </c>
      <c r="AH207" s="74">
        <v>7.630987559309915</v>
      </c>
      <c r="AI207" s="74">
        <v>7.3384842232432135</v>
      </c>
      <c r="AJ207" s="74">
        <v>6.875362438311555</v>
      </c>
      <c r="AK207" s="74">
        <v>6.0964035384303656</v>
      </c>
      <c r="AL207" s="74">
        <v>6.3199060538102145</v>
      </c>
      <c r="AM207" s="74">
        <v>6.5172187882749313</v>
      </c>
      <c r="AN207" s="74">
        <v>6.9822990821882627</v>
      </c>
      <c r="AO207" s="74">
        <v>7.4763558192580746</v>
      </c>
      <c r="AP207" s="74">
        <v>7.2247321794078943</v>
      </c>
      <c r="AQ207" s="74">
        <v>7.1759577619016994</v>
      </c>
      <c r="AR207" s="74">
        <v>6.6943614333944623</v>
      </c>
      <c r="AS207" s="74">
        <v>5.9884469883239433</v>
      </c>
      <c r="AT207" s="74">
        <v>5.9952809975046648</v>
      </c>
      <c r="AU207" s="74">
        <v>6.2061208724002057</v>
      </c>
      <c r="AV207" s="74">
        <v>6.7408303599475516</v>
      </c>
      <c r="AW207" s="74">
        <v>8.7772793888395881</v>
      </c>
      <c r="AX207" s="74">
        <v>9.328096042580313</v>
      </c>
      <c r="AY207" s="74">
        <v>9.2467006635686317</v>
      </c>
      <c r="AZ207" s="74">
        <v>8.6351474548703919</v>
      </c>
      <c r="BA207" s="74">
        <v>7.0616216604987585</v>
      </c>
      <c r="BB207" s="74">
        <v>6.2565930864863333</v>
      </c>
      <c r="BC207" s="74">
        <v>5.8709343950317674</v>
      </c>
      <c r="BD207" s="74">
        <v>6.4230140766373012</v>
      </c>
      <c r="BE207" s="74">
        <v>6.3080236511015215</v>
      </c>
      <c r="BF207" s="74">
        <v>5.8624709742618393</v>
      </c>
      <c r="BG207" s="74">
        <v>6.6960496468377642</v>
      </c>
      <c r="BH207" s="74">
        <v>4.9984090732534696</v>
      </c>
      <c r="BI207" s="74">
        <v>7.8213728735741341</v>
      </c>
      <c r="BJ207" s="74">
        <v>7.2789364556279565</v>
      </c>
      <c r="BK207" s="74">
        <v>5.3842573338030491</v>
      </c>
      <c r="BL207" s="74">
        <v>7.0763923268350197</v>
      </c>
      <c r="BM207" s="74">
        <v>2.3607680097808696</v>
      </c>
      <c r="BN207" s="74">
        <v>-39.242088935696529</v>
      </c>
      <c r="BO207" s="74">
        <v>-29.504770218974201</v>
      </c>
      <c r="BP207" s="74">
        <v>-11.946796846211555</v>
      </c>
      <c r="BQ207" s="74">
        <v>-7.9549730307853963</v>
      </c>
      <c r="BR207" s="75">
        <v>45.24224302072048</v>
      </c>
    </row>
    <row r="208" spans="1:70">
      <c r="A208" s="46" t="s">
        <v>136</v>
      </c>
      <c r="B208" s="180"/>
      <c r="C208" s="43"/>
      <c r="D208" s="181" t="s">
        <v>137</v>
      </c>
      <c r="E208" s="77"/>
      <c r="F208" s="77"/>
      <c r="G208" s="77"/>
      <c r="H208" s="77"/>
      <c r="I208" s="192">
        <v>10.134758752894939</v>
      </c>
      <c r="J208" s="192">
        <v>10.989833109296171</v>
      </c>
      <c r="K208" s="192">
        <v>14.336948569509204</v>
      </c>
      <c r="L208" s="192">
        <v>13.661075129550241</v>
      </c>
      <c r="M208" s="192">
        <v>14.20110240896247</v>
      </c>
      <c r="N208" s="192">
        <v>11.457178946851883</v>
      </c>
      <c r="O208" s="192">
        <v>10.757581429478535</v>
      </c>
      <c r="P208" s="192">
        <v>12.250723635562338</v>
      </c>
      <c r="Q208" s="192">
        <v>11.881674920974532</v>
      </c>
      <c r="R208" s="192">
        <v>12.704986613699631</v>
      </c>
      <c r="S208" s="192">
        <v>13.560767794456581</v>
      </c>
      <c r="T208" s="192">
        <v>8.8459608561960295</v>
      </c>
      <c r="U208" s="192">
        <v>6.0532383747150504</v>
      </c>
      <c r="V208" s="192">
        <v>7.0922013508430695</v>
      </c>
      <c r="W208" s="192">
        <v>3.9699319442270991</v>
      </c>
      <c r="X208" s="192">
        <v>6.657568135364798</v>
      </c>
      <c r="Y208" s="192">
        <v>8.4337334454959176</v>
      </c>
      <c r="Z208" s="192">
        <v>8.2352569182085062</v>
      </c>
      <c r="AA208" s="192">
        <v>6.6465158830877584</v>
      </c>
      <c r="AB208" s="192">
        <v>9.0047746551672958</v>
      </c>
      <c r="AC208" s="192">
        <v>12.132067254804852</v>
      </c>
      <c r="AD208" s="192">
        <v>13.062527161926951</v>
      </c>
      <c r="AE208" s="192">
        <v>14.521546660853318</v>
      </c>
      <c r="AF208" s="192">
        <v>13.927256833099477</v>
      </c>
      <c r="AG208" s="192">
        <v>11.464714923132661</v>
      </c>
      <c r="AH208" s="192">
        <v>8.9648358283812968</v>
      </c>
      <c r="AI208" s="192">
        <v>5.9730827958486685</v>
      </c>
      <c r="AJ208" s="192">
        <v>5.5765466050579988</v>
      </c>
      <c r="AK208" s="192">
        <v>4.7226369586051931</v>
      </c>
      <c r="AL208" s="192">
        <v>8.0036253514913653</v>
      </c>
      <c r="AM208" s="192">
        <v>10.003599622400586</v>
      </c>
      <c r="AN208" s="192">
        <v>8.0723034185207894</v>
      </c>
      <c r="AO208" s="192">
        <v>8.9893961716723112</v>
      </c>
      <c r="AP208" s="192">
        <v>5.2104352301852686</v>
      </c>
      <c r="AQ208" s="192">
        <v>5.6427424878942531</v>
      </c>
      <c r="AR208" s="192">
        <v>5.785528040424424</v>
      </c>
      <c r="AS208" s="192">
        <v>3.3563247730822354</v>
      </c>
      <c r="AT208" s="192">
        <v>4.1602732304010885</v>
      </c>
      <c r="AU208" s="192">
        <v>6.5040710600441969</v>
      </c>
      <c r="AV208" s="192">
        <v>6.338464922449333</v>
      </c>
      <c r="AW208" s="192">
        <v>8.0603082581485666</v>
      </c>
      <c r="AX208" s="192">
        <v>8.3785187303232505</v>
      </c>
      <c r="AY208" s="192">
        <v>6.7612678945344555</v>
      </c>
      <c r="AZ208" s="192">
        <v>8.1344489955893096</v>
      </c>
      <c r="BA208" s="192">
        <v>6.7702616554878006</v>
      </c>
      <c r="BB208" s="192">
        <v>5.9202657224183497</v>
      </c>
      <c r="BC208" s="192">
        <v>5.9383037713551516</v>
      </c>
      <c r="BD208" s="192">
        <v>5.907494235729331</v>
      </c>
      <c r="BE208" s="192">
        <v>6.4227234743790689</v>
      </c>
      <c r="BF208" s="192">
        <v>7.8395724987775139</v>
      </c>
      <c r="BG208" s="192">
        <v>7.8343883220276496</v>
      </c>
      <c r="BH208" s="192">
        <v>6.9569696206715435</v>
      </c>
      <c r="BI208" s="192">
        <v>6.8531265555621417</v>
      </c>
      <c r="BJ208" s="192">
        <v>7.2092115220329163</v>
      </c>
      <c r="BK208" s="192">
        <v>7.0823373310254141</v>
      </c>
      <c r="BL208" s="192">
        <v>7.4408761094920521</v>
      </c>
      <c r="BM208" s="192">
        <v>4.2721578696130109</v>
      </c>
      <c r="BN208" s="192">
        <v>-15.555075928184607</v>
      </c>
      <c r="BO208" s="192">
        <v>-6.5880116944192793</v>
      </c>
      <c r="BP208" s="192">
        <v>-1.6695243694882578</v>
      </c>
      <c r="BQ208" s="192">
        <v>4.6019270722854202</v>
      </c>
      <c r="BR208" s="193">
        <v>26.153474975815442</v>
      </c>
    </row>
    <row r="209" spans="1:70">
      <c r="A209" s="37" t="s">
        <v>21</v>
      </c>
      <c r="B209" s="181"/>
      <c r="C209" s="33"/>
      <c r="D209" s="187" t="s">
        <v>22</v>
      </c>
      <c r="E209" s="194"/>
      <c r="F209" s="194"/>
      <c r="G209" s="194"/>
      <c r="H209" s="194"/>
      <c r="I209" s="74">
        <v>15.261358727417701</v>
      </c>
      <c r="J209" s="74">
        <v>11.667132844357695</v>
      </c>
      <c r="K209" s="74">
        <v>19.467896706932649</v>
      </c>
      <c r="L209" s="74">
        <v>26.316308435259799</v>
      </c>
      <c r="M209" s="74">
        <v>22.920186410759172</v>
      </c>
      <c r="N209" s="74">
        <v>17.902973976803779</v>
      </c>
      <c r="O209" s="74">
        <v>12.604579061044447</v>
      </c>
      <c r="P209" s="74">
        <v>4.0987068972983707</v>
      </c>
      <c r="Q209" s="74">
        <v>7.5259197214069928</v>
      </c>
      <c r="R209" s="74">
        <v>6.1342642309431028</v>
      </c>
      <c r="S209" s="74">
        <v>5.8305294778431005</v>
      </c>
      <c r="T209" s="74">
        <v>8.4885114675551137</v>
      </c>
      <c r="U209" s="74">
        <v>-0.22117575421796687</v>
      </c>
      <c r="V209" s="74">
        <v>-3.4340314319137946</v>
      </c>
      <c r="W209" s="74">
        <v>1.2556760052380582</v>
      </c>
      <c r="X209" s="74">
        <v>-4.2353700367496572</v>
      </c>
      <c r="Y209" s="74">
        <v>8.8520106325947552</v>
      </c>
      <c r="Z209" s="74">
        <v>14.64074748738922</v>
      </c>
      <c r="AA209" s="74">
        <v>13.177202845165596</v>
      </c>
      <c r="AB209" s="74">
        <v>14.149358385299735</v>
      </c>
      <c r="AC209" s="74">
        <v>17.107408904470262</v>
      </c>
      <c r="AD209" s="74">
        <v>20.376034505964441</v>
      </c>
      <c r="AE209" s="74">
        <v>13.171685950369479</v>
      </c>
      <c r="AF209" s="74">
        <v>18.888543932767249</v>
      </c>
      <c r="AG209" s="74">
        <v>9.7915949464398864</v>
      </c>
      <c r="AH209" s="74">
        <v>7.6986520124484343</v>
      </c>
      <c r="AI209" s="74">
        <v>6.3689325638204224</v>
      </c>
      <c r="AJ209" s="74">
        <v>7.7384982672867864E-2</v>
      </c>
      <c r="AK209" s="74">
        <v>-1.0775451308086303</v>
      </c>
      <c r="AL209" s="74">
        <v>-1.045309918900756</v>
      </c>
      <c r="AM209" s="74">
        <v>4.3801486073999882</v>
      </c>
      <c r="AN209" s="74">
        <v>1.455677788134139</v>
      </c>
      <c r="AO209" s="74">
        <v>15.820914806405241</v>
      </c>
      <c r="AP209" s="74">
        <v>9.3542622494675385</v>
      </c>
      <c r="AQ209" s="74">
        <v>9.4756137306093393</v>
      </c>
      <c r="AR209" s="74">
        <v>13.837278012536444</v>
      </c>
      <c r="AS209" s="74">
        <v>10.874194711684183</v>
      </c>
      <c r="AT209" s="74">
        <v>5.25631590496927</v>
      </c>
      <c r="AU209" s="74">
        <v>11.936185301164315</v>
      </c>
      <c r="AV209" s="74">
        <v>5.8810674225481279</v>
      </c>
      <c r="AW209" s="74">
        <v>3.6450130850203237</v>
      </c>
      <c r="AX209" s="74">
        <v>8.9009418025066935</v>
      </c>
      <c r="AY209" s="74">
        <v>-2.5255333691089419</v>
      </c>
      <c r="AZ209" s="74">
        <v>2.0014612999678292</v>
      </c>
      <c r="BA209" s="74">
        <v>7.9354147221584412</v>
      </c>
      <c r="BB209" s="74">
        <v>9.6185985829511935</v>
      </c>
      <c r="BC209" s="74">
        <v>17.173483481390988</v>
      </c>
      <c r="BD209" s="74">
        <v>9.6069956740651037</v>
      </c>
      <c r="BE209" s="74">
        <v>8.9195997350139322</v>
      </c>
      <c r="BF209" s="74">
        <v>5.5701473737755407</v>
      </c>
      <c r="BG209" s="74">
        <v>6.7975631368668417</v>
      </c>
      <c r="BH209" s="74">
        <v>9.6569140658040027</v>
      </c>
      <c r="BI209" s="74">
        <v>5.7830483278268048</v>
      </c>
      <c r="BJ209" s="74">
        <v>11.184630793747075</v>
      </c>
      <c r="BK209" s="74">
        <v>8.4768091177000855</v>
      </c>
      <c r="BL209" s="74">
        <v>16.029890542639507</v>
      </c>
      <c r="BM209" s="74">
        <v>7.115134012371584</v>
      </c>
      <c r="BN209" s="74">
        <v>-24.721567722495408</v>
      </c>
      <c r="BO209" s="74">
        <v>-20.346829709314974</v>
      </c>
      <c r="BP209" s="74">
        <v>-7.5489505947378319</v>
      </c>
      <c r="BQ209" s="74">
        <v>-0.69638957036333693</v>
      </c>
      <c r="BR209" s="75">
        <v>41.208731391633933</v>
      </c>
    </row>
    <row r="210" spans="1:70">
      <c r="A210" s="188" t="s">
        <v>136</v>
      </c>
      <c r="B210" s="197"/>
      <c r="C210" s="198"/>
      <c r="D210" s="191" t="s">
        <v>138</v>
      </c>
      <c r="E210" s="199"/>
      <c r="F210" s="199"/>
      <c r="G210" s="199"/>
      <c r="H210" s="199"/>
      <c r="I210" s="257">
        <v>10.64115425745895</v>
      </c>
      <c r="J210" s="257">
        <v>11.044795536668843</v>
      </c>
      <c r="K210" s="257">
        <v>14.836959814836575</v>
      </c>
      <c r="L210" s="257">
        <v>14.695569242984192</v>
      </c>
      <c r="M210" s="257">
        <v>15.098321093921015</v>
      </c>
      <c r="N210" s="257">
        <v>11.983182462512886</v>
      </c>
      <c r="O210" s="257">
        <v>10.944829786912294</v>
      </c>
      <c r="P210" s="257">
        <v>11.516825618420199</v>
      </c>
      <c r="Q210" s="257">
        <v>11.402995085856801</v>
      </c>
      <c r="R210" s="257">
        <v>12.140443351837973</v>
      </c>
      <c r="S210" s="257">
        <v>12.765353219779541</v>
      </c>
      <c r="T210" s="257">
        <v>8.8159215327963807</v>
      </c>
      <c r="U210" s="257">
        <v>5.3877029942535017</v>
      </c>
      <c r="V210" s="257">
        <v>6.2362473531139244</v>
      </c>
      <c r="W210" s="257">
        <v>3.7078200418419414</v>
      </c>
      <c r="X210" s="257">
        <v>5.7449020077561954</v>
      </c>
      <c r="Y210" s="257">
        <v>8.475739374105018</v>
      </c>
      <c r="Z210" s="257">
        <v>8.7087146685257864</v>
      </c>
      <c r="AA210" s="257">
        <v>7.2622634222425688</v>
      </c>
      <c r="AB210" s="257">
        <v>9.3951324263782396</v>
      </c>
      <c r="AC210" s="257">
        <v>12.633454354985773</v>
      </c>
      <c r="AD210" s="257">
        <v>13.632598471102611</v>
      </c>
      <c r="AE210" s="257">
        <v>14.387256320752655</v>
      </c>
      <c r="AF210" s="257">
        <v>14.32006673388004</v>
      </c>
      <c r="AG210" s="257">
        <v>11.289409924168041</v>
      </c>
      <c r="AH210" s="257">
        <v>8.8602826270655015</v>
      </c>
      <c r="AI210" s="257">
        <v>6.0120452544814924</v>
      </c>
      <c r="AJ210" s="257">
        <v>5.1237511187605378</v>
      </c>
      <c r="AK210" s="257">
        <v>4.1230887658064717</v>
      </c>
      <c r="AL210" s="257">
        <v>7.2643965684040097</v>
      </c>
      <c r="AM210" s="257">
        <v>9.4482346770133177</v>
      </c>
      <c r="AN210" s="257">
        <v>7.5536499731228162</v>
      </c>
      <c r="AO210" s="257">
        <v>9.6602803813486275</v>
      </c>
      <c r="AP210" s="257">
        <v>5.522729340527377</v>
      </c>
      <c r="AQ210" s="257">
        <v>6.0037439220413233</v>
      </c>
      <c r="AR210" s="257">
        <v>6.380891516091765</v>
      </c>
      <c r="AS210" s="257">
        <v>4.1360880170099819</v>
      </c>
      <c r="AT210" s="257">
        <v>4.2458743291255985</v>
      </c>
      <c r="AU210" s="257">
        <v>7.0324552034136047</v>
      </c>
      <c r="AV210" s="257">
        <v>6.3022734234619691</v>
      </c>
      <c r="AW210" s="257">
        <v>7.572715873678078</v>
      </c>
      <c r="AX210" s="257">
        <v>8.4197155331563636</v>
      </c>
      <c r="AY210" s="257">
        <v>5.8165502045508504</v>
      </c>
      <c r="AZ210" s="257">
        <v>7.6511002048388121</v>
      </c>
      <c r="BA210" s="257">
        <v>6.8942344615432063</v>
      </c>
      <c r="BB210" s="257">
        <v>6.2132002288459773</v>
      </c>
      <c r="BC210" s="257">
        <v>6.9911214965473931</v>
      </c>
      <c r="BD210" s="257">
        <v>6.1837552897484898</v>
      </c>
      <c r="BE210" s="257">
        <v>6.6909799115406372</v>
      </c>
      <c r="BF210" s="257">
        <v>7.6540544592731408</v>
      </c>
      <c r="BG210" s="257">
        <v>7.7279837463785128</v>
      </c>
      <c r="BH210" s="257">
        <v>7.165088503234557</v>
      </c>
      <c r="BI210" s="257">
        <v>6.7357592883633828</v>
      </c>
      <c r="BJ210" s="257">
        <v>7.5278982397269232</v>
      </c>
      <c r="BK210" s="257">
        <v>7.224209533093088</v>
      </c>
      <c r="BL210" s="257">
        <v>8.1183345886491907</v>
      </c>
      <c r="BM210" s="257">
        <v>4.5811951077810278</v>
      </c>
      <c r="BN210" s="257">
        <v>-16.314890782410544</v>
      </c>
      <c r="BO210" s="257">
        <v>-8.0041730941119198</v>
      </c>
      <c r="BP210" s="257">
        <v>-2.1671982299329215</v>
      </c>
      <c r="BQ210" s="257">
        <v>4.0120347507617993</v>
      </c>
      <c r="BR210" s="258">
        <v>27.276049445817591</v>
      </c>
    </row>
    <row r="212" spans="1:70" ht="12" customHeight="1">
      <c r="A212" s="110" t="s">
        <v>202</v>
      </c>
      <c r="B212" s="111"/>
      <c r="C212" s="111"/>
      <c r="D212" s="273"/>
      <c r="E212" s="274"/>
      <c r="F212" s="274"/>
      <c r="G212" s="275"/>
    </row>
    <row r="213" spans="1:70" ht="12" customHeight="1">
      <c r="A213" s="61" t="s">
        <v>211</v>
      </c>
      <c r="B213" s="112"/>
      <c r="C213" s="112"/>
      <c r="D213" s="112"/>
      <c r="E213" s="170"/>
      <c r="F213" s="170"/>
      <c r="G213" s="276"/>
    </row>
    <row r="214" spans="1:70" ht="12" customHeight="1">
      <c r="A214" s="61" t="s">
        <v>212</v>
      </c>
      <c r="B214" s="112"/>
      <c r="C214" s="112"/>
      <c r="D214" s="112"/>
      <c r="E214" s="170"/>
      <c r="F214" s="170"/>
      <c r="G214" s="276"/>
    </row>
    <row r="215" spans="1:70" ht="12" customHeight="1">
      <c r="A215" s="113" t="s">
        <v>218</v>
      </c>
      <c r="B215" s="114"/>
      <c r="C215" s="114"/>
      <c r="D215" s="277"/>
      <c r="E215" s="278"/>
      <c r="F215" s="278"/>
      <c r="G215" s="279"/>
    </row>
    <row r="216" spans="1:70">
      <c r="A216" s="118"/>
      <c r="B216" s="118"/>
      <c r="C216" s="118"/>
      <c r="D216" s="157"/>
    </row>
    <row r="217" spans="1:70">
      <c r="A217" s="118"/>
      <c r="B217" s="118"/>
      <c r="C217" s="118"/>
      <c r="D217" s="157"/>
    </row>
    <row r="220" spans="1:70" ht="14.25" customHeight="1">
      <c r="A220" s="295" t="s">
        <v>26</v>
      </c>
      <c r="B220" s="295"/>
      <c r="C220" s="295"/>
      <c r="D220" s="295"/>
      <c r="E220" s="295"/>
      <c r="F220" s="295"/>
      <c r="G220" s="295"/>
      <c r="H220" s="184"/>
    </row>
    <row r="221" spans="1:70" ht="14.25" customHeight="1">
      <c r="A221" s="295"/>
      <c r="B221" s="295"/>
      <c r="C221" s="295"/>
      <c r="D221" s="295"/>
      <c r="E221" s="295"/>
      <c r="F221" s="295"/>
      <c r="G221" s="295"/>
      <c r="H221" s="184"/>
    </row>
    <row r="222" spans="1:70" ht="14.1" customHeight="1">
      <c r="A222" s="23" t="s">
        <v>201</v>
      </c>
      <c r="B222" s="24"/>
      <c r="C222" s="24"/>
      <c r="D222" s="24"/>
      <c r="E222" s="24"/>
      <c r="F222" s="24"/>
      <c r="G222" s="25"/>
      <c r="H222" s="184"/>
    </row>
    <row r="223" spans="1:70" ht="14.1" customHeight="1">
      <c r="A223" s="23" t="s">
        <v>135</v>
      </c>
      <c r="B223" s="24"/>
      <c r="C223" s="24"/>
      <c r="D223" s="24"/>
      <c r="E223" s="24"/>
      <c r="F223" s="24"/>
      <c r="G223" s="25"/>
      <c r="H223" s="184"/>
    </row>
    <row r="224" spans="1:70" ht="14.1" customHeight="1">
      <c r="A224" s="26" t="s">
        <v>217</v>
      </c>
      <c r="B224" s="27"/>
      <c r="C224" s="27"/>
      <c r="D224" s="27"/>
      <c r="E224" s="27"/>
      <c r="F224" s="27"/>
      <c r="G224" s="28"/>
      <c r="H224" s="184"/>
    </row>
    <row r="226" spans="1:70" ht="39.950000000000003" customHeight="1">
      <c r="A226" s="296" t="s">
        <v>0</v>
      </c>
      <c r="B226" s="294" t="s">
        <v>141</v>
      </c>
      <c r="C226" s="294" t="s">
        <v>210</v>
      </c>
      <c r="D226" s="294" t="s">
        <v>1</v>
      </c>
      <c r="E226" s="294"/>
      <c r="F226" s="294"/>
      <c r="G226" s="294"/>
      <c r="H226" s="294"/>
      <c r="I226" s="294">
        <v>2006</v>
      </c>
      <c r="J226" s="294"/>
      <c r="K226" s="294"/>
      <c r="L226" s="294"/>
      <c r="M226" s="294">
        <v>2007</v>
      </c>
      <c r="N226" s="294"/>
      <c r="O226" s="294"/>
      <c r="P226" s="294"/>
      <c r="Q226" s="294">
        <v>2008</v>
      </c>
      <c r="R226" s="294"/>
      <c r="S226" s="294"/>
      <c r="T226" s="294"/>
      <c r="U226" s="294">
        <v>2009</v>
      </c>
      <c r="V226" s="294"/>
      <c r="W226" s="294"/>
      <c r="X226" s="294"/>
      <c r="Y226" s="294">
        <v>2010</v>
      </c>
      <c r="Z226" s="294"/>
      <c r="AA226" s="294"/>
      <c r="AB226" s="294"/>
      <c r="AC226" s="294">
        <v>2011</v>
      </c>
      <c r="AD226" s="294"/>
      <c r="AE226" s="294"/>
      <c r="AF226" s="294"/>
      <c r="AG226" s="294">
        <v>2012</v>
      </c>
      <c r="AH226" s="294"/>
      <c r="AI226" s="294"/>
      <c r="AJ226" s="294"/>
      <c r="AK226" s="294">
        <v>2013</v>
      </c>
      <c r="AL226" s="294"/>
      <c r="AM226" s="294"/>
      <c r="AN226" s="294"/>
      <c r="AO226" s="294">
        <v>2014</v>
      </c>
      <c r="AP226" s="294"/>
      <c r="AQ226" s="294"/>
      <c r="AR226" s="294"/>
      <c r="AS226" s="294">
        <v>2015</v>
      </c>
      <c r="AT226" s="294"/>
      <c r="AU226" s="294"/>
      <c r="AV226" s="294"/>
      <c r="AW226" s="294">
        <v>2016</v>
      </c>
      <c r="AX226" s="294"/>
      <c r="AY226" s="294"/>
      <c r="AZ226" s="294"/>
      <c r="BA226" s="294">
        <v>2017</v>
      </c>
      <c r="BB226" s="294"/>
      <c r="BC226" s="294"/>
      <c r="BD226" s="294"/>
      <c r="BE226" s="294">
        <v>2018</v>
      </c>
      <c r="BF226" s="294"/>
      <c r="BG226" s="294"/>
      <c r="BH226" s="294"/>
      <c r="BI226" s="294" t="s">
        <v>214</v>
      </c>
      <c r="BJ226" s="294"/>
      <c r="BK226" s="294"/>
      <c r="BL226" s="294"/>
      <c r="BM226" s="294" t="s">
        <v>213</v>
      </c>
      <c r="BN226" s="294"/>
      <c r="BO226" s="294"/>
      <c r="BP226" s="294"/>
      <c r="BQ226" s="294" t="s">
        <v>215</v>
      </c>
      <c r="BR226" s="300"/>
    </row>
    <row r="227" spans="1:70" ht="12" customHeight="1">
      <c r="A227" s="302"/>
      <c r="B227" s="303"/>
      <c r="C227" s="303"/>
      <c r="D227" s="303"/>
      <c r="E227" s="90"/>
      <c r="F227" s="90"/>
      <c r="G227" s="90"/>
      <c r="H227" s="90"/>
      <c r="I227" s="90" t="s">
        <v>116</v>
      </c>
      <c r="J227" s="90" t="s">
        <v>188</v>
      </c>
      <c r="K227" s="90" t="s">
        <v>189</v>
      </c>
      <c r="L227" s="90" t="s">
        <v>190</v>
      </c>
      <c r="M227" s="90" t="s">
        <v>116</v>
      </c>
      <c r="N227" s="90" t="s">
        <v>188</v>
      </c>
      <c r="O227" s="90" t="s">
        <v>189</v>
      </c>
      <c r="P227" s="90" t="s">
        <v>190</v>
      </c>
      <c r="Q227" s="90" t="s">
        <v>116</v>
      </c>
      <c r="R227" s="90" t="s">
        <v>188</v>
      </c>
      <c r="S227" s="90" t="s">
        <v>189</v>
      </c>
      <c r="T227" s="90" t="s">
        <v>190</v>
      </c>
      <c r="U227" s="90" t="s">
        <v>116</v>
      </c>
      <c r="V227" s="90" t="s">
        <v>188</v>
      </c>
      <c r="W227" s="90" t="s">
        <v>189</v>
      </c>
      <c r="X227" s="90" t="s">
        <v>190</v>
      </c>
      <c r="Y227" s="90" t="s">
        <v>116</v>
      </c>
      <c r="Z227" s="90" t="s">
        <v>188</v>
      </c>
      <c r="AA227" s="90" t="s">
        <v>189</v>
      </c>
      <c r="AB227" s="90" t="s">
        <v>190</v>
      </c>
      <c r="AC227" s="90" t="s">
        <v>116</v>
      </c>
      <c r="AD227" s="90" t="s">
        <v>188</v>
      </c>
      <c r="AE227" s="90" t="s">
        <v>189</v>
      </c>
      <c r="AF227" s="90" t="s">
        <v>190</v>
      </c>
      <c r="AG227" s="90" t="s">
        <v>116</v>
      </c>
      <c r="AH227" s="90" t="s">
        <v>188</v>
      </c>
      <c r="AI227" s="90" t="s">
        <v>189</v>
      </c>
      <c r="AJ227" s="90" t="s">
        <v>190</v>
      </c>
      <c r="AK227" s="90" t="s">
        <v>116</v>
      </c>
      <c r="AL227" s="90" t="s">
        <v>188</v>
      </c>
      <c r="AM227" s="90" t="s">
        <v>189</v>
      </c>
      <c r="AN227" s="90" t="s">
        <v>190</v>
      </c>
      <c r="AO227" s="90" t="s">
        <v>116</v>
      </c>
      <c r="AP227" s="90" t="s">
        <v>188</v>
      </c>
      <c r="AQ227" s="90" t="s">
        <v>189</v>
      </c>
      <c r="AR227" s="90" t="s">
        <v>190</v>
      </c>
      <c r="AS227" s="90" t="s">
        <v>116</v>
      </c>
      <c r="AT227" s="90" t="s">
        <v>188</v>
      </c>
      <c r="AU227" s="90" t="s">
        <v>189</v>
      </c>
      <c r="AV227" s="90" t="s">
        <v>190</v>
      </c>
      <c r="AW227" s="35" t="s">
        <v>116</v>
      </c>
      <c r="AX227" s="35" t="s">
        <v>188</v>
      </c>
      <c r="AY227" s="35" t="s">
        <v>189</v>
      </c>
      <c r="AZ227" s="35" t="s">
        <v>190</v>
      </c>
      <c r="BA227" s="35" t="s">
        <v>116</v>
      </c>
      <c r="BB227" s="35" t="s">
        <v>188</v>
      </c>
      <c r="BC227" s="35" t="s">
        <v>189</v>
      </c>
      <c r="BD227" s="35" t="s">
        <v>190</v>
      </c>
      <c r="BE227" s="280" t="s">
        <v>116</v>
      </c>
      <c r="BF227" s="280" t="s">
        <v>188</v>
      </c>
      <c r="BG227" s="280" t="s">
        <v>189</v>
      </c>
      <c r="BH227" s="280" t="s">
        <v>190</v>
      </c>
      <c r="BI227" s="280" t="s">
        <v>116</v>
      </c>
      <c r="BJ227" s="280" t="s">
        <v>188</v>
      </c>
      <c r="BK227" s="280" t="s">
        <v>189</v>
      </c>
      <c r="BL227" s="280" t="s">
        <v>190</v>
      </c>
      <c r="BM227" s="281" t="s">
        <v>116</v>
      </c>
      <c r="BN227" s="281" t="s">
        <v>188</v>
      </c>
      <c r="BO227" s="281" t="s">
        <v>189</v>
      </c>
      <c r="BP227" s="281" t="s">
        <v>190</v>
      </c>
      <c r="BQ227" s="283" t="s">
        <v>116</v>
      </c>
      <c r="BR227" s="36" t="s">
        <v>188</v>
      </c>
    </row>
    <row r="228" spans="1:70">
      <c r="A228" s="92"/>
      <c r="B228" s="93"/>
      <c r="C228" s="93"/>
      <c r="D228" s="154"/>
      <c r="E228" s="93"/>
      <c r="F228" s="93"/>
      <c r="G228" s="93"/>
      <c r="H228" s="93"/>
      <c r="I228" s="93"/>
      <c r="J228" s="93"/>
      <c r="K228" s="93"/>
      <c r="L228" s="93"/>
      <c r="M228" s="93"/>
      <c r="N228" s="93"/>
      <c r="O228" s="93"/>
      <c r="P228" s="93"/>
      <c r="Q228" s="93"/>
      <c r="R228" s="93"/>
      <c r="S228" s="93"/>
      <c r="T228" s="93"/>
      <c r="U228" s="93"/>
      <c r="V228" s="93"/>
      <c r="W228" s="93"/>
      <c r="X228" s="93"/>
      <c r="Y228" s="93"/>
      <c r="Z228" s="93"/>
      <c r="AA228" s="93"/>
      <c r="AB228" s="93"/>
      <c r="AC228" s="93"/>
      <c r="AD228" s="93"/>
      <c r="AE228" s="93"/>
      <c r="AF228" s="93"/>
      <c r="AG228" s="93"/>
      <c r="AH228" s="93"/>
      <c r="AI228" s="93"/>
      <c r="AJ228" s="93"/>
      <c r="AK228" s="93"/>
      <c r="AL228" s="93"/>
      <c r="AM228" s="93"/>
      <c r="AN228" s="93"/>
      <c r="AO228" s="93"/>
      <c r="AP228" s="93"/>
      <c r="AQ228" s="93"/>
      <c r="AR228" s="93"/>
      <c r="AS228" s="93"/>
      <c r="AT228" s="93"/>
      <c r="AU228" s="93"/>
      <c r="AV228" s="93"/>
      <c r="AW228" s="93"/>
      <c r="AX228" s="93"/>
      <c r="AY228" s="93"/>
      <c r="AZ228" s="93"/>
      <c r="BA228" s="93"/>
      <c r="BB228" s="93"/>
      <c r="BC228" s="93"/>
      <c r="BD228" s="93"/>
      <c r="BE228" s="93"/>
      <c r="BF228" s="93"/>
      <c r="BG228" s="93"/>
      <c r="BH228" s="152"/>
      <c r="BI228" s="93"/>
      <c r="BJ228" s="93"/>
      <c r="BK228" s="93"/>
      <c r="BL228" s="152"/>
      <c r="BM228" s="152"/>
      <c r="BN228" s="152"/>
      <c r="BO228" s="152"/>
      <c r="BP228" s="152"/>
      <c r="BQ228" s="152"/>
      <c r="BR228" s="203"/>
    </row>
    <row r="229" spans="1:70">
      <c r="A229" s="47"/>
      <c r="B229" s="180" t="s">
        <v>2</v>
      </c>
      <c r="C229" s="43"/>
      <c r="D229" s="181" t="s">
        <v>9</v>
      </c>
      <c r="E229" s="78"/>
      <c r="F229" s="78"/>
      <c r="G229" s="78"/>
      <c r="H229" s="78"/>
      <c r="I229" s="192">
        <v>3.9119423877006909</v>
      </c>
      <c r="J229" s="192">
        <v>4.2682570159627886</v>
      </c>
      <c r="K229" s="192">
        <v>6.7118355178549223</v>
      </c>
      <c r="L229" s="192">
        <v>7.8069106490032993</v>
      </c>
      <c r="M229" s="192">
        <v>12.000555357181227</v>
      </c>
      <c r="N229" s="192">
        <v>9.6201210151207022</v>
      </c>
      <c r="O229" s="192">
        <v>8.914626867526934</v>
      </c>
      <c r="P229" s="192">
        <v>8.3500455788517911</v>
      </c>
      <c r="Q229" s="192">
        <v>9.5045833822133829</v>
      </c>
      <c r="R229" s="192">
        <v>7.4215041608809003</v>
      </c>
      <c r="S229" s="192">
        <v>8.1796330353639775</v>
      </c>
      <c r="T229" s="192">
        <v>7.2488642099947072</v>
      </c>
      <c r="U229" s="192">
        <v>6.5440814835777843</v>
      </c>
      <c r="V229" s="192">
        <v>8.1467957759304426</v>
      </c>
      <c r="W229" s="192">
        <v>6.4060406075410015</v>
      </c>
      <c r="X229" s="192">
        <v>5.2872697605822623</v>
      </c>
      <c r="Y229" s="192">
        <v>-1.5970367874761422</v>
      </c>
      <c r="Z229" s="192">
        <v>-0.51996191441236306</v>
      </c>
      <c r="AA229" s="192">
        <v>-3.3761103138260751E-2</v>
      </c>
      <c r="AB229" s="192">
        <v>2.5540919115456262</v>
      </c>
      <c r="AC229" s="192">
        <v>18.382180709368612</v>
      </c>
      <c r="AD229" s="192">
        <v>12.821370944899741</v>
      </c>
      <c r="AE229" s="192">
        <v>10.670449894381235</v>
      </c>
      <c r="AF229" s="192">
        <v>9.5841446049227557</v>
      </c>
      <c r="AG229" s="192">
        <v>-1.2584582983842267</v>
      </c>
      <c r="AH229" s="192">
        <v>0.33915691650040003</v>
      </c>
      <c r="AI229" s="192">
        <v>0.91004414349933427</v>
      </c>
      <c r="AJ229" s="192">
        <v>-1.3259434087354265</v>
      </c>
      <c r="AK229" s="192">
        <v>-2.7009186124693656</v>
      </c>
      <c r="AL229" s="192">
        <v>4.1548764729288763</v>
      </c>
      <c r="AM229" s="192">
        <v>3.8332333171859716</v>
      </c>
      <c r="AN229" s="192">
        <v>3.4937783869496428</v>
      </c>
      <c r="AO229" s="192">
        <v>9.9927966218028388</v>
      </c>
      <c r="AP229" s="192">
        <v>6.0607022506995207</v>
      </c>
      <c r="AQ229" s="192">
        <v>5.5445422348836928</v>
      </c>
      <c r="AR229" s="192">
        <v>7.9098392583551345</v>
      </c>
      <c r="AS229" s="192">
        <v>15.677331990516265</v>
      </c>
      <c r="AT229" s="192">
        <v>12.340996569336582</v>
      </c>
      <c r="AU229" s="192">
        <v>14.578756608721164</v>
      </c>
      <c r="AV229" s="192">
        <v>15.807965347130335</v>
      </c>
      <c r="AW229" s="192">
        <v>17.781154741279906</v>
      </c>
      <c r="AX229" s="192">
        <v>19.488733629281967</v>
      </c>
      <c r="AY229" s="192">
        <v>18.845140867659865</v>
      </c>
      <c r="AZ229" s="192">
        <v>18.579087357659148</v>
      </c>
      <c r="BA229" s="192">
        <v>9.6367129910511835</v>
      </c>
      <c r="BB229" s="192">
        <v>5.9093331857820885</v>
      </c>
      <c r="BC229" s="192">
        <v>4.8510683038135198</v>
      </c>
      <c r="BD229" s="192">
        <v>3.0666783492511343</v>
      </c>
      <c r="BE229" s="192">
        <v>1.939471127349492</v>
      </c>
      <c r="BF229" s="192">
        <v>4.7291609053459354</v>
      </c>
      <c r="BG229" s="192">
        <v>4.4735376379821048</v>
      </c>
      <c r="BH229" s="192">
        <v>4.5600612088751262</v>
      </c>
      <c r="BI229" s="192">
        <v>3.6911971942842285</v>
      </c>
      <c r="BJ229" s="192">
        <v>5.9669154106464646</v>
      </c>
      <c r="BK229" s="192">
        <v>8.7190236404381665</v>
      </c>
      <c r="BL229" s="192">
        <v>10.298063320162072</v>
      </c>
      <c r="BM229" s="192">
        <v>18.887547065446796</v>
      </c>
      <c r="BN229" s="192">
        <v>15.438380361095355</v>
      </c>
      <c r="BO229" s="192">
        <v>13.389112623213165</v>
      </c>
      <c r="BP229" s="192">
        <v>13.038461690364286</v>
      </c>
      <c r="BQ229" s="192">
        <v>15.528292379467786</v>
      </c>
      <c r="BR229" s="193">
        <v>18.032119019968079</v>
      </c>
    </row>
    <row r="230" spans="1:70" ht="48">
      <c r="A230" s="47"/>
      <c r="B230" s="180"/>
      <c r="C230" s="43" t="s">
        <v>209</v>
      </c>
      <c r="D230" s="183" t="s">
        <v>183</v>
      </c>
      <c r="E230" s="78"/>
      <c r="F230" s="78"/>
      <c r="G230" s="78"/>
      <c r="H230" s="78"/>
      <c r="I230" s="74">
        <v>6.9849803471045249</v>
      </c>
      <c r="J230" s="74">
        <v>6.5583979419604503</v>
      </c>
      <c r="K230" s="74">
        <v>8.4479769539939582</v>
      </c>
      <c r="L230" s="74">
        <v>8.8491586538461178</v>
      </c>
      <c r="M230" s="74">
        <v>14.198811269547235</v>
      </c>
      <c r="N230" s="74">
        <v>12.396024105583507</v>
      </c>
      <c r="O230" s="74">
        <v>9.6282139905462714</v>
      </c>
      <c r="P230" s="74">
        <v>8.1780538302276966</v>
      </c>
      <c r="Q230" s="74">
        <v>3.6418657362267197</v>
      </c>
      <c r="R230" s="74">
        <v>4.1795001450840203</v>
      </c>
      <c r="S230" s="74">
        <v>8.5673310653240407</v>
      </c>
      <c r="T230" s="74">
        <v>8.7336523125997445</v>
      </c>
      <c r="U230" s="74">
        <v>8.0214159573112909</v>
      </c>
      <c r="V230" s="74">
        <v>10.667774418566168</v>
      </c>
      <c r="W230" s="74">
        <v>8.5517849931998171</v>
      </c>
      <c r="X230" s="74">
        <v>8.6716733161228916</v>
      </c>
      <c r="Y230" s="74">
        <v>4.7613422998508526</v>
      </c>
      <c r="Z230" s="74">
        <v>0.91157381652624281</v>
      </c>
      <c r="AA230" s="74">
        <v>9.988083362648581E-2</v>
      </c>
      <c r="AB230" s="74">
        <v>0.70726703379757794</v>
      </c>
      <c r="AC230" s="74">
        <v>13.820727247216055</v>
      </c>
      <c r="AD230" s="74">
        <v>12.873295009217827</v>
      </c>
      <c r="AE230" s="74">
        <v>11.259381165057604</v>
      </c>
      <c r="AF230" s="74">
        <v>11.2957701174075</v>
      </c>
      <c r="AG230" s="74">
        <v>5.2371973752758549</v>
      </c>
      <c r="AH230" s="74">
        <v>3.3219641167862477</v>
      </c>
      <c r="AI230" s="74">
        <v>2.0456926030223173</v>
      </c>
      <c r="AJ230" s="74">
        <v>-1.0693641618500891</v>
      </c>
      <c r="AK230" s="74">
        <v>-5.8945602282987153</v>
      </c>
      <c r="AL230" s="74">
        <v>0.95050616045999448</v>
      </c>
      <c r="AM230" s="74">
        <v>0.44248978115868454</v>
      </c>
      <c r="AN230" s="74">
        <v>0.90076930567759916</v>
      </c>
      <c r="AO230" s="74">
        <v>11.495813342594374</v>
      </c>
      <c r="AP230" s="74">
        <v>7.3406137765293948</v>
      </c>
      <c r="AQ230" s="74">
        <v>5.0418274303191737</v>
      </c>
      <c r="AR230" s="74">
        <v>6.8040341649375051</v>
      </c>
      <c r="AS230" s="74">
        <v>23.332787692215717</v>
      </c>
      <c r="AT230" s="74">
        <v>19.291609510921631</v>
      </c>
      <c r="AU230" s="74">
        <v>21.833906499824792</v>
      </c>
      <c r="AV230" s="74">
        <v>23.521438575882186</v>
      </c>
      <c r="AW230" s="74">
        <v>20.485092934238651</v>
      </c>
      <c r="AX230" s="74">
        <v>22.12225463073878</v>
      </c>
      <c r="AY230" s="74">
        <v>22.054284231774247</v>
      </c>
      <c r="AZ230" s="74">
        <v>20.827389443651811</v>
      </c>
      <c r="BA230" s="74">
        <v>7.8643611532254027</v>
      </c>
      <c r="BB230" s="74">
        <v>6.2104398128322629</v>
      </c>
      <c r="BC230" s="74">
        <v>3.2824547476558052</v>
      </c>
      <c r="BD230" s="74">
        <v>2.8638028638030164</v>
      </c>
      <c r="BE230" s="74">
        <v>4.0379700574598445</v>
      </c>
      <c r="BF230" s="74">
        <v>5.0867489004592414</v>
      </c>
      <c r="BG230" s="74">
        <v>6.3423490077118032</v>
      </c>
      <c r="BH230" s="74">
        <v>6.2891786103180181</v>
      </c>
      <c r="BI230" s="74">
        <v>5.9412833879267168</v>
      </c>
      <c r="BJ230" s="74">
        <v>8.5645169095775344</v>
      </c>
      <c r="BK230" s="74">
        <v>11.978473688136845</v>
      </c>
      <c r="BL230" s="74">
        <v>12.578912393399193</v>
      </c>
      <c r="BM230" s="74">
        <v>24.193931870184727</v>
      </c>
      <c r="BN230" s="74">
        <v>18.314830252631765</v>
      </c>
      <c r="BO230" s="74">
        <v>14.938899363882598</v>
      </c>
      <c r="BP230" s="74">
        <v>14.744156971017873</v>
      </c>
      <c r="BQ230" s="74">
        <v>14.199676072420516</v>
      </c>
      <c r="BR230" s="75">
        <v>19.105198355339923</v>
      </c>
    </row>
    <row r="231" spans="1:70">
      <c r="A231" s="47"/>
      <c r="B231" s="180"/>
      <c r="C231" s="43" t="s">
        <v>206</v>
      </c>
      <c r="D231" s="183" t="s">
        <v>208</v>
      </c>
      <c r="E231" s="78"/>
      <c r="F231" s="78"/>
      <c r="G231" s="78"/>
      <c r="H231" s="78"/>
      <c r="I231" s="74">
        <v>-3.7008724359524479</v>
      </c>
      <c r="J231" s="74">
        <v>-3.5188328297308971</v>
      </c>
      <c r="K231" s="74">
        <v>10.028776294231307</v>
      </c>
      <c r="L231" s="74">
        <v>9.9891422367003742</v>
      </c>
      <c r="M231" s="74">
        <v>-1.5883780902439639</v>
      </c>
      <c r="N231" s="74">
        <v>-3.0769568587958389</v>
      </c>
      <c r="O231" s="74">
        <v>0.75212536261928165</v>
      </c>
      <c r="P231" s="74">
        <v>5.1332675222119519</v>
      </c>
      <c r="Q231" s="74">
        <v>39.984897792361863</v>
      </c>
      <c r="R231" s="74">
        <v>17.975188776882405</v>
      </c>
      <c r="S231" s="74">
        <v>6.9138666621702214</v>
      </c>
      <c r="T231" s="74">
        <v>-1.7214397496096439</v>
      </c>
      <c r="U231" s="74">
        <v>-2.8595791053455457</v>
      </c>
      <c r="V231" s="74">
        <v>3.3532948354628047</v>
      </c>
      <c r="W231" s="74">
        <v>-0.96348766951325615</v>
      </c>
      <c r="X231" s="74">
        <v>-4.9044585987272171</v>
      </c>
      <c r="Y231" s="74">
        <v>-23.169927792904915</v>
      </c>
      <c r="Z231" s="74">
        <v>-5.1059011517193653</v>
      </c>
      <c r="AA231" s="74">
        <v>4.7060524210988746</v>
      </c>
      <c r="AB231" s="74">
        <v>27.595445411923933</v>
      </c>
      <c r="AC231" s="74">
        <v>111.50894146668406</v>
      </c>
      <c r="AD231" s="74">
        <v>52.027093438400499</v>
      </c>
      <c r="AE231" s="74">
        <v>37.9152674482647</v>
      </c>
      <c r="AF231" s="74">
        <v>16.876640419946483</v>
      </c>
      <c r="AG231" s="74">
        <v>-41.500780443849038</v>
      </c>
      <c r="AH231" s="74">
        <v>-31.802361567065688</v>
      </c>
      <c r="AI231" s="74">
        <v>-26.951444413659047</v>
      </c>
      <c r="AJ231" s="74">
        <v>-26.925668088929385</v>
      </c>
      <c r="AK231" s="74">
        <v>2.3692252566209362</v>
      </c>
      <c r="AL231" s="74">
        <v>24.841082908000217</v>
      </c>
      <c r="AM231" s="74">
        <v>29.331270174644914</v>
      </c>
      <c r="AN231" s="74">
        <v>24.984634296252509</v>
      </c>
      <c r="AO231" s="74">
        <v>16.321746007801366</v>
      </c>
      <c r="AP231" s="74">
        <v>7.6907104211396273</v>
      </c>
      <c r="AQ231" s="74">
        <v>8.9560551608720544</v>
      </c>
      <c r="AR231" s="74">
        <v>14.556183919350786</v>
      </c>
      <c r="AS231" s="74">
        <v>5.5217075809011362</v>
      </c>
      <c r="AT231" s="74">
        <v>0.80207435869846222</v>
      </c>
      <c r="AU231" s="74">
        <v>10.372865299480537</v>
      </c>
      <c r="AV231" s="74">
        <v>13.736853402017402</v>
      </c>
      <c r="AW231" s="74">
        <v>23.926731826700134</v>
      </c>
      <c r="AX231" s="74">
        <v>21.139548884661608</v>
      </c>
      <c r="AY231" s="74">
        <v>11.257114409948215</v>
      </c>
      <c r="AZ231" s="74">
        <v>18.871485185883003</v>
      </c>
      <c r="BA231" s="74">
        <v>22.157552595214341</v>
      </c>
      <c r="BB231" s="74">
        <v>6.2648069036675054</v>
      </c>
      <c r="BC231" s="74">
        <v>15.465722951586926</v>
      </c>
      <c r="BD231" s="74">
        <v>2.9052230512790231</v>
      </c>
      <c r="BE231" s="74">
        <v>-10.361103228186295</v>
      </c>
      <c r="BF231" s="74">
        <v>0.784621627847784</v>
      </c>
      <c r="BG231" s="74">
        <v>-6.9606052820315796</v>
      </c>
      <c r="BH231" s="74">
        <v>-4.7670472076525527</v>
      </c>
      <c r="BI231" s="74">
        <v>-0.88452126447386092</v>
      </c>
      <c r="BJ231" s="74">
        <v>3.6610948357914026</v>
      </c>
      <c r="BK231" s="74">
        <v>10.135729348108072</v>
      </c>
      <c r="BL231" s="74">
        <v>18.143528268265598</v>
      </c>
      <c r="BM231" s="74">
        <v>9.0388306352898979</v>
      </c>
      <c r="BN231" s="74">
        <v>22.702921369814916</v>
      </c>
      <c r="BO231" s="74">
        <v>21.357536142111556</v>
      </c>
      <c r="BP231" s="74">
        <v>16.580502264560266</v>
      </c>
      <c r="BQ231" s="74">
        <v>37.034876690646826</v>
      </c>
      <c r="BR231" s="75">
        <v>14.056070032366861</v>
      </c>
    </row>
    <row r="232" spans="1:70">
      <c r="A232" s="42"/>
      <c r="B232" s="180"/>
      <c r="C232" s="43" t="s">
        <v>161</v>
      </c>
      <c r="D232" s="183" t="s">
        <v>184</v>
      </c>
      <c r="E232" s="73"/>
      <c r="F232" s="73"/>
      <c r="G232" s="73"/>
      <c r="H232" s="73"/>
      <c r="I232" s="74">
        <v>0.52421293605986818</v>
      </c>
      <c r="J232" s="74">
        <v>1.0975945008651138</v>
      </c>
      <c r="K232" s="74">
        <v>1.9627249916541274</v>
      </c>
      <c r="L232" s="74">
        <v>4.8450847889831579</v>
      </c>
      <c r="M232" s="74">
        <v>13.725290746038411</v>
      </c>
      <c r="N232" s="74">
        <v>11.458441362902775</v>
      </c>
      <c r="O232" s="74">
        <v>10.833741845383372</v>
      </c>
      <c r="P232" s="74">
        <v>9.9720296728696098</v>
      </c>
      <c r="Q232" s="74">
        <v>10.628869126912804</v>
      </c>
      <c r="R232" s="74">
        <v>9.9314357635961699</v>
      </c>
      <c r="S232" s="74">
        <v>8.6311772102836528</v>
      </c>
      <c r="T232" s="74">
        <v>8.5369899369673021</v>
      </c>
      <c r="U232" s="74">
        <v>6.1635782318515453</v>
      </c>
      <c r="V232" s="74">
        <v>5.1776083586978672</v>
      </c>
      <c r="W232" s="74">
        <v>4.6167720370817449</v>
      </c>
      <c r="X232" s="74">
        <v>2.322975038206863</v>
      </c>
      <c r="Y232" s="74">
        <v>-4.2489241991376332</v>
      </c>
      <c r="Z232" s="74">
        <v>-2.3609315526850736</v>
      </c>
      <c r="AA232" s="74">
        <v>-2.0222691453424062</v>
      </c>
      <c r="AB232" s="74">
        <v>-1.1152046201333832</v>
      </c>
      <c r="AC232" s="74">
        <v>3.6255305842280592</v>
      </c>
      <c r="AD232" s="74">
        <v>3.1898410329658731</v>
      </c>
      <c r="AE232" s="74">
        <v>2.9573761726415597</v>
      </c>
      <c r="AF232" s="74">
        <v>4.6420300070486604</v>
      </c>
      <c r="AG232" s="74">
        <v>8.1533848989693922</v>
      </c>
      <c r="AH232" s="74">
        <v>7.9724735839969298</v>
      </c>
      <c r="AI232" s="74">
        <v>8.4711422460860462</v>
      </c>
      <c r="AJ232" s="74">
        <v>6.7263279445730149</v>
      </c>
      <c r="AK232" s="74">
        <v>1.2286676483189467</v>
      </c>
      <c r="AL232" s="74">
        <v>2.7257560624918398</v>
      </c>
      <c r="AM232" s="74">
        <v>2.031338173881565</v>
      </c>
      <c r="AN232" s="74">
        <v>1.3253989721395527</v>
      </c>
      <c r="AO232" s="74">
        <v>3.0760502329998332</v>
      </c>
      <c r="AP232" s="74">
        <v>2.2345241746393611</v>
      </c>
      <c r="AQ232" s="74">
        <v>3.9838487467936261</v>
      </c>
      <c r="AR232" s="74">
        <v>5.9797116924717812</v>
      </c>
      <c r="AS232" s="74">
        <v>3.9307851969067542</v>
      </c>
      <c r="AT232" s="74">
        <v>2.6958360695827537</v>
      </c>
      <c r="AU232" s="74">
        <v>2.0608465169608507</v>
      </c>
      <c r="AV232" s="74">
        <v>2.980688497061351</v>
      </c>
      <c r="AW232" s="74">
        <v>9.8245472173885702</v>
      </c>
      <c r="AX232" s="74">
        <v>13.854605062779939</v>
      </c>
      <c r="AY232" s="74">
        <v>15.600882761469293</v>
      </c>
      <c r="AZ232" s="74">
        <v>14.944965348552699</v>
      </c>
      <c r="BA232" s="74">
        <v>9.766063895971655</v>
      </c>
      <c r="BB232" s="74">
        <v>6.0184015581784962</v>
      </c>
      <c r="BC232" s="74">
        <v>4.636393868609062</v>
      </c>
      <c r="BD232" s="74">
        <v>3.8374237480497158</v>
      </c>
      <c r="BE232" s="74">
        <v>3.822451966472201</v>
      </c>
      <c r="BF232" s="74">
        <v>5.3105427451086058</v>
      </c>
      <c r="BG232" s="74">
        <v>4.9141070731843541</v>
      </c>
      <c r="BH232" s="74">
        <v>3.9961746020902069</v>
      </c>
      <c r="BI232" s="74">
        <v>0.2011359039690177</v>
      </c>
      <c r="BJ232" s="74">
        <v>0.80328771718787095</v>
      </c>
      <c r="BK232" s="74">
        <v>1.793258867082443</v>
      </c>
      <c r="BL232" s="74">
        <v>3.0084077771939945</v>
      </c>
      <c r="BM232" s="74">
        <v>9.21434657900258</v>
      </c>
      <c r="BN232" s="74">
        <v>3.3956324808593195</v>
      </c>
      <c r="BO232" s="74">
        <v>3.8392980368715541</v>
      </c>
      <c r="BP232" s="74">
        <v>5.5602988295352134</v>
      </c>
      <c r="BQ232" s="74">
        <v>12.548298572924054</v>
      </c>
      <c r="BR232" s="75">
        <v>21.471844206601958</v>
      </c>
    </row>
    <row r="233" spans="1:70">
      <c r="A233" s="42"/>
      <c r="B233" s="180"/>
      <c r="C233" s="44" t="s">
        <v>162</v>
      </c>
      <c r="D233" s="183" t="s">
        <v>27</v>
      </c>
      <c r="E233" s="77"/>
      <c r="F233" s="77"/>
      <c r="G233" s="77"/>
      <c r="H233" s="77"/>
      <c r="I233" s="74">
        <v>-1.7840376639928053</v>
      </c>
      <c r="J233" s="74">
        <v>3.9808523133894482</v>
      </c>
      <c r="K233" s="74">
        <v>5.2363259452093018</v>
      </c>
      <c r="L233" s="74">
        <v>7.1428571428571672</v>
      </c>
      <c r="M233" s="74">
        <v>19.617335781113439</v>
      </c>
      <c r="N233" s="74">
        <v>12.748306779599545</v>
      </c>
      <c r="O233" s="74">
        <v>9.951174849708579</v>
      </c>
      <c r="P233" s="74">
        <v>7.5409836065576599</v>
      </c>
      <c r="Q233" s="74">
        <v>1.6076593711411959</v>
      </c>
      <c r="R233" s="74">
        <v>2.3383696804766032</v>
      </c>
      <c r="S233" s="74">
        <v>1.929084768629167</v>
      </c>
      <c r="T233" s="74">
        <v>2.7439024390245663</v>
      </c>
      <c r="U233" s="74">
        <v>11.382222041519213</v>
      </c>
      <c r="V233" s="74">
        <v>11.077822213689686</v>
      </c>
      <c r="W233" s="74">
        <v>10.640419584580883</v>
      </c>
      <c r="X233" s="74">
        <v>9.6933728981204297</v>
      </c>
      <c r="Y233" s="74">
        <v>5.4795668840871912</v>
      </c>
      <c r="Z233" s="74">
        <v>5.9783539091692717</v>
      </c>
      <c r="AA233" s="74">
        <v>2.5494345290188392</v>
      </c>
      <c r="AB233" s="74">
        <v>1.6230838593325672</v>
      </c>
      <c r="AC233" s="74">
        <v>-3.4455161657817968</v>
      </c>
      <c r="AD233" s="74">
        <v>-0.65332650793386904</v>
      </c>
      <c r="AE233" s="74">
        <v>2.4703023709369489</v>
      </c>
      <c r="AF233" s="74">
        <v>6.2111801242236311</v>
      </c>
      <c r="AG233" s="74">
        <v>9.9008561111706683</v>
      </c>
      <c r="AH233" s="74">
        <v>9.767735479591181</v>
      </c>
      <c r="AI233" s="74">
        <v>8.8883246865727443</v>
      </c>
      <c r="AJ233" s="74">
        <v>12.949039264829267</v>
      </c>
      <c r="AK233" s="74">
        <v>1.1776118794850561</v>
      </c>
      <c r="AL233" s="74">
        <v>15.030459026052483</v>
      </c>
      <c r="AM233" s="74">
        <v>15.888488003080312</v>
      </c>
      <c r="AN233" s="74">
        <v>10.428994082840546</v>
      </c>
      <c r="AO233" s="74">
        <v>24.596090861847458</v>
      </c>
      <c r="AP233" s="74">
        <v>10.066841318159888</v>
      </c>
      <c r="AQ233" s="74">
        <v>7.9258274157383113</v>
      </c>
      <c r="AR233" s="74">
        <v>8.3054253181515207</v>
      </c>
      <c r="AS233" s="74">
        <v>8.0355111219036104</v>
      </c>
      <c r="AT233" s="74">
        <v>10.267074706658818</v>
      </c>
      <c r="AU233" s="74">
        <v>10.522999741302641</v>
      </c>
      <c r="AV233" s="74">
        <v>11.069882498453907</v>
      </c>
      <c r="AW233" s="74">
        <v>4.9700096966860769</v>
      </c>
      <c r="AX233" s="74">
        <v>6.2088396083565272</v>
      </c>
      <c r="AY233" s="74">
        <v>7.9641533413195447</v>
      </c>
      <c r="AZ233" s="74">
        <v>9.2984409799556289</v>
      </c>
      <c r="BA233" s="74">
        <v>16.618322018455814</v>
      </c>
      <c r="BB233" s="74">
        <v>12.646114831263915</v>
      </c>
      <c r="BC233" s="74">
        <v>9.2195896619102342</v>
      </c>
      <c r="BD233" s="74">
        <v>4.2791645440651678</v>
      </c>
      <c r="BE233" s="74">
        <v>0.69204120687662396</v>
      </c>
      <c r="BF233" s="74">
        <v>-1.2258694168490223</v>
      </c>
      <c r="BG233" s="74">
        <v>-1.1347244784727337</v>
      </c>
      <c r="BH233" s="74">
        <v>1.3678553981433907</v>
      </c>
      <c r="BI233" s="74">
        <v>4.2267464926448213</v>
      </c>
      <c r="BJ233" s="74">
        <v>4.146931070991883</v>
      </c>
      <c r="BK233" s="74">
        <v>6.086445371859611</v>
      </c>
      <c r="BL233" s="74">
        <v>6.9397590361448351</v>
      </c>
      <c r="BM233" s="74">
        <v>7.8517415003228876</v>
      </c>
      <c r="BN233" s="74">
        <v>10.830011988838905</v>
      </c>
      <c r="BO233" s="74">
        <v>8.9758457390006754</v>
      </c>
      <c r="BP233" s="74">
        <v>8.8715710868991522</v>
      </c>
      <c r="BQ233" s="74">
        <v>18.934478061700034</v>
      </c>
      <c r="BR233" s="75">
        <v>11.872263517742169</v>
      </c>
    </row>
    <row r="234" spans="1:70">
      <c r="A234" s="42"/>
      <c r="B234" s="180"/>
      <c r="C234" s="44" t="s">
        <v>140</v>
      </c>
      <c r="D234" s="183" t="s">
        <v>28</v>
      </c>
      <c r="E234" s="77"/>
      <c r="F234" s="77"/>
      <c r="G234" s="77"/>
      <c r="H234" s="77"/>
      <c r="I234" s="74">
        <v>32.199792041482596</v>
      </c>
      <c r="J234" s="74">
        <v>37.135021296351255</v>
      </c>
      <c r="K234" s="74">
        <v>17.550353130393788</v>
      </c>
      <c r="L234" s="74">
        <v>13.643178410790483</v>
      </c>
      <c r="M234" s="74">
        <v>0.69172986340242915</v>
      </c>
      <c r="N234" s="74">
        <v>-10.408664183373432</v>
      </c>
      <c r="O234" s="74">
        <v>4.389078992393209</v>
      </c>
      <c r="P234" s="74">
        <v>7.915567282324389</v>
      </c>
      <c r="Q234" s="74">
        <v>6.5578953008538861</v>
      </c>
      <c r="R234" s="74">
        <v>9.0512014017152467</v>
      </c>
      <c r="S234" s="74">
        <v>7.8104634358969918</v>
      </c>
      <c r="T234" s="74">
        <v>5.0122249388750504</v>
      </c>
      <c r="U234" s="74">
        <v>22.657381822631066</v>
      </c>
      <c r="V234" s="74">
        <v>11.527823660042898</v>
      </c>
      <c r="W234" s="74">
        <v>4.9732050502802565</v>
      </c>
      <c r="X234" s="74">
        <v>4.074505238650687</v>
      </c>
      <c r="Y234" s="74">
        <v>-3.3583479393552125</v>
      </c>
      <c r="Z234" s="74">
        <v>2.3700657521160622</v>
      </c>
      <c r="AA234" s="74">
        <v>0.40652124290588176</v>
      </c>
      <c r="AB234" s="74">
        <v>-0.44742729306511819</v>
      </c>
      <c r="AC234" s="74">
        <v>-5.6584927859110508</v>
      </c>
      <c r="AD234" s="74">
        <v>-5.238549929224547</v>
      </c>
      <c r="AE234" s="74">
        <v>-1.7204520084537194</v>
      </c>
      <c r="AF234" s="74">
        <v>1.9101123595495721</v>
      </c>
      <c r="AG234" s="74">
        <v>14.160360217384849</v>
      </c>
      <c r="AH234" s="74">
        <v>13.854569087152612</v>
      </c>
      <c r="AI234" s="74">
        <v>13.78965223907413</v>
      </c>
      <c r="AJ234" s="74">
        <v>7.3869900771792629</v>
      </c>
      <c r="AK234" s="74">
        <v>-4.0196674112470134</v>
      </c>
      <c r="AL234" s="74">
        <v>-1.3506219876902037E-2</v>
      </c>
      <c r="AM234" s="74">
        <v>-1.2894938253236319</v>
      </c>
      <c r="AN234" s="74">
        <v>1.4373716632424021</v>
      </c>
      <c r="AO234" s="74">
        <v>16.39958141026537</v>
      </c>
      <c r="AP234" s="74">
        <v>10.561624575965368</v>
      </c>
      <c r="AQ234" s="74">
        <v>16.13277640347836</v>
      </c>
      <c r="AR234" s="74">
        <v>25.101214574899359</v>
      </c>
      <c r="AS234" s="74">
        <v>38.464183463208087</v>
      </c>
      <c r="AT234" s="74">
        <v>27.3225479520476</v>
      </c>
      <c r="AU234" s="74">
        <v>23.731276208770311</v>
      </c>
      <c r="AV234" s="74">
        <v>15.291262135923574</v>
      </c>
      <c r="AW234" s="74">
        <v>28.447403593134169</v>
      </c>
      <c r="AX234" s="74">
        <v>30.52716235705887</v>
      </c>
      <c r="AY234" s="74">
        <v>24.852282207548583</v>
      </c>
      <c r="AZ234" s="74">
        <v>17.333333333332163</v>
      </c>
      <c r="BA234" s="74">
        <v>-3.7135462796558016</v>
      </c>
      <c r="BB234" s="74">
        <v>-8.1467447510477768</v>
      </c>
      <c r="BC234" s="74">
        <v>-1.7776913661628697</v>
      </c>
      <c r="BD234" s="74">
        <v>-0.23923444976072972</v>
      </c>
      <c r="BE234" s="74">
        <v>-3.8645425576571171</v>
      </c>
      <c r="BF234" s="74">
        <v>14.08572817849614</v>
      </c>
      <c r="BG234" s="74">
        <v>12.491074268866114</v>
      </c>
      <c r="BH234" s="74">
        <v>14.448441247003529</v>
      </c>
      <c r="BI234" s="74">
        <v>3.2324934076262082</v>
      </c>
      <c r="BJ234" s="74">
        <v>8.0637043987186843</v>
      </c>
      <c r="BK234" s="74">
        <v>0.58410436524434317</v>
      </c>
      <c r="BL234" s="74">
        <v>3.5620743844935419</v>
      </c>
      <c r="BM234" s="74">
        <v>33.111517027557738</v>
      </c>
      <c r="BN234" s="74">
        <v>34.042888172369288</v>
      </c>
      <c r="BO234" s="74">
        <v>34.454678271658793</v>
      </c>
      <c r="BP234" s="74">
        <v>28.888190526431515</v>
      </c>
      <c r="BQ234" s="74">
        <v>0.62916655420470136</v>
      </c>
      <c r="BR234" s="75">
        <v>-2.3223479715761499</v>
      </c>
    </row>
    <row r="235" spans="1:70">
      <c r="A235" s="47"/>
      <c r="B235" s="180" t="s">
        <v>3</v>
      </c>
      <c r="C235" s="43"/>
      <c r="D235" s="181" t="s">
        <v>10</v>
      </c>
      <c r="E235" s="78"/>
      <c r="F235" s="78"/>
      <c r="G235" s="78"/>
      <c r="H235" s="78"/>
      <c r="I235" s="192">
        <v>16.875025825673347</v>
      </c>
      <c r="J235" s="192">
        <v>20.040202597645049</v>
      </c>
      <c r="K235" s="192">
        <v>20.831016167181943</v>
      </c>
      <c r="L235" s="192">
        <v>18.377055865162205</v>
      </c>
      <c r="M235" s="192">
        <v>5.3789808449561889</v>
      </c>
      <c r="N235" s="192">
        <v>-5.4789716361821661</v>
      </c>
      <c r="O235" s="192">
        <v>-4.7988425871340041</v>
      </c>
      <c r="P235" s="192">
        <v>1.2094767864662401</v>
      </c>
      <c r="Q235" s="192">
        <v>37.500216408773838</v>
      </c>
      <c r="R235" s="192">
        <v>48.241579150942073</v>
      </c>
      <c r="S235" s="192">
        <v>54.836349464907016</v>
      </c>
      <c r="T235" s="192">
        <v>46.257988881745803</v>
      </c>
      <c r="U235" s="192">
        <v>-6.4371909027488243</v>
      </c>
      <c r="V235" s="192">
        <v>-4.2470507111783888</v>
      </c>
      <c r="W235" s="192">
        <v>-8.4526272413400534</v>
      </c>
      <c r="X235" s="192">
        <v>-3.7259211376860151</v>
      </c>
      <c r="Y235" s="192">
        <v>36.166387612174702</v>
      </c>
      <c r="Z235" s="192">
        <v>34.255769281596002</v>
      </c>
      <c r="AA235" s="192">
        <v>28.350819507870142</v>
      </c>
      <c r="AB235" s="192">
        <v>26.51071601224686</v>
      </c>
      <c r="AC235" s="192">
        <v>35.46024733549703</v>
      </c>
      <c r="AD235" s="192">
        <v>44.615690770084683</v>
      </c>
      <c r="AE235" s="192">
        <v>48.249167212449521</v>
      </c>
      <c r="AF235" s="192">
        <v>49.767540600785537</v>
      </c>
      <c r="AG235" s="192">
        <v>26.101438284184582</v>
      </c>
      <c r="AH235" s="192">
        <v>15.717905558916527</v>
      </c>
      <c r="AI235" s="192">
        <v>9.591125592755148</v>
      </c>
      <c r="AJ235" s="192">
        <v>5.6826557804615163</v>
      </c>
      <c r="AK235" s="192">
        <v>-3.928070604957739</v>
      </c>
      <c r="AL235" s="192">
        <v>-4.144385778893124</v>
      </c>
      <c r="AM235" s="192">
        <v>-0.62135725109226314</v>
      </c>
      <c r="AN235" s="192">
        <v>-1.6323081669060571</v>
      </c>
      <c r="AO235" s="192">
        <v>-5.2130911585742865</v>
      </c>
      <c r="AP235" s="192">
        <v>-10.603649544828173</v>
      </c>
      <c r="AQ235" s="192">
        <v>-11.31160897473498</v>
      </c>
      <c r="AR235" s="192">
        <v>-12.361603490591875</v>
      </c>
      <c r="AS235" s="192">
        <v>-29.949815058464836</v>
      </c>
      <c r="AT235" s="192">
        <v>-27.356036288004645</v>
      </c>
      <c r="AU235" s="192">
        <v>-25.840857297002017</v>
      </c>
      <c r="AV235" s="192">
        <v>-25.900052898528074</v>
      </c>
      <c r="AW235" s="192">
        <v>-23.298791014696718</v>
      </c>
      <c r="AX235" s="192">
        <v>-20.888502615771003</v>
      </c>
      <c r="AY235" s="192">
        <v>-19.795413519935451</v>
      </c>
      <c r="AZ235" s="192">
        <v>-13.91647594851662</v>
      </c>
      <c r="BA235" s="192">
        <v>19.97040722328596</v>
      </c>
      <c r="BB235" s="192">
        <v>16.363206941406446</v>
      </c>
      <c r="BC235" s="192">
        <v>16.023916623888439</v>
      </c>
      <c r="BD235" s="192">
        <v>15.949169491938832</v>
      </c>
      <c r="BE235" s="192">
        <v>20.56120054970738</v>
      </c>
      <c r="BF235" s="192">
        <v>24.755445056356535</v>
      </c>
      <c r="BG235" s="192">
        <v>25.686252466014437</v>
      </c>
      <c r="BH235" s="192">
        <v>21.561698010013302</v>
      </c>
      <c r="BI235" s="192">
        <v>3.73936244945466</v>
      </c>
      <c r="BJ235" s="192">
        <v>4.0637729874870843</v>
      </c>
      <c r="BK235" s="192">
        <v>0.98262351404407866</v>
      </c>
      <c r="BL235" s="192">
        <v>0.68353291340785916</v>
      </c>
      <c r="BM235" s="192">
        <v>-11.370950387374108</v>
      </c>
      <c r="BN235" s="192">
        <v>-31.07277789677299</v>
      </c>
      <c r="BO235" s="192">
        <v>-29.893323464120556</v>
      </c>
      <c r="BP235" s="192">
        <v>-29.424244985597866</v>
      </c>
      <c r="BQ235" s="192">
        <v>2.2599551410301046</v>
      </c>
      <c r="BR235" s="193">
        <v>36.402191006160905</v>
      </c>
    </row>
    <row r="236" spans="1:70">
      <c r="A236" s="47"/>
      <c r="B236" s="180"/>
      <c r="C236" s="43" t="s">
        <v>29</v>
      </c>
      <c r="D236" s="183" t="s">
        <v>30</v>
      </c>
      <c r="E236" s="78"/>
      <c r="F236" s="78"/>
      <c r="G236" s="78"/>
      <c r="H236" s="78"/>
      <c r="I236" s="74">
        <v>19.539466929252896</v>
      </c>
      <c r="J236" s="74">
        <v>9.0999347499195977</v>
      </c>
      <c r="K236" s="74">
        <v>13.07406374397857</v>
      </c>
      <c r="L236" s="74">
        <v>16.073245167853671</v>
      </c>
      <c r="M236" s="74">
        <v>7.5128801413374902</v>
      </c>
      <c r="N236" s="74">
        <v>1.9905394183779634</v>
      </c>
      <c r="O236" s="74">
        <v>-0.50248540266181863</v>
      </c>
      <c r="P236" s="74">
        <v>-2.243645924627728</v>
      </c>
      <c r="Q236" s="74">
        <v>43.074375190159259</v>
      </c>
      <c r="R236" s="74">
        <v>58.098475763739287</v>
      </c>
      <c r="S236" s="74">
        <v>59.178449767801254</v>
      </c>
      <c r="T236" s="74">
        <v>53.164783934014707</v>
      </c>
      <c r="U236" s="74">
        <v>14.425878310462693</v>
      </c>
      <c r="V236" s="74">
        <v>6.151405257523848</v>
      </c>
      <c r="W236" s="74">
        <v>-1.6777988703860558</v>
      </c>
      <c r="X236" s="74">
        <v>0.7960664949661691</v>
      </c>
      <c r="Y236" s="74">
        <v>-16.702608581743178</v>
      </c>
      <c r="Z236" s="74">
        <v>-5.9306991455915039</v>
      </c>
      <c r="AA236" s="74">
        <v>-1.2692556033438933</v>
      </c>
      <c r="AB236" s="74">
        <v>0.12775842044125341</v>
      </c>
      <c r="AC236" s="74">
        <v>7.1291455132025021</v>
      </c>
      <c r="AD236" s="74">
        <v>21.481466334654982</v>
      </c>
      <c r="AE236" s="74">
        <v>27.114113622799209</v>
      </c>
      <c r="AF236" s="74">
        <v>30.564899663612096</v>
      </c>
      <c r="AG236" s="74">
        <v>20.785737314199324</v>
      </c>
      <c r="AH236" s="74">
        <v>10.500298713304602</v>
      </c>
      <c r="AI236" s="74">
        <v>-1.2302538598168411</v>
      </c>
      <c r="AJ236" s="74">
        <v>-2.5142146410802582</v>
      </c>
      <c r="AK236" s="74">
        <v>-39.537587439401236</v>
      </c>
      <c r="AL236" s="74">
        <v>-23.191999528716138</v>
      </c>
      <c r="AM236" s="74">
        <v>-17.176319391823384</v>
      </c>
      <c r="AN236" s="74">
        <v>-15.219174337009122</v>
      </c>
      <c r="AO236" s="74">
        <v>1.3131516799427914</v>
      </c>
      <c r="AP236" s="74">
        <v>-23.55140669727254</v>
      </c>
      <c r="AQ236" s="74">
        <v>-14.275571107802037</v>
      </c>
      <c r="AR236" s="74">
        <v>-9.6635493926687417</v>
      </c>
      <c r="AS236" s="74">
        <v>45.646678469839401</v>
      </c>
      <c r="AT236" s="74">
        <v>25.150972079088191</v>
      </c>
      <c r="AU236" s="74">
        <v>12.377340557707711</v>
      </c>
      <c r="AV236" s="74">
        <v>5.1047120418845395</v>
      </c>
      <c r="AW236" s="74">
        <v>-3.7369819972749525</v>
      </c>
      <c r="AX236" s="74">
        <v>7.739973740478348</v>
      </c>
      <c r="AY236" s="74">
        <v>11.600671409505736</v>
      </c>
      <c r="AZ236" s="74">
        <v>24.838673157477757</v>
      </c>
      <c r="BA236" s="74">
        <v>50.481602449004612</v>
      </c>
      <c r="BB236" s="74">
        <v>40.173713517180175</v>
      </c>
      <c r="BC236" s="74">
        <v>36.264886295925834</v>
      </c>
      <c r="BD236" s="74">
        <v>23.641969710710001</v>
      </c>
      <c r="BE236" s="74">
        <v>12.320696270122838</v>
      </c>
      <c r="BF236" s="74">
        <v>11.770765834667671</v>
      </c>
      <c r="BG236" s="74">
        <v>13.107947719928219</v>
      </c>
      <c r="BH236" s="74">
        <v>11.243948951151438</v>
      </c>
      <c r="BI236" s="74">
        <v>-12.366436167769407</v>
      </c>
      <c r="BJ236" s="74">
        <v>-14.21949527029399</v>
      </c>
      <c r="BK236" s="74">
        <v>-18.53935914744649</v>
      </c>
      <c r="BL236" s="74">
        <v>-19.397375881848831</v>
      </c>
      <c r="BM236" s="74">
        <v>-33.000670283496163</v>
      </c>
      <c r="BN236" s="74">
        <v>-44.204431983698598</v>
      </c>
      <c r="BO236" s="74">
        <v>-46.13732744397845</v>
      </c>
      <c r="BP236" s="74">
        <v>-48.848534937143427</v>
      </c>
      <c r="BQ236" s="74">
        <v>-19.983578068936453</v>
      </c>
      <c r="BR236" s="75">
        <v>23.180036950439487</v>
      </c>
    </row>
    <row r="237" spans="1:70" ht="24">
      <c r="A237" s="46"/>
      <c r="B237" s="180"/>
      <c r="C237" s="43" t="s">
        <v>163</v>
      </c>
      <c r="D237" s="183" t="s">
        <v>31</v>
      </c>
      <c r="E237" s="73"/>
      <c r="F237" s="73"/>
      <c r="G237" s="73"/>
      <c r="H237" s="73"/>
      <c r="I237" s="74">
        <v>16.278128533757467</v>
      </c>
      <c r="J237" s="74">
        <v>21.616312657236691</v>
      </c>
      <c r="K237" s="74">
        <v>18.770249947575749</v>
      </c>
      <c r="L237" s="74">
        <v>13.75552072944825</v>
      </c>
      <c r="M237" s="74">
        <v>-7.4694639869565549</v>
      </c>
      <c r="N237" s="74">
        <v>-16.64834336196644</v>
      </c>
      <c r="O237" s="74">
        <v>-13.374385016062107</v>
      </c>
      <c r="P237" s="74">
        <v>-2.7741248669292844</v>
      </c>
      <c r="Q237" s="74">
        <v>51.746175082529589</v>
      </c>
      <c r="R237" s="74">
        <v>65.779954286982246</v>
      </c>
      <c r="S237" s="74">
        <v>78.567328151617062</v>
      </c>
      <c r="T237" s="74">
        <v>66.913564343681628</v>
      </c>
      <c r="U237" s="74">
        <v>-12.107087577929448</v>
      </c>
      <c r="V237" s="74">
        <v>-6.8426359416973099</v>
      </c>
      <c r="W237" s="74">
        <v>-11.546962330000412</v>
      </c>
      <c r="X237" s="74">
        <v>-7.1657341308124103</v>
      </c>
      <c r="Y237" s="74">
        <v>66.438600236981756</v>
      </c>
      <c r="Z237" s="74">
        <v>53.247247411320984</v>
      </c>
      <c r="AA237" s="74">
        <v>41.263416893602255</v>
      </c>
      <c r="AB237" s="74">
        <v>37.463629561892077</v>
      </c>
      <c r="AC237" s="74">
        <v>46.695716246894619</v>
      </c>
      <c r="AD237" s="74">
        <v>56.883342349701195</v>
      </c>
      <c r="AE237" s="74">
        <v>59.187484916879868</v>
      </c>
      <c r="AF237" s="74">
        <v>60.602945178555217</v>
      </c>
      <c r="AG237" s="74">
        <v>27.829240437022307</v>
      </c>
      <c r="AH237" s="74">
        <v>16.568313412594108</v>
      </c>
      <c r="AI237" s="74">
        <v>11.622877610504204</v>
      </c>
      <c r="AJ237" s="74">
        <v>7.2844689624009362</v>
      </c>
      <c r="AK237" s="74">
        <v>3.414040548860271</v>
      </c>
      <c r="AL237" s="74">
        <v>0.92769997696731821</v>
      </c>
      <c r="AM237" s="74">
        <v>4.6570234419996979</v>
      </c>
      <c r="AN237" s="74">
        <v>3.0395563511281551</v>
      </c>
      <c r="AO237" s="74">
        <v>-5.751157750622454</v>
      </c>
      <c r="AP237" s="74">
        <v>-8.8123160596276335</v>
      </c>
      <c r="AQ237" s="74">
        <v>-11.552616726555542</v>
      </c>
      <c r="AR237" s="74">
        <v>-13.994958612937538</v>
      </c>
      <c r="AS237" s="74">
        <v>-40.283335180802361</v>
      </c>
      <c r="AT237" s="74">
        <v>-36.880222341938705</v>
      </c>
      <c r="AU237" s="74">
        <v>-34.950498459290316</v>
      </c>
      <c r="AV237" s="74">
        <v>-34.942669861575766</v>
      </c>
      <c r="AW237" s="74">
        <v>-38.775968084126376</v>
      </c>
      <c r="AX237" s="74">
        <v>-37.625469315345597</v>
      </c>
      <c r="AY237" s="74">
        <v>-36.738673813796353</v>
      </c>
      <c r="AZ237" s="74">
        <v>-32.15329355899209</v>
      </c>
      <c r="BA237" s="74">
        <v>19.608524372371122</v>
      </c>
      <c r="BB237" s="74">
        <v>17.499086226341248</v>
      </c>
      <c r="BC237" s="74">
        <v>20.080665705561557</v>
      </c>
      <c r="BD237" s="74">
        <v>24.823904167975684</v>
      </c>
      <c r="BE237" s="74">
        <v>34.584792745190896</v>
      </c>
      <c r="BF237" s="74">
        <v>41.38603428853628</v>
      </c>
      <c r="BG237" s="74">
        <v>40.197499215464291</v>
      </c>
      <c r="BH237" s="74">
        <v>32.524620803680847</v>
      </c>
      <c r="BI237" s="74">
        <v>8.3702123055928013</v>
      </c>
      <c r="BJ237" s="74">
        <v>10.272532027104432</v>
      </c>
      <c r="BK237" s="74">
        <v>6.5992890663408161</v>
      </c>
      <c r="BL237" s="74">
        <v>6.1186298174721117</v>
      </c>
      <c r="BM237" s="74">
        <v>-8.2641986722351106</v>
      </c>
      <c r="BN237" s="74">
        <v>-34.951817178890593</v>
      </c>
      <c r="BO237" s="74">
        <v>-34.446796812630652</v>
      </c>
      <c r="BP237" s="74">
        <v>-34.499457007350671</v>
      </c>
      <c r="BQ237" s="74">
        <v>2.2394796239537413</v>
      </c>
      <c r="BR237" s="75">
        <v>40.782264658228911</v>
      </c>
    </row>
    <row r="238" spans="1:70">
      <c r="A238" s="42"/>
      <c r="B238" s="43"/>
      <c r="C238" s="43" t="s">
        <v>32</v>
      </c>
      <c r="D238" s="183" t="s">
        <v>33</v>
      </c>
      <c r="E238" s="77"/>
      <c r="F238" s="77"/>
      <c r="G238" s="77"/>
      <c r="H238" s="77"/>
      <c r="I238" s="74">
        <v>18.197969284526152</v>
      </c>
      <c r="J238" s="74">
        <v>38.610216584205943</v>
      </c>
      <c r="K238" s="74">
        <v>54.47771649980325</v>
      </c>
      <c r="L238" s="74">
        <v>52.823145123658406</v>
      </c>
      <c r="M238" s="74">
        <v>77.319428569797395</v>
      </c>
      <c r="N238" s="74">
        <v>35.268854270770504</v>
      </c>
      <c r="O238" s="74">
        <v>25.115633295780796</v>
      </c>
      <c r="P238" s="74">
        <v>22.106870229007342</v>
      </c>
      <c r="Q238" s="74">
        <v>-12.11822026663792</v>
      </c>
      <c r="R238" s="74">
        <v>-19.112569131560676</v>
      </c>
      <c r="S238" s="74">
        <v>-26.944792142667325</v>
      </c>
      <c r="T238" s="74">
        <v>-32.333083270817355</v>
      </c>
      <c r="U238" s="74">
        <v>-20.914681743849968</v>
      </c>
      <c r="V238" s="74">
        <v>-16.042862397422596</v>
      </c>
      <c r="W238" s="74">
        <v>-5.7091113387544539</v>
      </c>
      <c r="X238" s="74">
        <v>10.643015521062679</v>
      </c>
      <c r="Y238" s="74">
        <v>24.10494468397701</v>
      </c>
      <c r="Z238" s="74">
        <v>42.268302908879008</v>
      </c>
      <c r="AA238" s="74">
        <v>34.155517990975881</v>
      </c>
      <c r="AB238" s="74">
        <v>30.828323313293623</v>
      </c>
      <c r="AC238" s="74">
        <v>15.54695464324179</v>
      </c>
      <c r="AD238" s="74">
        <v>8.207207099547233</v>
      </c>
      <c r="AE238" s="74">
        <v>15.817004646817836</v>
      </c>
      <c r="AF238" s="74">
        <v>13.556293081440458</v>
      </c>
      <c r="AG238" s="74">
        <v>17.477560589180555</v>
      </c>
      <c r="AH238" s="74">
        <v>16.563430215654677</v>
      </c>
      <c r="AI238" s="74">
        <v>12.754889703831253</v>
      </c>
      <c r="AJ238" s="74">
        <v>6.879496402877507</v>
      </c>
      <c r="AK238" s="74">
        <v>-17.088776956654357</v>
      </c>
      <c r="AL238" s="74">
        <v>-21.842331819100949</v>
      </c>
      <c r="AM238" s="74">
        <v>-28.267832055145533</v>
      </c>
      <c r="AN238" s="74">
        <v>-30.311316785864562</v>
      </c>
      <c r="AO238" s="74">
        <v>-16.326273189375854</v>
      </c>
      <c r="AP238" s="74">
        <v>-17.272782168681772</v>
      </c>
      <c r="AQ238" s="74">
        <v>-11.446778709209809</v>
      </c>
      <c r="AR238" s="74">
        <v>-5.4935104135212356</v>
      </c>
      <c r="AS238" s="74">
        <v>-12.203862709927776</v>
      </c>
      <c r="AT238" s="74">
        <v>1.5807080025129778</v>
      </c>
      <c r="AU238" s="74">
        <v>13.226961352999808</v>
      </c>
      <c r="AV238" s="74">
        <v>14.723730437558345</v>
      </c>
      <c r="AW238" s="74">
        <v>68.33370728941145</v>
      </c>
      <c r="AX238" s="74">
        <v>59.578032803209936</v>
      </c>
      <c r="AY238" s="74">
        <v>47.476472219692255</v>
      </c>
      <c r="AZ238" s="74">
        <v>39.226057906460824</v>
      </c>
      <c r="BA238" s="74">
        <v>-24.558789987529849</v>
      </c>
      <c r="BB238" s="74">
        <v>-25.288277967814921</v>
      </c>
      <c r="BC238" s="74">
        <v>-30.801059386143521</v>
      </c>
      <c r="BD238" s="74">
        <v>-30.573885222956889</v>
      </c>
      <c r="BE238" s="74">
        <v>-30.061759980886322</v>
      </c>
      <c r="BF238" s="74">
        <v>-24.311760492737875</v>
      </c>
      <c r="BG238" s="74">
        <v>-16.731604096216245</v>
      </c>
      <c r="BH238" s="74">
        <v>-10.368663594468714</v>
      </c>
      <c r="BI238" s="74">
        <v>35.798620212407911</v>
      </c>
      <c r="BJ238" s="74">
        <v>20.944613023663791</v>
      </c>
      <c r="BK238" s="74">
        <v>30.421634694125373</v>
      </c>
      <c r="BL238" s="74">
        <v>33.708226221080537</v>
      </c>
      <c r="BM238" s="74">
        <v>37.37315831902248</v>
      </c>
      <c r="BN238" s="74">
        <v>60.814021972937354</v>
      </c>
      <c r="BO238" s="74">
        <v>68.350375428243495</v>
      </c>
      <c r="BP238" s="74">
        <v>73.468347848929568</v>
      </c>
      <c r="BQ238" s="74">
        <v>43.910983832058207</v>
      </c>
      <c r="BR238" s="75">
        <v>40.462322405352182</v>
      </c>
    </row>
    <row r="239" spans="1:70">
      <c r="A239" s="42"/>
      <c r="B239" s="43"/>
      <c r="C239" s="43" t="s">
        <v>34</v>
      </c>
      <c r="D239" s="183" t="s">
        <v>35</v>
      </c>
      <c r="E239" s="77"/>
      <c r="F239" s="77"/>
      <c r="G239" s="77"/>
      <c r="H239" s="77"/>
      <c r="I239" s="74">
        <v>7.90968074232417</v>
      </c>
      <c r="J239" s="74">
        <v>12.712995044998948</v>
      </c>
      <c r="K239" s="74">
        <v>18.934284072888488</v>
      </c>
      <c r="L239" s="74">
        <v>20.924855491329367</v>
      </c>
      <c r="M239" s="74">
        <v>22.346016747381881</v>
      </c>
      <c r="N239" s="74">
        <v>21.482961245151117</v>
      </c>
      <c r="O239" s="74">
        <v>19.24230862735854</v>
      </c>
      <c r="P239" s="74">
        <v>14.435946462714625</v>
      </c>
      <c r="Q239" s="74">
        <v>13.861085333575446</v>
      </c>
      <c r="R239" s="74">
        <v>23.269018107303637</v>
      </c>
      <c r="S239" s="74">
        <v>21.661519132902967</v>
      </c>
      <c r="T239" s="74">
        <v>12.949039264828485</v>
      </c>
      <c r="U239" s="74">
        <v>-5.8611519244721109</v>
      </c>
      <c r="V239" s="74">
        <v>-0.69278474101136567</v>
      </c>
      <c r="W239" s="74">
        <v>-1.0985018546063543</v>
      </c>
      <c r="X239" s="74">
        <v>3.9940828402369846</v>
      </c>
      <c r="Y239" s="74">
        <v>9.7731495073461332</v>
      </c>
      <c r="Z239" s="74">
        <v>-2.0400836132759821</v>
      </c>
      <c r="AA239" s="74">
        <v>-6.5297873989961062</v>
      </c>
      <c r="AB239" s="74">
        <v>-6.3300142247510536</v>
      </c>
      <c r="AC239" s="74">
        <v>-6.6297184376026337</v>
      </c>
      <c r="AD239" s="74">
        <v>3.5978495824957406</v>
      </c>
      <c r="AE239" s="74">
        <v>13.164856402209907</v>
      </c>
      <c r="AF239" s="74">
        <v>14.730447987851591</v>
      </c>
      <c r="AG239" s="74">
        <v>29.299058070727625</v>
      </c>
      <c r="AH239" s="74">
        <v>24.268364249542486</v>
      </c>
      <c r="AI239" s="74">
        <v>12.373016517573916</v>
      </c>
      <c r="AJ239" s="74">
        <v>7.5446724023819485</v>
      </c>
      <c r="AK239" s="74">
        <v>-1.6051384726160762</v>
      </c>
      <c r="AL239" s="74">
        <v>5.2726912944641242</v>
      </c>
      <c r="AM239" s="74">
        <v>10.460732588924415</v>
      </c>
      <c r="AN239" s="74">
        <v>12.30769230769269</v>
      </c>
      <c r="AO239" s="74">
        <v>22.156027959900683</v>
      </c>
      <c r="AP239" s="74">
        <v>12.100571819621649</v>
      </c>
      <c r="AQ239" s="74">
        <v>13.185600944209867</v>
      </c>
      <c r="AR239" s="74">
        <v>13.260273972602249</v>
      </c>
      <c r="AS239" s="74">
        <v>-0.50332637598403096</v>
      </c>
      <c r="AT239" s="74">
        <v>5.4567209068046054</v>
      </c>
      <c r="AU239" s="74">
        <v>4.9129205725239302</v>
      </c>
      <c r="AV239" s="74">
        <v>4.3057571359466493</v>
      </c>
      <c r="AW239" s="74">
        <v>16.790740405858344</v>
      </c>
      <c r="AX239" s="74">
        <v>12.028876746735094</v>
      </c>
      <c r="AY239" s="74">
        <v>13.062531883074868</v>
      </c>
      <c r="AZ239" s="74">
        <v>12.940630797773011</v>
      </c>
      <c r="BA239" s="74">
        <v>1.7952691327764825</v>
      </c>
      <c r="BB239" s="74">
        <v>1.8413408558424607</v>
      </c>
      <c r="BC239" s="74">
        <v>-1.0469324148242265</v>
      </c>
      <c r="BD239" s="74">
        <v>-0.57494866529781063</v>
      </c>
      <c r="BE239" s="74">
        <v>-1.1303713206999078</v>
      </c>
      <c r="BF239" s="74">
        <v>-2.4201877272904397</v>
      </c>
      <c r="BG239" s="74">
        <v>-0.30254796606838852</v>
      </c>
      <c r="BH239" s="74">
        <v>0.66088393225973618</v>
      </c>
      <c r="BI239" s="74">
        <v>5.2677333466530456</v>
      </c>
      <c r="BJ239" s="74">
        <v>5.2236706673032529</v>
      </c>
      <c r="BK239" s="74">
        <v>3.3011017690267579</v>
      </c>
      <c r="BL239" s="74">
        <v>2.4620434961009039</v>
      </c>
      <c r="BM239" s="74">
        <v>-12.927769457395499</v>
      </c>
      <c r="BN239" s="74">
        <v>-30.297947548188588</v>
      </c>
      <c r="BO239" s="74">
        <v>-29.321162442142267</v>
      </c>
      <c r="BP239" s="74">
        <v>-26.155414259144067</v>
      </c>
      <c r="BQ239" s="74">
        <v>-2.5123943254066035</v>
      </c>
      <c r="BR239" s="75">
        <v>9.4390482310849251</v>
      </c>
    </row>
    <row r="240" spans="1:70">
      <c r="A240" s="42"/>
      <c r="B240" s="43"/>
      <c r="C240" s="43" t="s">
        <v>36</v>
      </c>
      <c r="D240" s="183" t="s">
        <v>37</v>
      </c>
      <c r="E240" s="77"/>
      <c r="F240" s="77"/>
      <c r="G240" s="77"/>
      <c r="H240" s="77"/>
      <c r="I240" s="74">
        <v>15.131198701827913</v>
      </c>
      <c r="J240" s="74">
        <v>18.86486943179446</v>
      </c>
      <c r="K240" s="74">
        <v>20.75315939151929</v>
      </c>
      <c r="L240" s="74">
        <v>20.000000000001933</v>
      </c>
      <c r="M240" s="74">
        <v>18.398386984433571</v>
      </c>
      <c r="N240" s="74">
        <v>6.6756045282751302</v>
      </c>
      <c r="O240" s="74">
        <v>6.103253351415276</v>
      </c>
      <c r="P240" s="74">
        <v>9.0909090909082408</v>
      </c>
      <c r="Q240" s="74">
        <v>12.982228659797329</v>
      </c>
      <c r="R240" s="74">
        <v>15.151089111301076</v>
      </c>
      <c r="S240" s="74">
        <v>16.46824504050754</v>
      </c>
      <c r="T240" s="74">
        <v>11.111111111110176</v>
      </c>
      <c r="U240" s="74">
        <v>-11.407711262796028</v>
      </c>
      <c r="V240" s="74">
        <v>-2.5809179068408241</v>
      </c>
      <c r="W240" s="74">
        <v>-2.2619208992467321</v>
      </c>
      <c r="X240" s="74">
        <v>3.7500000000005826</v>
      </c>
      <c r="Y240" s="74">
        <v>31.994085811055612</v>
      </c>
      <c r="Z240" s="74">
        <v>23.012302817753522</v>
      </c>
      <c r="AA240" s="74">
        <v>12.827777460084363</v>
      </c>
      <c r="AB240" s="74">
        <v>7.8313253012062916</v>
      </c>
      <c r="AC240" s="74">
        <v>6.8703586230708424</v>
      </c>
      <c r="AD240" s="74">
        <v>14.887828473694228</v>
      </c>
      <c r="AE240" s="74">
        <v>19.255975119873582</v>
      </c>
      <c r="AF240" s="74">
        <v>22.905027932961701</v>
      </c>
      <c r="AG240" s="74">
        <v>17.645307516609336</v>
      </c>
      <c r="AH240" s="74">
        <v>10.545412296518293</v>
      </c>
      <c r="AI240" s="74">
        <v>5.5804603111455577</v>
      </c>
      <c r="AJ240" s="74">
        <v>1.363636363635635</v>
      </c>
      <c r="AK240" s="74">
        <v>-16.525425965027424</v>
      </c>
      <c r="AL240" s="74">
        <v>-18.778878140422933</v>
      </c>
      <c r="AM240" s="74">
        <v>-16.65086440172422</v>
      </c>
      <c r="AN240" s="74">
        <v>-17.040358744393998</v>
      </c>
      <c r="AO240" s="74">
        <v>-10.822652678827254</v>
      </c>
      <c r="AP240" s="74">
        <v>-11.729205204794653</v>
      </c>
      <c r="AQ240" s="74">
        <v>-8.2861263054646059</v>
      </c>
      <c r="AR240" s="74">
        <v>-5.4054054054047498</v>
      </c>
      <c r="AS240" s="74">
        <v>-7.9755521292784834</v>
      </c>
      <c r="AT240" s="74">
        <v>-0.28909222035701987</v>
      </c>
      <c r="AU240" s="74">
        <v>6.5468540913319941</v>
      </c>
      <c r="AV240" s="74">
        <v>10.857142857141682</v>
      </c>
      <c r="AW240" s="74">
        <v>34.419096367111791</v>
      </c>
      <c r="AX240" s="74">
        <v>36.043350381480138</v>
      </c>
      <c r="AY240" s="74">
        <v>30.196134465900542</v>
      </c>
      <c r="AZ240" s="74">
        <v>27.319587628863133</v>
      </c>
      <c r="BA240" s="74">
        <v>-0.1233849038340793</v>
      </c>
      <c r="BB240" s="74">
        <v>-14.364406328826263</v>
      </c>
      <c r="BC240" s="74">
        <v>-21.146499551348782</v>
      </c>
      <c r="BD240" s="74">
        <v>-23.481781376517432</v>
      </c>
      <c r="BE240" s="74">
        <v>-10.797322531924465</v>
      </c>
      <c r="BF240" s="74">
        <v>4.7114907142415063E-2</v>
      </c>
      <c r="BG240" s="74">
        <v>6.467312045555758</v>
      </c>
      <c r="BH240" s="74">
        <v>6.3492063492068382</v>
      </c>
      <c r="BI240" s="74">
        <v>-8.9979241667538048</v>
      </c>
      <c r="BJ240" s="74">
        <v>-10.668853042035877</v>
      </c>
      <c r="BK240" s="74">
        <v>-14.094188538415082</v>
      </c>
      <c r="BL240" s="74">
        <v>-13.9303482587041</v>
      </c>
      <c r="BM240" s="74">
        <v>-16.837327086194804</v>
      </c>
      <c r="BN240" s="74">
        <v>-34.727274572997317</v>
      </c>
      <c r="BO240" s="74">
        <v>-32.276591527433652</v>
      </c>
      <c r="BP240" s="74">
        <v>-30.918948313100131</v>
      </c>
      <c r="BQ240" s="74">
        <v>1.9127030704587895</v>
      </c>
      <c r="BR240" s="75">
        <v>37.214233391693597</v>
      </c>
    </row>
    <row r="241" spans="1:70" ht="24">
      <c r="A241" s="47"/>
      <c r="B241" s="180" t="s">
        <v>142</v>
      </c>
      <c r="C241" s="43"/>
      <c r="D241" s="181" t="s">
        <v>143</v>
      </c>
      <c r="E241" s="78"/>
      <c r="F241" s="78"/>
      <c r="G241" s="78"/>
      <c r="H241" s="78"/>
      <c r="I241" s="192">
        <v>3.9681839616501264</v>
      </c>
      <c r="J241" s="192">
        <v>3.2643271161784497</v>
      </c>
      <c r="K241" s="192">
        <v>5.8560462598153009</v>
      </c>
      <c r="L241" s="192">
        <v>7.9203196755528467</v>
      </c>
      <c r="M241" s="192">
        <v>17.235775626825117</v>
      </c>
      <c r="N241" s="192">
        <v>13.804545518758076</v>
      </c>
      <c r="O241" s="192">
        <v>12.220206719846516</v>
      </c>
      <c r="P241" s="192">
        <v>12.019894998618668</v>
      </c>
      <c r="Q241" s="192">
        <v>10.785297169179728</v>
      </c>
      <c r="R241" s="192">
        <v>13.208167284903908</v>
      </c>
      <c r="S241" s="192">
        <v>11.969290981520331</v>
      </c>
      <c r="T241" s="192">
        <v>11.13961519486935</v>
      </c>
      <c r="U241" s="192">
        <v>8.6299412893390866</v>
      </c>
      <c r="V241" s="192">
        <v>7.5621557662840786</v>
      </c>
      <c r="W241" s="192">
        <v>7.4821816907790293</v>
      </c>
      <c r="X241" s="192">
        <v>6.8492542613634271</v>
      </c>
      <c r="Y241" s="192">
        <v>-1.4859917905493347</v>
      </c>
      <c r="Z241" s="192">
        <v>-2.2700223935746493</v>
      </c>
      <c r="AA241" s="192">
        <v>-3.6662892866437176</v>
      </c>
      <c r="AB241" s="192">
        <v>-4.1793028956005287</v>
      </c>
      <c r="AC241" s="192">
        <v>2.0920811050569199</v>
      </c>
      <c r="AD241" s="192">
        <v>1.6644109109867316</v>
      </c>
      <c r="AE241" s="192">
        <v>3.4102323230846991</v>
      </c>
      <c r="AF241" s="192">
        <v>4.1361370041186944</v>
      </c>
      <c r="AG241" s="192">
        <v>2.6152122037137246</v>
      </c>
      <c r="AH241" s="192">
        <v>3.4506813384221715</v>
      </c>
      <c r="AI241" s="192">
        <v>3.5040291947899647</v>
      </c>
      <c r="AJ241" s="192">
        <v>3.151671593322078</v>
      </c>
      <c r="AK241" s="192">
        <v>-2.3570857045817633</v>
      </c>
      <c r="AL241" s="192">
        <v>1.4389088338185161</v>
      </c>
      <c r="AM241" s="192">
        <v>1.9767988531990994</v>
      </c>
      <c r="AN241" s="192">
        <v>2.6719405876653752</v>
      </c>
      <c r="AO241" s="192">
        <v>5.168149146957532</v>
      </c>
      <c r="AP241" s="192">
        <v>3.2506337644836663</v>
      </c>
      <c r="AQ241" s="192">
        <v>3.1596924863021627</v>
      </c>
      <c r="AR241" s="192">
        <v>2.8500668291534055</v>
      </c>
      <c r="AS241" s="192">
        <v>3.2039743655974888</v>
      </c>
      <c r="AT241" s="192">
        <v>1.5088682691089019</v>
      </c>
      <c r="AU241" s="192">
        <v>2.7034969328552592</v>
      </c>
      <c r="AV241" s="192">
        <v>4.0362343767917253</v>
      </c>
      <c r="AW241" s="192">
        <v>13.4771384981957</v>
      </c>
      <c r="AX241" s="192">
        <v>13.355987770990609</v>
      </c>
      <c r="AY241" s="192">
        <v>11.734729536791605</v>
      </c>
      <c r="AZ241" s="192">
        <v>10.724126529262463</v>
      </c>
      <c r="BA241" s="192">
        <v>3.2146586727480866</v>
      </c>
      <c r="BB241" s="192">
        <v>1.7252361836897165</v>
      </c>
      <c r="BC241" s="192">
        <v>2.0844617273358068</v>
      </c>
      <c r="BD241" s="192">
        <v>1.5429026478203269</v>
      </c>
      <c r="BE241" s="192">
        <v>0.655050284367519</v>
      </c>
      <c r="BF241" s="192">
        <v>3.3264970185785216</v>
      </c>
      <c r="BG241" s="192">
        <v>2.5740023826165128</v>
      </c>
      <c r="BH241" s="192">
        <v>2.29389275561212</v>
      </c>
      <c r="BI241" s="192">
        <v>4.3283326325394E-2</v>
      </c>
      <c r="BJ241" s="192">
        <v>-0.77081269119111084</v>
      </c>
      <c r="BK241" s="192">
        <v>0.37820551366338861</v>
      </c>
      <c r="BL241" s="192">
        <v>1.2010860884840326</v>
      </c>
      <c r="BM241" s="192">
        <v>8.7603606078370291</v>
      </c>
      <c r="BN241" s="192">
        <v>1.558817472453768</v>
      </c>
      <c r="BO241" s="192">
        <v>1.2201137226890211</v>
      </c>
      <c r="BP241" s="192">
        <v>2.4353345636977366</v>
      </c>
      <c r="BQ241" s="192">
        <v>6.4157319306943066</v>
      </c>
      <c r="BR241" s="193">
        <v>12.446200780927114</v>
      </c>
    </row>
    <row r="242" spans="1:70" ht="48">
      <c r="A242" s="47"/>
      <c r="B242" s="180"/>
      <c r="C242" s="43" t="s">
        <v>164</v>
      </c>
      <c r="D242" s="183" t="s">
        <v>38</v>
      </c>
      <c r="E242" s="78"/>
      <c r="F242" s="78"/>
      <c r="G242" s="78"/>
      <c r="H242" s="78"/>
      <c r="I242" s="74">
        <v>0.18295827703020962</v>
      </c>
      <c r="J242" s="74">
        <v>1.1842988109082171</v>
      </c>
      <c r="K242" s="74">
        <v>0.41726149140983182</v>
      </c>
      <c r="L242" s="74">
        <v>3.817504655493579</v>
      </c>
      <c r="M242" s="74">
        <v>18.70466093122802</v>
      </c>
      <c r="N242" s="74">
        <v>15.648924212532393</v>
      </c>
      <c r="O242" s="74">
        <v>17.453821506355709</v>
      </c>
      <c r="P242" s="74">
        <v>17.189835575486228</v>
      </c>
      <c r="Q242" s="74">
        <v>17.358508666870804</v>
      </c>
      <c r="R242" s="74">
        <v>18.06458404926812</v>
      </c>
      <c r="S242" s="74">
        <v>16.696278104695921</v>
      </c>
      <c r="T242" s="74">
        <v>16.530612244898379</v>
      </c>
      <c r="U242" s="74">
        <v>17.157398991001102</v>
      </c>
      <c r="V242" s="74">
        <v>12.223791021704884</v>
      </c>
      <c r="W242" s="74">
        <v>9.6213080119230483</v>
      </c>
      <c r="X242" s="74">
        <v>5.8450087565661448</v>
      </c>
      <c r="Y242" s="74">
        <v>-10.166905317686684</v>
      </c>
      <c r="Z242" s="74">
        <v>-7.5453037683895161</v>
      </c>
      <c r="AA242" s="74">
        <v>-7.0715120222428709</v>
      </c>
      <c r="AB242" s="74">
        <v>-5.5635987590483325</v>
      </c>
      <c r="AC242" s="74">
        <v>3.0543983678211504</v>
      </c>
      <c r="AD242" s="74">
        <v>3.8778076711150504</v>
      </c>
      <c r="AE242" s="74">
        <v>4.1626815718742449</v>
      </c>
      <c r="AF242" s="74">
        <v>5.7818659658342568</v>
      </c>
      <c r="AG242" s="74">
        <v>5.69752955650236</v>
      </c>
      <c r="AH242" s="74">
        <v>4.5436631665321841</v>
      </c>
      <c r="AI242" s="74">
        <v>5.1839632112318839</v>
      </c>
      <c r="AJ242" s="74">
        <v>3.4575569358179763</v>
      </c>
      <c r="AK242" s="74">
        <v>2.6759115487755167</v>
      </c>
      <c r="AL242" s="74">
        <v>6.2057750862152545</v>
      </c>
      <c r="AM242" s="74">
        <v>5.7414249931991179</v>
      </c>
      <c r="AN242" s="74">
        <v>4.702821693015963</v>
      </c>
      <c r="AO242" s="74">
        <v>3.0699294700866915</v>
      </c>
      <c r="AP242" s="74">
        <v>0.33426528189485794</v>
      </c>
      <c r="AQ242" s="74">
        <v>2.0537204273198881</v>
      </c>
      <c r="AR242" s="74">
        <v>4.6444954128441509</v>
      </c>
      <c r="AS242" s="74">
        <v>6.7913968390931529</v>
      </c>
      <c r="AT242" s="74">
        <v>6.8215774931351234</v>
      </c>
      <c r="AU242" s="74">
        <v>6.9589864438591036</v>
      </c>
      <c r="AV242" s="74">
        <v>7.6894977168952607</v>
      </c>
      <c r="AW242" s="74">
        <v>13.257040222230671</v>
      </c>
      <c r="AX242" s="74">
        <v>14.082592873832539</v>
      </c>
      <c r="AY242" s="74">
        <v>13.003872916693339</v>
      </c>
      <c r="AZ242" s="74">
        <v>10.97354138398876</v>
      </c>
      <c r="BA242" s="74">
        <v>3.9258150284008622</v>
      </c>
      <c r="BB242" s="74">
        <v>0.72527319658443901</v>
      </c>
      <c r="BC242" s="74">
        <v>0.63155459251362345</v>
      </c>
      <c r="BD242" s="74">
        <v>0.55020632737286235</v>
      </c>
      <c r="BE242" s="74">
        <v>2.8736049879786378</v>
      </c>
      <c r="BF242" s="74">
        <v>7.0791346776214681</v>
      </c>
      <c r="BG242" s="74">
        <v>6.6324845335189195</v>
      </c>
      <c r="BH242" s="74">
        <v>5.243958048335557</v>
      </c>
      <c r="BI242" s="74">
        <v>1.1260548652828959</v>
      </c>
      <c r="BJ242" s="74">
        <v>0.29976625278315794</v>
      </c>
      <c r="BK242" s="74">
        <v>0.72600190347125704</v>
      </c>
      <c r="BL242" s="74">
        <v>2.7007510109765036</v>
      </c>
      <c r="BM242" s="74">
        <v>9.6724751896169323</v>
      </c>
      <c r="BN242" s="74">
        <v>0.2367558037200439</v>
      </c>
      <c r="BO242" s="74">
        <v>2.0726461685409419</v>
      </c>
      <c r="BP242" s="74">
        <v>3.8349208707592766</v>
      </c>
      <c r="BQ242" s="74">
        <v>10.166811189179882</v>
      </c>
      <c r="BR242" s="75">
        <v>21.838944559680101</v>
      </c>
    </row>
    <row r="243" spans="1:70">
      <c r="A243" s="46"/>
      <c r="B243" s="180"/>
      <c r="C243" s="43" t="s">
        <v>39</v>
      </c>
      <c r="D243" s="183" t="s">
        <v>40</v>
      </c>
      <c r="E243" s="73"/>
      <c r="F243" s="73"/>
      <c r="G243" s="73"/>
      <c r="H243" s="73"/>
      <c r="I243" s="74">
        <v>-11.453338921447155</v>
      </c>
      <c r="J243" s="74">
        <v>-12.322338799851906</v>
      </c>
      <c r="K243" s="74">
        <v>-8.5892242589677181</v>
      </c>
      <c r="L243" s="74">
        <v>-7.1713147410355305</v>
      </c>
      <c r="M243" s="74">
        <v>16.247200318316885</v>
      </c>
      <c r="N243" s="74">
        <v>14.372614175267245</v>
      </c>
      <c r="O243" s="74">
        <v>10.481004197633112</v>
      </c>
      <c r="P243" s="74">
        <v>10.214592274679021</v>
      </c>
      <c r="Q243" s="74">
        <v>23.376844897967942</v>
      </c>
      <c r="R243" s="74">
        <v>21.751065766059625</v>
      </c>
      <c r="S243" s="74">
        <v>17.528537832299705</v>
      </c>
      <c r="T243" s="74">
        <v>13.395638629281564</v>
      </c>
      <c r="U243" s="74">
        <v>-10.352944279145731</v>
      </c>
      <c r="V243" s="74">
        <v>-1.5887555402263018</v>
      </c>
      <c r="W243" s="74">
        <v>-2.4543636907689574</v>
      </c>
      <c r="X243" s="74">
        <v>0.75549450549578978</v>
      </c>
      <c r="Y243" s="74">
        <v>0.9551036690586443</v>
      </c>
      <c r="Z243" s="74">
        <v>-5.504413554649858</v>
      </c>
      <c r="AA243" s="74">
        <v>-2.4061744471412823</v>
      </c>
      <c r="AB243" s="74">
        <v>-3.2038173142467912</v>
      </c>
      <c r="AC243" s="74">
        <v>4.1840445712454368</v>
      </c>
      <c r="AD243" s="74">
        <v>3.0240940610203495</v>
      </c>
      <c r="AE243" s="74">
        <v>4.1974111374829732</v>
      </c>
      <c r="AF243" s="74">
        <v>4.436619718308549</v>
      </c>
      <c r="AG243" s="74">
        <v>-10.241463000501511</v>
      </c>
      <c r="AH243" s="74">
        <v>-10.510079771104913</v>
      </c>
      <c r="AI243" s="74">
        <v>-11.120424836608294</v>
      </c>
      <c r="AJ243" s="74">
        <v>-14.295347269049287</v>
      </c>
      <c r="AK243" s="74">
        <v>-28.148043190311839</v>
      </c>
      <c r="AL243" s="74">
        <v>-24.08991152536781</v>
      </c>
      <c r="AM243" s="74">
        <v>-21.700360578981019</v>
      </c>
      <c r="AN243" s="74">
        <v>-14.004720692369432</v>
      </c>
      <c r="AO243" s="74">
        <v>37.724828362275872</v>
      </c>
      <c r="AP243" s="74">
        <v>35.92291018591817</v>
      </c>
      <c r="AQ243" s="74">
        <v>32.270436972144722</v>
      </c>
      <c r="AR243" s="74">
        <v>25.617566331203207</v>
      </c>
      <c r="AS243" s="74">
        <v>3.804517823156587</v>
      </c>
      <c r="AT243" s="74">
        <v>-0.27900582419573539</v>
      </c>
      <c r="AU243" s="74">
        <v>5.3002316330004788</v>
      </c>
      <c r="AV243" s="74">
        <v>9.6868171886380026</v>
      </c>
      <c r="AW243" s="74">
        <v>35.450499592833694</v>
      </c>
      <c r="AX243" s="74">
        <v>41.020594559177511</v>
      </c>
      <c r="AY243" s="74">
        <v>34.722863895953338</v>
      </c>
      <c r="AZ243" s="74">
        <v>31.872509960160812</v>
      </c>
      <c r="BA243" s="74">
        <v>16.420945848181262</v>
      </c>
      <c r="BB243" s="74">
        <v>3.2253263897797666</v>
      </c>
      <c r="BC243" s="74">
        <v>-0.9626582453092567</v>
      </c>
      <c r="BD243" s="74">
        <v>-5.1359516616320064</v>
      </c>
      <c r="BE243" s="74">
        <v>-22.03740403332138</v>
      </c>
      <c r="BF243" s="74">
        <v>-13.487197577347487</v>
      </c>
      <c r="BG243" s="74">
        <v>-11.418656601512325</v>
      </c>
      <c r="BH243" s="74">
        <v>-8.9702760084927888</v>
      </c>
      <c r="BI243" s="74">
        <v>-7.1685248023016612</v>
      </c>
      <c r="BJ243" s="74">
        <v>-10.518734056424634</v>
      </c>
      <c r="BK243" s="74">
        <v>-9.9050306416863663</v>
      </c>
      <c r="BL243" s="74">
        <v>-8.513119533529931</v>
      </c>
      <c r="BM243" s="74">
        <v>16.549645092653662</v>
      </c>
      <c r="BN243" s="74">
        <v>16.745682443500613</v>
      </c>
      <c r="BO243" s="74">
        <v>15.229666197859572</v>
      </c>
      <c r="BP243" s="74">
        <v>13.24578186020895</v>
      </c>
      <c r="BQ243" s="74">
        <v>21.081249741324569</v>
      </c>
      <c r="BR243" s="75">
        <v>32.618358711916187</v>
      </c>
    </row>
    <row r="244" spans="1:70">
      <c r="A244" s="42"/>
      <c r="B244" s="43"/>
      <c r="C244" s="43" t="s">
        <v>41</v>
      </c>
      <c r="D244" s="183" t="s">
        <v>42</v>
      </c>
      <c r="E244" s="77"/>
      <c r="F244" s="77"/>
      <c r="G244" s="77"/>
      <c r="H244" s="77"/>
      <c r="I244" s="74">
        <v>4.6510691897455416</v>
      </c>
      <c r="J244" s="74">
        <v>4.3254234488285874</v>
      </c>
      <c r="K244" s="74">
        <v>4.0631199908096391</v>
      </c>
      <c r="L244" s="74">
        <v>3.8100208768262007</v>
      </c>
      <c r="M244" s="74">
        <v>6.8251262777685895</v>
      </c>
      <c r="N244" s="74">
        <v>7.9425860029001853</v>
      </c>
      <c r="O244" s="74">
        <v>8.2357099654697237</v>
      </c>
      <c r="P244" s="74">
        <v>10.005027652086412</v>
      </c>
      <c r="Q244" s="74">
        <v>18.163146633976069</v>
      </c>
      <c r="R244" s="74">
        <v>17.11048121958018</v>
      </c>
      <c r="S244" s="74">
        <v>14.95019130553807</v>
      </c>
      <c r="T244" s="74">
        <v>12.431444241316655</v>
      </c>
      <c r="U244" s="74">
        <v>-2.5551724624335463</v>
      </c>
      <c r="V244" s="74">
        <v>-3.7775596628659116</v>
      </c>
      <c r="W244" s="74">
        <v>-1.6999623788373555</v>
      </c>
      <c r="X244" s="74">
        <v>0.16260162601599859</v>
      </c>
      <c r="Y244" s="74">
        <v>3.7442351455897267</v>
      </c>
      <c r="Z244" s="74">
        <v>5.2144906419077159</v>
      </c>
      <c r="AA244" s="74">
        <v>3.8670992241394089</v>
      </c>
      <c r="AB244" s="74">
        <v>2.5974025974030184</v>
      </c>
      <c r="AC244" s="74">
        <v>4.851000122984388</v>
      </c>
      <c r="AD244" s="74">
        <v>5.1619936869036849</v>
      </c>
      <c r="AE244" s="74">
        <v>6.9826548617484434</v>
      </c>
      <c r="AF244" s="74">
        <v>7.6740506329108911</v>
      </c>
      <c r="AG244" s="74">
        <v>13.640462416339162</v>
      </c>
      <c r="AH244" s="74">
        <v>13.087729762306878</v>
      </c>
      <c r="AI244" s="74">
        <v>10.28508530988266</v>
      </c>
      <c r="AJ244" s="74">
        <v>8.8170462894930068</v>
      </c>
      <c r="AK244" s="74">
        <v>3.9828625024195077</v>
      </c>
      <c r="AL244" s="74">
        <v>3.8479182554319777</v>
      </c>
      <c r="AM244" s="74">
        <v>3.1781382186810418</v>
      </c>
      <c r="AN244" s="74">
        <v>4.490209318028235</v>
      </c>
      <c r="AO244" s="74">
        <v>-2.138336468348129</v>
      </c>
      <c r="AP244" s="74">
        <v>-1.0141431004821584</v>
      </c>
      <c r="AQ244" s="74">
        <v>1.1789664110560381</v>
      </c>
      <c r="AR244" s="74">
        <v>1.1631663974156083</v>
      </c>
      <c r="AS244" s="74">
        <v>5.735203597432843</v>
      </c>
      <c r="AT244" s="74">
        <v>3.1113149240757707</v>
      </c>
      <c r="AU244" s="74">
        <v>2.5790332278064341</v>
      </c>
      <c r="AV244" s="74">
        <v>2.7467262855316079</v>
      </c>
      <c r="AW244" s="74">
        <v>7.0704308707714176</v>
      </c>
      <c r="AX244" s="74">
        <v>7.0120898302334638</v>
      </c>
      <c r="AY244" s="74">
        <v>6.9204800621363063</v>
      </c>
      <c r="AZ244" s="74">
        <v>6.3413117811624886</v>
      </c>
      <c r="BA244" s="74">
        <v>2.3345910874537594</v>
      </c>
      <c r="BB244" s="74">
        <v>4.2523073324362599</v>
      </c>
      <c r="BC244" s="74">
        <v>3.8823104780073123</v>
      </c>
      <c r="BD244" s="74">
        <v>3.8585209003215084</v>
      </c>
      <c r="BE244" s="74">
        <v>5.194562244520128</v>
      </c>
      <c r="BF244" s="74">
        <v>3.7983584250625313</v>
      </c>
      <c r="BG244" s="74">
        <v>2.1990196048518555</v>
      </c>
      <c r="BH244" s="74">
        <v>1.5761328454827463</v>
      </c>
      <c r="BI244" s="74">
        <v>-2.4323919935544325</v>
      </c>
      <c r="BJ244" s="74">
        <v>-1.1794052527674097</v>
      </c>
      <c r="BK244" s="74">
        <v>0.63242384092905013</v>
      </c>
      <c r="BL244" s="74">
        <v>1.1637572734832133</v>
      </c>
      <c r="BM244" s="74">
        <v>6.8022707635923467</v>
      </c>
      <c r="BN244" s="74">
        <v>6.4567855758140666</v>
      </c>
      <c r="BO244" s="74">
        <v>4.5686955616164795</v>
      </c>
      <c r="BP244" s="74">
        <v>4.7796323906658102</v>
      </c>
      <c r="BQ244" s="74">
        <v>4.2342419411440346</v>
      </c>
      <c r="BR244" s="75">
        <v>0.66728967902494674</v>
      </c>
    </row>
    <row r="245" spans="1:70" ht="36">
      <c r="A245" s="42"/>
      <c r="B245" s="43"/>
      <c r="C245" s="43" t="s">
        <v>165</v>
      </c>
      <c r="D245" s="183" t="s">
        <v>43</v>
      </c>
      <c r="E245" s="77"/>
      <c r="F245" s="77"/>
      <c r="G245" s="77"/>
      <c r="H245" s="77"/>
      <c r="I245" s="74">
        <v>2.8840896651120431</v>
      </c>
      <c r="J245" s="74">
        <v>-0.44975931581225836</v>
      </c>
      <c r="K245" s="74">
        <v>0.30109088472029555</v>
      </c>
      <c r="L245" s="74">
        <v>1.7337258750409035</v>
      </c>
      <c r="M245" s="74">
        <v>9.6111690974315991</v>
      </c>
      <c r="N245" s="74">
        <v>11.602350521757003</v>
      </c>
      <c r="O245" s="74">
        <v>12.942921143647254</v>
      </c>
      <c r="P245" s="74">
        <v>15.14469453376222</v>
      </c>
      <c r="Q245" s="74">
        <v>19.036001895047789</v>
      </c>
      <c r="R245" s="74">
        <v>21.929278580258099</v>
      </c>
      <c r="S245" s="74">
        <v>21.674308257677126</v>
      </c>
      <c r="T245" s="74">
        <v>18.346830494275139</v>
      </c>
      <c r="U245" s="74">
        <v>9.2833101190138905</v>
      </c>
      <c r="V245" s="74">
        <v>5.0031621554778241</v>
      </c>
      <c r="W245" s="74">
        <v>3.7286846850181234</v>
      </c>
      <c r="X245" s="74">
        <v>1.2269938650309342</v>
      </c>
      <c r="Y245" s="74">
        <v>-11.26016370064238</v>
      </c>
      <c r="Z245" s="74">
        <v>-10.03147325380786</v>
      </c>
      <c r="AA245" s="74">
        <v>-11.012314861738233</v>
      </c>
      <c r="AB245" s="74">
        <v>-9.2540792540796133</v>
      </c>
      <c r="AC245" s="74">
        <v>2.2835592129824676</v>
      </c>
      <c r="AD245" s="74">
        <v>0.87051435882116834</v>
      </c>
      <c r="AE245" s="74">
        <v>1.1132751020003866</v>
      </c>
      <c r="AF245" s="74">
        <v>1.7467248908290998</v>
      </c>
      <c r="AG245" s="74">
        <v>4.4542092205057031</v>
      </c>
      <c r="AH245" s="74">
        <v>2.8326857225673336</v>
      </c>
      <c r="AI245" s="74">
        <v>4.8000662094996613</v>
      </c>
      <c r="AJ245" s="74">
        <v>4.4938146932601768</v>
      </c>
      <c r="AK245" s="74">
        <v>2.3238492720395243E-2</v>
      </c>
      <c r="AL245" s="74">
        <v>4.5545936102908087</v>
      </c>
      <c r="AM245" s="74">
        <v>2.6670457129506246</v>
      </c>
      <c r="AN245" s="74">
        <v>2.1744382701132565</v>
      </c>
      <c r="AO245" s="74">
        <v>-1.9007342625874344</v>
      </c>
      <c r="AP245" s="74">
        <v>-5.6940680430483894</v>
      </c>
      <c r="AQ245" s="74">
        <v>-5.8029106103401489</v>
      </c>
      <c r="AR245" s="74">
        <v>-6.1243792858835491</v>
      </c>
      <c r="AS245" s="74">
        <v>-7.1410827596219661</v>
      </c>
      <c r="AT245" s="74">
        <v>-7.6889084665070868</v>
      </c>
      <c r="AU245" s="74">
        <v>-5.0601140028415728</v>
      </c>
      <c r="AV245" s="74">
        <v>-1.2090680100751143</v>
      </c>
      <c r="AW245" s="74">
        <v>17.304873608306352</v>
      </c>
      <c r="AX245" s="74">
        <v>21.624388206451343</v>
      </c>
      <c r="AY245" s="74">
        <v>22.194520512374154</v>
      </c>
      <c r="AZ245" s="74">
        <v>20.78021417643987</v>
      </c>
      <c r="BA245" s="74">
        <v>5.3982884064264169</v>
      </c>
      <c r="BB245" s="74">
        <v>1.9913389499983651</v>
      </c>
      <c r="BC245" s="74">
        <v>-1.0560341808754004</v>
      </c>
      <c r="BD245" s="74">
        <v>-3.7365421152622815</v>
      </c>
      <c r="BE245" s="74">
        <v>-3.84078335059084</v>
      </c>
      <c r="BF245" s="74">
        <v>0.21328332759469504</v>
      </c>
      <c r="BG245" s="74">
        <v>1.5562506301088064</v>
      </c>
      <c r="BH245" s="74">
        <v>2.6754385964923273</v>
      </c>
      <c r="BI245" s="74">
        <v>7.0612949936938776</v>
      </c>
      <c r="BJ245" s="74">
        <v>7.2109467730457055</v>
      </c>
      <c r="BK245" s="74">
        <v>8.6343248304106908</v>
      </c>
      <c r="BL245" s="74">
        <v>10.145237078170169</v>
      </c>
      <c r="BM245" s="74">
        <v>18.215361235137564</v>
      </c>
      <c r="BN245" s="74">
        <v>15.386903330908282</v>
      </c>
      <c r="BO245" s="74">
        <v>12.849797478353153</v>
      </c>
      <c r="BP245" s="74">
        <v>11.284528940197646</v>
      </c>
      <c r="BQ245" s="74">
        <v>3.1436716483161433</v>
      </c>
      <c r="BR245" s="75">
        <v>2.9627550460616021</v>
      </c>
    </row>
    <row r="246" spans="1:70">
      <c r="A246" s="42"/>
      <c r="B246" s="43"/>
      <c r="C246" s="43" t="s">
        <v>44</v>
      </c>
      <c r="D246" s="183" t="s">
        <v>45</v>
      </c>
      <c r="E246" s="77"/>
      <c r="F246" s="77"/>
      <c r="G246" s="77"/>
      <c r="H246" s="77"/>
      <c r="I246" s="74">
        <v>-3.7489442371655031</v>
      </c>
      <c r="J246" s="74">
        <v>-11.514045187480505</v>
      </c>
      <c r="K246" s="74">
        <v>-9.8248066766939814</v>
      </c>
      <c r="L246" s="74">
        <v>-11.07382550335673</v>
      </c>
      <c r="M246" s="74">
        <v>-17.296544871670918</v>
      </c>
      <c r="N246" s="74">
        <v>-25.66359831888667</v>
      </c>
      <c r="O246" s="74">
        <v>-24.206938692123174</v>
      </c>
      <c r="P246" s="74">
        <v>-19.87421383647839</v>
      </c>
      <c r="Q246" s="74">
        <v>-12.05087890600592</v>
      </c>
      <c r="R246" s="74">
        <v>-5.5487168182763185</v>
      </c>
      <c r="S246" s="74">
        <v>-9.7188204243625762</v>
      </c>
      <c r="T246" s="74">
        <v>-7.8492935635782288</v>
      </c>
      <c r="U246" s="74">
        <v>4.8804753304987827</v>
      </c>
      <c r="V246" s="74">
        <v>-6.1957150683027606</v>
      </c>
      <c r="W246" s="74">
        <v>-9.094696161013843</v>
      </c>
      <c r="X246" s="74">
        <v>-14.310051107324355</v>
      </c>
      <c r="Y246" s="74">
        <v>-30.273844313891416</v>
      </c>
      <c r="Z246" s="74">
        <v>-17.332362514176879</v>
      </c>
      <c r="AA246" s="74">
        <v>-14.883566047847907</v>
      </c>
      <c r="AB246" s="74">
        <v>-7.5546719681938441</v>
      </c>
      <c r="AC246" s="74">
        <v>5.271762552585173</v>
      </c>
      <c r="AD246" s="74">
        <v>-14.146787580206322</v>
      </c>
      <c r="AE246" s="74">
        <v>-18.677877188199503</v>
      </c>
      <c r="AF246" s="74">
        <v>-19.78494623655186</v>
      </c>
      <c r="AG246" s="74">
        <v>-18.836510341074586</v>
      </c>
      <c r="AH246" s="74">
        <v>-2.5671966110536317</v>
      </c>
      <c r="AI246" s="74">
        <v>8.9344008058442199</v>
      </c>
      <c r="AJ246" s="74">
        <v>7.7747989276049054</v>
      </c>
      <c r="AK246" s="74">
        <v>23.760426573011742</v>
      </c>
      <c r="AL246" s="74">
        <v>30.818736697536508</v>
      </c>
      <c r="AM246" s="74">
        <v>30.800284686729043</v>
      </c>
      <c r="AN246" s="74">
        <v>24.626865671642676</v>
      </c>
      <c r="AO246" s="74">
        <v>1.1896472299116141</v>
      </c>
      <c r="AP246" s="74">
        <v>-6.9074045741674581</v>
      </c>
      <c r="AQ246" s="74">
        <v>-5.7636061988807796</v>
      </c>
      <c r="AR246" s="74">
        <v>3.1936127744511396</v>
      </c>
      <c r="AS246" s="74">
        <v>42.157092596359263</v>
      </c>
      <c r="AT246" s="74">
        <v>42.206044407580862</v>
      </c>
      <c r="AU246" s="74">
        <v>47.86570781369565</v>
      </c>
      <c r="AV246" s="74">
        <v>35.783365570599699</v>
      </c>
      <c r="AW246" s="74">
        <v>-2.1936233118244957</v>
      </c>
      <c r="AX246" s="74">
        <v>-8.8419884896069618</v>
      </c>
      <c r="AY246" s="74">
        <v>-15.510855744599439</v>
      </c>
      <c r="AZ246" s="74">
        <v>-10.968660968663386</v>
      </c>
      <c r="BA246" s="74">
        <v>4.439533280783678</v>
      </c>
      <c r="BB246" s="74">
        <v>6.5590230077458642</v>
      </c>
      <c r="BC246" s="74">
        <v>15.209481947353567</v>
      </c>
      <c r="BD246" s="74">
        <v>12.320000000006132</v>
      </c>
      <c r="BE246" s="74">
        <v>-5.5940648446977264</v>
      </c>
      <c r="BF246" s="74">
        <v>-1.1032190720650021</v>
      </c>
      <c r="BG246" s="74">
        <v>-6.1445006409984586</v>
      </c>
      <c r="BH246" s="74">
        <v>-7.2649572649615095</v>
      </c>
      <c r="BI246" s="74">
        <v>4.8499152657140598</v>
      </c>
      <c r="BJ246" s="74">
        <v>5.1839941554551814</v>
      </c>
      <c r="BK246" s="74">
        <v>9.5484081839310591</v>
      </c>
      <c r="BL246" s="74">
        <v>11.520737327189764</v>
      </c>
      <c r="BM246" s="74">
        <v>3.6184489123570955</v>
      </c>
      <c r="BN246" s="74">
        <v>11.374616074629131</v>
      </c>
      <c r="BO246" s="74">
        <v>10.015344754370176</v>
      </c>
      <c r="BP246" s="74">
        <v>10.482555254408396</v>
      </c>
      <c r="BQ246" s="74">
        <v>21.285528733937383</v>
      </c>
      <c r="BR246" s="75">
        <v>6.1382078706810432</v>
      </c>
    </row>
    <row r="247" spans="1:70">
      <c r="A247" s="42"/>
      <c r="B247" s="43"/>
      <c r="C247" s="43" t="s">
        <v>166</v>
      </c>
      <c r="D247" s="183" t="s">
        <v>46</v>
      </c>
      <c r="E247" s="77"/>
      <c r="F247" s="77"/>
      <c r="G247" s="77"/>
      <c r="H247" s="77"/>
      <c r="I247" s="74">
        <v>32.720676604920442</v>
      </c>
      <c r="J247" s="74">
        <v>35.152465918095118</v>
      </c>
      <c r="K247" s="74">
        <v>46.520650854532448</v>
      </c>
      <c r="L247" s="74">
        <v>47.117296222661963</v>
      </c>
      <c r="M247" s="74">
        <v>18.541053771181055</v>
      </c>
      <c r="N247" s="74">
        <v>7.2840325230719714</v>
      </c>
      <c r="O247" s="74">
        <v>-2.0629854319290502</v>
      </c>
      <c r="P247" s="74">
        <v>-5.0900900900899444</v>
      </c>
      <c r="Q247" s="74">
        <v>1.6332009402117365</v>
      </c>
      <c r="R247" s="74">
        <v>2.8327653006604834</v>
      </c>
      <c r="S247" s="74">
        <v>1.1270045036072958</v>
      </c>
      <c r="T247" s="74">
        <v>2.3255813953492606</v>
      </c>
      <c r="U247" s="74">
        <v>22.572449922269229</v>
      </c>
      <c r="V247" s="74">
        <v>24.976377680196649</v>
      </c>
      <c r="W247" s="74">
        <v>24.599776051612082</v>
      </c>
      <c r="X247" s="74">
        <v>27.179962894247438</v>
      </c>
      <c r="Y247" s="74">
        <v>10.553089239526997</v>
      </c>
      <c r="Z247" s="74">
        <v>10.572685295997047</v>
      </c>
      <c r="AA247" s="74">
        <v>11.33256986691687</v>
      </c>
      <c r="AB247" s="74">
        <v>7.4033552151719277</v>
      </c>
      <c r="AC247" s="74">
        <v>15.156513995765636</v>
      </c>
      <c r="AD247" s="74">
        <v>14.299021066834385</v>
      </c>
      <c r="AE247" s="74">
        <v>16.169431449017281</v>
      </c>
      <c r="AF247" s="74">
        <v>13.378607809847139</v>
      </c>
      <c r="AG247" s="74">
        <v>-11.066270190546661</v>
      </c>
      <c r="AH247" s="74">
        <v>-13.318175565842139</v>
      </c>
      <c r="AI247" s="74">
        <v>-15.746950260167623</v>
      </c>
      <c r="AJ247" s="74">
        <v>-18.778077268643187</v>
      </c>
      <c r="AK247" s="74">
        <v>-34.309196258651966</v>
      </c>
      <c r="AL247" s="74">
        <v>-28.599165782482089</v>
      </c>
      <c r="AM247" s="74">
        <v>-19.227611958115347</v>
      </c>
      <c r="AN247" s="74">
        <v>-12.020648967551708</v>
      </c>
      <c r="AO247" s="74">
        <v>21.842207986284535</v>
      </c>
      <c r="AP247" s="74">
        <v>17.930844766015056</v>
      </c>
      <c r="AQ247" s="74">
        <v>8.2390177743396436</v>
      </c>
      <c r="AR247" s="74">
        <v>5.4484492875107975</v>
      </c>
      <c r="AS247" s="74">
        <v>-4.3073354454298567</v>
      </c>
      <c r="AT247" s="74">
        <v>-0.40873947425610879</v>
      </c>
      <c r="AU247" s="74">
        <v>1.5985019891304688</v>
      </c>
      <c r="AV247" s="74">
        <v>4.0540540540525001</v>
      </c>
      <c r="AW247" s="74">
        <v>16.808061588821218</v>
      </c>
      <c r="AX247" s="74">
        <v>6.6522302174412147</v>
      </c>
      <c r="AY247" s="74">
        <v>8.6337504728241043</v>
      </c>
      <c r="AZ247" s="74">
        <v>6.6844919786107795</v>
      </c>
      <c r="BA247" s="74">
        <v>2.0671076240945894</v>
      </c>
      <c r="BB247" s="74">
        <v>5.0972332812851562</v>
      </c>
      <c r="BC247" s="74">
        <v>5.2436796514474509</v>
      </c>
      <c r="BD247" s="74">
        <v>9.7744360902263452</v>
      </c>
      <c r="BE247" s="74">
        <v>11.557026185650059</v>
      </c>
      <c r="BF247" s="74">
        <v>11.693244370120865</v>
      </c>
      <c r="BG247" s="74">
        <v>5.071367468709127</v>
      </c>
      <c r="BH247" s="74">
        <v>-0.19569471624430435</v>
      </c>
      <c r="BI247" s="74">
        <v>-16.564321682033651</v>
      </c>
      <c r="BJ247" s="74">
        <v>-19.630313696111941</v>
      </c>
      <c r="BK247" s="74">
        <v>-13.29130915703054</v>
      </c>
      <c r="BL247" s="74">
        <v>-13.235294117646461</v>
      </c>
      <c r="BM247" s="74">
        <v>9.812706343964976</v>
      </c>
      <c r="BN247" s="74">
        <v>8.3914040090912891</v>
      </c>
      <c r="BO247" s="74">
        <v>5.2089602127482806</v>
      </c>
      <c r="BP247" s="74">
        <v>8.9976120567195608</v>
      </c>
      <c r="BQ247" s="74">
        <v>-9.2708942654111013</v>
      </c>
      <c r="BR247" s="75">
        <v>-9.9340991165187376</v>
      </c>
    </row>
    <row r="248" spans="1:70">
      <c r="A248" s="42"/>
      <c r="B248" s="43"/>
      <c r="C248" s="43" t="s">
        <v>47</v>
      </c>
      <c r="D248" s="183" t="s">
        <v>48</v>
      </c>
      <c r="E248" s="77"/>
      <c r="F248" s="77"/>
      <c r="G248" s="77"/>
      <c r="H248" s="77"/>
      <c r="I248" s="74">
        <v>1.9159852803246906</v>
      </c>
      <c r="J248" s="74">
        <v>2.2846465806598815</v>
      </c>
      <c r="K248" s="74">
        <v>3.9395764619007991</v>
      </c>
      <c r="L248" s="74">
        <v>3.3870967741934237</v>
      </c>
      <c r="M248" s="74">
        <v>17.595545628353591</v>
      </c>
      <c r="N248" s="74">
        <v>7.4205545891964135</v>
      </c>
      <c r="O248" s="74">
        <v>3.3392592510599997</v>
      </c>
      <c r="P248" s="74">
        <v>5.3042121684860462</v>
      </c>
      <c r="Q248" s="74">
        <v>6.3453633426033207</v>
      </c>
      <c r="R248" s="74">
        <v>12.525138816528994</v>
      </c>
      <c r="S248" s="74">
        <v>11.589824369746154</v>
      </c>
      <c r="T248" s="74">
        <v>10.370370370370807</v>
      </c>
      <c r="U248" s="74">
        <v>6.4627497783182406</v>
      </c>
      <c r="V248" s="74">
        <v>2.5113203051512443</v>
      </c>
      <c r="W248" s="74">
        <v>2.6483141345658083</v>
      </c>
      <c r="X248" s="74">
        <v>0.40268456375900996</v>
      </c>
      <c r="Y248" s="74">
        <v>-5.210464770089132</v>
      </c>
      <c r="Z248" s="74">
        <v>-7.282003190464664</v>
      </c>
      <c r="AA248" s="74">
        <v>-8.3391021509119128</v>
      </c>
      <c r="AB248" s="74">
        <v>-9.4919786096259884</v>
      </c>
      <c r="AC248" s="74">
        <v>4.6250504620453796</v>
      </c>
      <c r="AD248" s="74">
        <v>-0.59830143155977566</v>
      </c>
      <c r="AE248" s="74">
        <v>2.624112624496064</v>
      </c>
      <c r="AF248" s="74">
        <v>6.4992614475623043</v>
      </c>
      <c r="AG248" s="74">
        <v>3.8523146593126825</v>
      </c>
      <c r="AH248" s="74">
        <v>10.371817473061768</v>
      </c>
      <c r="AI248" s="74">
        <v>9.9697660313805727</v>
      </c>
      <c r="AJ248" s="74">
        <v>9.5700416088774176</v>
      </c>
      <c r="AK248" s="74">
        <v>-5.6532723328030841</v>
      </c>
      <c r="AL248" s="74">
        <v>-4.3385489265767063</v>
      </c>
      <c r="AM248" s="74">
        <v>-1.3439119018688785</v>
      </c>
      <c r="AN248" s="74">
        <v>-3.7974683544298955</v>
      </c>
      <c r="AO248" s="74">
        <v>3.8851923877885781</v>
      </c>
      <c r="AP248" s="74">
        <v>2.7185709861791736</v>
      </c>
      <c r="AQ248" s="74">
        <v>-1.4854195331271001</v>
      </c>
      <c r="AR248" s="74">
        <v>-1.7105263157912134</v>
      </c>
      <c r="AS248" s="74">
        <v>2.7006409755219636</v>
      </c>
      <c r="AT248" s="74">
        <v>-3.0772420385981434</v>
      </c>
      <c r="AU248" s="74">
        <v>-6.2077547109755216</v>
      </c>
      <c r="AV248" s="74">
        <v>-7.8982597054882149</v>
      </c>
      <c r="AW248" s="74">
        <v>-18.994282833702727</v>
      </c>
      <c r="AX248" s="74">
        <v>-14.623065094828291</v>
      </c>
      <c r="AY248" s="74">
        <v>-12.387897746022688</v>
      </c>
      <c r="AZ248" s="74">
        <v>-7.7034883720932044</v>
      </c>
      <c r="BA248" s="74">
        <v>2.183721245502241</v>
      </c>
      <c r="BB248" s="74">
        <v>4.1937015209914534</v>
      </c>
      <c r="BC248" s="74">
        <v>5.7034297169501542</v>
      </c>
      <c r="BD248" s="74">
        <v>4.7244094488186903</v>
      </c>
      <c r="BE248" s="74">
        <v>2.8649030896977763</v>
      </c>
      <c r="BF248" s="74">
        <v>6.3782723363402312</v>
      </c>
      <c r="BG248" s="74">
        <v>6.6326401860017796</v>
      </c>
      <c r="BH248" s="74">
        <v>5.5639097744372776</v>
      </c>
      <c r="BI248" s="74">
        <v>7.0252993649191779</v>
      </c>
      <c r="BJ248" s="74">
        <v>4.9357586306528134</v>
      </c>
      <c r="BK248" s="74">
        <v>6.4967525756884754</v>
      </c>
      <c r="BL248" s="74">
        <v>7.6923076923060165</v>
      </c>
      <c r="BM248" s="74">
        <v>13.534405233828338</v>
      </c>
      <c r="BN248" s="74">
        <v>-3.6207202868842927</v>
      </c>
      <c r="BO248" s="74">
        <v>-4.3504175158165594</v>
      </c>
      <c r="BP248" s="74">
        <v>-3.3869879305689352</v>
      </c>
      <c r="BQ248" s="74">
        <v>1.0734638180686034</v>
      </c>
      <c r="BR248" s="75">
        <v>9.8721051247225802</v>
      </c>
    </row>
    <row r="249" spans="1:70" ht="48">
      <c r="A249" s="42"/>
      <c r="B249" s="43"/>
      <c r="C249" s="43" t="s">
        <v>49</v>
      </c>
      <c r="D249" s="183" t="s">
        <v>50</v>
      </c>
      <c r="E249" s="77"/>
      <c r="F249" s="77"/>
      <c r="G249" s="77"/>
      <c r="H249" s="77"/>
      <c r="I249" s="74">
        <v>2.756252201946424</v>
      </c>
      <c r="J249" s="74">
        <v>5.0156849652549909</v>
      </c>
      <c r="K249" s="74">
        <v>7.875133229911782</v>
      </c>
      <c r="L249" s="74">
        <v>10.808270676691237</v>
      </c>
      <c r="M249" s="74">
        <v>20.971327651966149</v>
      </c>
      <c r="N249" s="74">
        <v>22.958971680207199</v>
      </c>
      <c r="O249" s="74">
        <v>21.01120794120574</v>
      </c>
      <c r="P249" s="74">
        <v>18.490245971162551</v>
      </c>
      <c r="Q249" s="74">
        <v>8.8681535669696103</v>
      </c>
      <c r="R249" s="74">
        <v>8.7722783177972303</v>
      </c>
      <c r="S249" s="74">
        <v>8.3463654467674075</v>
      </c>
      <c r="T249" s="74">
        <v>9.5919828203293207</v>
      </c>
      <c r="U249" s="74">
        <v>17.653196734011871</v>
      </c>
      <c r="V249" s="74">
        <v>13.172015430191067</v>
      </c>
      <c r="W249" s="74">
        <v>10.914293754743582</v>
      </c>
      <c r="X249" s="74">
        <v>8.2299150881777905</v>
      </c>
      <c r="Y249" s="74">
        <v>-7.9701210265262716</v>
      </c>
      <c r="Z249" s="74">
        <v>-5.4948260387350132</v>
      </c>
      <c r="AA249" s="74">
        <v>-5.5047148726722952</v>
      </c>
      <c r="AB249" s="74">
        <v>-6.5781532890766101</v>
      </c>
      <c r="AC249" s="74">
        <v>-3.5191734813757876</v>
      </c>
      <c r="AD249" s="74">
        <v>-9.1743107015879701</v>
      </c>
      <c r="AE249" s="74">
        <v>-8.0253180936554713</v>
      </c>
      <c r="AF249" s="74">
        <v>-4.1989664082690155</v>
      </c>
      <c r="AG249" s="74">
        <v>10.682378731169621</v>
      </c>
      <c r="AH249" s="74">
        <v>18.604147101692575</v>
      </c>
      <c r="AI249" s="74">
        <v>19.798303883527495</v>
      </c>
      <c r="AJ249" s="74">
        <v>21.038435603506755</v>
      </c>
      <c r="AK249" s="74">
        <v>15.455450524182851</v>
      </c>
      <c r="AL249" s="74">
        <v>17.356346295643959</v>
      </c>
      <c r="AM249" s="74">
        <v>14.873745368742263</v>
      </c>
      <c r="AN249" s="74">
        <v>11.253481894150212</v>
      </c>
      <c r="AO249" s="74">
        <v>0.12851509118388549</v>
      </c>
      <c r="AP249" s="74">
        <v>-1.9246750056759794</v>
      </c>
      <c r="AQ249" s="74">
        <v>-0.97481661199283565</v>
      </c>
      <c r="AR249" s="74">
        <v>-0.55082623935876995</v>
      </c>
      <c r="AS249" s="74">
        <v>12.241887040160123</v>
      </c>
      <c r="AT249" s="74">
        <v>11.650467721068722</v>
      </c>
      <c r="AU249" s="74">
        <v>14.005070483997102</v>
      </c>
      <c r="AV249" s="74">
        <v>14.602215508559595</v>
      </c>
      <c r="AW249" s="74">
        <v>6.0251822905579218</v>
      </c>
      <c r="AX249" s="74">
        <v>6.2710384519430846</v>
      </c>
      <c r="AY249" s="74">
        <v>3.1274872897575108</v>
      </c>
      <c r="AZ249" s="74">
        <v>2.5043936731107124</v>
      </c>
      <c r="BA249" s="74">
        <v>4.1650665613333757</v>
      </c>
      <c r="BB249" s="74">
        <v>4.332355007441052</v>
      </c>
      <c r="BC249" s="74">
        <v>4.1634877345907171</v>
      </c>
      <c r="BD249" s="74">
        <v>2.7861123017572424</v>
      </c>
      <c r="BE249" s="74">
        <v>-0.29994103364147406</v>
      </c>
      <c r="BF249" s="74">
        <v>1.2259891823961198</v>
      </c>
      <c r="BG249" s="74">
        <v>1.9684946403583297</v>
      </c>
      <c r="BH249" s="74">
        <v>2.2935779816517226</v>
      </c>
      <c r="BI249" s="74">
        <v>-1.3159908335532862</v>
      </c>
      <c r="BJ249" s="74">
        <v>-2.5617510402207131</v>
      </c>
      <c r="BK249" s="74">
        <v>0.47846767109709276</v>
      </c>
      <c r="BL249" s="74">
        <v>2.5682837342024527</v>
      </c>
      <c r="BM249" s="74">
        <v>9.7741492572971538</v>
      </c>
      <c r="BN249" s="74">
        <v>8.546666774047381</v>
      </c>
      <c r="BO249" s="74">
        <v>6.5785727747860676</v>
      </c>
      <c r="BP249" s="74">
        <v>6.7954243970029324</v>
      </c>
      <c r="BQ249" s="74">
        <v>8.8543531680295615</v>
      </c>
      <c r="BR249" s="75">
        <v>5.3910466798978263</v>
      </c>
    </row>
    <row r="250" spans="1:70">
      <c r="A250" s="42"/>
      <c r="B250" s="43"/>
      <c r="C250" s="43" t="s">
        <v>51</v>
      </c>
      <c r="D250" s="183" t="s">
        <v>52</v>
      </c>
      <c r="E250" s="77"/>
      <c r="F250" s="77"/>
      <c r="G250" s="77"/>
      <c r="H250" s="77"/>
      <c r="I250" s="74">
        <v>5.1728606064652638</v>
      </c>
      <c r="J250" s="74">
        <v>5.2414383627310599</v>
      </c>
      <c r="K250" s="74">
        <v>8.8210212347483008</v>
      </c>
      <c r="L250" s="74">
        <v>13.034055727553778</v>
      </c>
      <c r="M250" s="74">
        <v>37.993200900253612</v>
      </c>
      <c r="N250" s="74">
        <v>30.254511641483617</v>
      </c>
      <c r="O250" s="74">
        <v>26.4666368589276</v>
      </c>
      <c r="P250" s="74">
        <v>22.733497671871078</v>
      </c>
      <c r="Q250" s="74">
        <v>0.60471374713482362</v>
      </c>
      <c r="R250" s="74">
        <v>6.2908067083584029</v>
      </c>
      <c r="S250" s="74">
        <v>6.4768581982130655</v>
      </c>
      <c r="T250" s="74">
        <v>6.8288328498103255</v>
      </c>
      <c r="U250" s="74">
        <v>3.740757382948928</v>
      </c>
      <c r="V250" s="74">
        <v>7.7192228709697162</v>
      </c>
      <c r="W250" s="74">
        <v>10.795795760357123</v>
      </c>
      <c r="X250" s="74">
        <v>12.074368080217084</v>
      </c>
      <c r="Y250" s="74">
        <v>14.559792518910513</v>
      </c>
      <c r="Z250" s="74">
        <v>4.5588579044944453</v>
      </c>
      <c r="AA250" s="74">
        <v>-3.6333632030559073</v>
      </c>
      <c r="AB250" s="74">
        <v>-6.3746505125814963</v>
      </c>
      <c r="AC250" s="74">
        <v>-7.909767014451603</v>
      </c>
      <c r="AD250" s="74">
        <v>-4.0297454013116294</v>
      </c>
      <c r="AE250" s="74">
        <v>0.33686701917095263</v>
      </c>
      <c r="AF250" s="74">
        <v>1.6723073860244426</v>
      </c>
      <c r="AG250" s="74">
        <v>6.2997824242267484</v>
      </c>
      <c r="AH250" s="74">
        <v>8.7737850402037338</v>
      </c>
      <c r="AI250" s="74">
        <v>9.3723067304182877</v>
      </c>
      <c r="AJ250" s="74">
        <v>11.768161347170448</v>
      </c>
      <c r="AK250" s="74">
        <v>7.4669894202690159</v>
      </c>
      <c r="AL250" s="74">
        <v>10.141438535983966</v>
      </c>
      <c r="AM250" s="74">
        <v>9.3518845026155049</v>
      </c>
      <c r="AN250" s="74">
        <v>7.6559215136647225</v>
      </c>
      <c r="AO250" s="74">
        <v>6.1937315415031833</v>
      </c>
      <c r="AP250" s="74">
        <v>6.3150092239402795</v>
      </c>
      <c r="AQ250" s="74">
        <v>7.1443499909316301</v>
      </c>
      <c r="AR250" s="74">
        <v>4.9308380797396154</v>
      </c>
      <c r="AS250" s="74">
        <v>2.6535259093015497</v>
      </c>
      <c r="AT250" s="74">
        <v>-2.7286391690477672</v>
      </c>
      <c r="AU250" s="74">
        <v>-2.0432416667059385</v>
      </c>
      <c r="AV250" s="74">
        <v>-0.83746898262980096</v>
      </c>
      <c r="AW250" s="74">
        <v>16.651737227243473</v>
      </c>
      <c r="AX250" s="74">
        <v>15.413375134130348</v>
      </c>
      <c r="AY250" s="74">
        <v>11.441034247251935</v>
      </c>
      <c r="AZ250" s="74">
        <v>10.494213324991804</v>
      </c>
      <c r="BA250" s="74">
        <v>-2.4127548574776654</v>
      </c>
      <c r="BB250" s="74">
        <v>-2.142510402934235</v>
      </c>
      <c r="BC250" s="74">
        <v>2.0810006559532042</v>
      </c>
      <c r="BD250" s="74">
        <v>1.854210898797092</v>
      </c>
      <c r="BE250" s="74">
        <v>3.5488829336628669</v>
      </c>
      <c r="BF250" s="74">
        <v>4.5915659611905255</v>
      </c>
      <c r="BG250" s="74">
        <v>3.2722448307026468</v>
      </c>
      <c r="BH250" s="74">
        <v>4.3496386881599136</v>
      </c>
      <c r="BI250" s="74">
        <v>4.8818012192130595</v>
      </c>
      <c r="BJ250" s="74">
        <v>3.4435611406957918</v>
      </c>
      <c r="BK250" s="74">
        <v>1.6487087999448562</v>
      </c>
      <c r="BL250" s="74">
        <v>0.41283792781999296</v>
      </c>
      <c r="BM250" s="74">
        <v>-0.14723246096511389</v>
      </c>
      <c r="BN250" s="74">
        <v>-18.065248081676842</v>
      </c>
      <c r="BO250" s="74">
        <v>-16.154799545980737</v>
      </c>
      <c r="BP250" s="74">
        <v>-12.278434134441355</v>
      </c>
      <c r="BQ250" s="74">
        <v>6.6752759460679982</v>
      </c>
      <c r="BR250" s="75">
        <v>25.978599237231421</v>
      </c>
    </row>
    <row r="251" spans="1:70" ht="48">
      <c r="A251" s="46"/>
      <c r="B251" s="180" t="s">
        <v>144</v>
      </c>
      <c r="C251" s="43"/>
      <c r="D251" s="181" t="s">
        <v>145</v>
      </c>
      <c r="E251" s="73"/>
      <c r="F251" s="73"/>
      <c r="G251" s="73"/>
      <c r="H251" s="73"/>
      <c r="I251" s="192">
        <v>6.7547921407358871</v>
      </c>
      <c r="J251" s="192">
        <v>9.3207766619108838</v>
      </c>
      <c r="K251" s="192">
        <v>10.457529760008484</v>
      </c>
      <c r="L251" s="192">
        <v>12.973610496830361</v>
      </c>
      <c r="M251" s="192">
        <v>27.06578142870444</v>
      </c>
      <c r="N251" s="192">
        <v>23.153599050810868</v>
      </c>
      <c r="O251" s="192">
        <v>19.613622010302748</v>
      </c>
      <c r="P251" s="192">
        <v>19.522380268824335</v>
      </c>
      <c r="Q251" s="192">
        <v>7.8449473810195514</v>
      </c>
      <c r="R251" s="192">
        <v>6.275170015016343</v>
      </c>
      <c r="S251" s="192">
        <v>5.7362282582090955</v>
      </c>
      <c r="T251" s="192">
        <v>2.1727262801618537</v>
      </c>
      <c r="U251" s="192">
        <v>-9.2992942603231512</v>
      </c>
      <c r="V251" s="192">
        <v>-10.634683192259558</v>
      </c>
      <c r="W251" s="192">
        <v>-12.449356719275443</v>
      </c>
      <c r="X251" s="192">
        <v>-13.015601624279086</v>
      </c>
      <c r="Y251" s="192">
        <v>-5.8668683999436126</v>
      </c>
      <c r="Z251" s="192">
        <v>-3.2666461391892199</v>
      </c>
      <c r="AA251" s="192">
        <v>-1.0971998290315099</v>
      </c>
      <c r="AB251" s="192">
        <v>1.5110565110568928</v>
      </c>
      <c r="AC251" s="192">
        <v>10.009292168953607</v>
      </c>
      <c r="AD251" s="192">
        <v>7.1605368063322175</v>
      </c>
      <c r="AE251" s="192">
        <v>9.555727884645421</v>
      </c>
      <c r="AF251" s="192">
        <v>9.8632457945054597</v>
      </c>
      <c r="AG251" s="192">
        <v>13.323747724161208</v>
      </c>
      <c r="AH251" s="192">
        <v>13.29998467657407</v>
      </c>
      <c r="AI251" s="192">
        <v>10.041983303989113</v>
      </c>
      <c r="AJ251" s="192">
        <v>6.5322758316810052</v>
      </c>
      <c r="AK251" s="192">
        <v>-7.2394009590821327</v>
      </c>
      <c r="AL251" s="192">
        <v>1.4820288499295629</v>
      </c>
      <c r="AM251" s="192">
        <v>1.6457222325345811</v>
      </c>
      <c r="AN251" s="192">
        <v>3.0296763519804415</v>
      </c>
      <c r="AO251" s="192">
        <v>15.088141500161839</v>
      </c>
      <c r="AP251" s="192">
        <v>4.3928865391434755</v>
      </c>
      <c r="AQ251" s="192">
        <v>3.1332658618965326</v>
      </c>
      <c r="AR251" s="192">
        <v>0.32115616218332832</v>
      </c>
      <c r="AS251" s="192">
        <v>-3.8633613337716355</v>
      </c>
      <c r="AT251" s="192">
        <v>-1.4472252439854572</v>
      </c>
      <c r="AU251" s="192">
        <v>1.2214703899286832</v>
      </c>
      <c r="AV251" s="192">
        <v>3.4713885554226351</v>
      </c>
      <c r="AW251" s="192">
        <v>6.7135377456005756</v>
      </c>
      <c r="AX251" s="192">
        <v>8.7367383273481209</v>
      </c>
      <c r="AY251" s="192">
        <v>6.0989485889385548</v>
      </c>
      <c r="AZ251" s="192">
        <v>4.4764575074927677</v>
      </c>
      <c r="BA251" s="192">
        <v>-2.0562365563370975</v>
      </c>
      <c r="BB251" s="192">
        <v>-5.8565614983726988</v>
      </c>
      <c r="BC251" s="192">
        <v>-4.5970361300938549</v>
      </c>
      <c r="BD251" s="192">
        <v>-3.673884878771176</v>
      </c>
      <c r="BE251" s="192">
        <v>-3.3280787693100677</v>
      </c>
      <c r="BF251" s="192">
        <v>0.26716527669017864</v>
      </c>
      <c r="BG251" s="192">
        <v>-0.43130361553059515</v>
      </c>
      <c r="BH251" s="192">
        <v>2.8821212412239561E-2</v>
      </c>
      <c r="BI251" s="192">
        <v>6.2915000723548786</v>
      </c>
      <c r="BJ251" s="192">
        <v>5.703651078506482</v>
      </c>
      <c r="BK251" s="192">
        <v>6.4277899512639891</v>
      </c>
      <c r="BL251" s="192">
        <v>7.3088743757206487</v>
      </c>
      <c r="BM251" s="192">
        <v>-2.581141747881972</v>
      </c>
      <c r="BN251" s="192">
        <v>-29.789424980664847</v>
      </c>
      <c r="BO251" s="192">
        <v>-23.889821939050378</v>
      </c>
      <c r="BP251" s="192">
        <v>-17.2414881417902</v>
      </c>
      <c r="BQ251" s="192">
        <v>18.85423220268197</v>
      </c>
      <c r="BR251" s="193">
        <v>60.451814302811272</v>
      </c>
    </row>
    <row r="252" spans="1:70" ht="24">
      <c r="A252" s="46"/>
      <c r="B252" s="180"/>
      <c r="C252" s="43" t="s">
        <v>167</v>
      </c>
      <c r="D252" s="183" t="s">
        <v>53</v>
      </c>
      <c r="E252" s="73"/>
      <c r="F252" s="73"/>
      <c r="G252" s="73"/>
      <c r="H252" s="73"/>
      <c r="I252" s="74">
        <v>7.2040806590049726</v>
      </c>
      <c r="J252" s="74">
        <v>10.380353899141298</v>
      </c>
      <c r="K252" s="74">
        <v>11.172451086420708</v>
      </c>
      <c r="L252" s="74">
        <v>14.025370734322109</v>
      </c>
      <c r="M252" s="74">
        <v>26.7542663234602</v>
      </c>
      <c r="N252" s="74">
        <v>22.560658040991342</v>
      </c>
      <c r="O252" s="74">
        <v>18.50327509872028</v>
      </c>
      <c r="P252" s="74">
        <v>18.348480100282245</v>
      </c>
      <c r="Q252" s="74">
        <v>6.5191163640923975</v>
      </c>
      <c r="R252" s="74">
        <v>4.8675428393949289</v>
      </c>
      <c r="S252" s="74">
        <v>3.8972080827976328</v>
      </c>
      <c r="T252" s="74">
        <v>-0.55607043558822511</v>
      </c>
      <c r="U252" s="74">
        <v>-9.9102687425740186</v>
      </c>
      <c r="V252" s="74">
        <v>-10.910138468948389</v>
      </c>
      <c r="W252" s="74">
        <v>-12.166988713401551</v>
      </c>
      <c r="X252" s="74">
        <v>-11.889229130608982</v>
      </c>
      <c r="Y252" s="74">
        <v>-4.2604609008100169</v>
      </c>
      <c r="Z252" s="74">
        <v>-2.2576333084928848</v>
      </c>
      <c r="AA252" s="74">
        <v>-0.47007899046110424</v>
      </c>
      <c r="AB252" s="74">
        <v>2.7349652462984437</v>
      </c>
      <c r="AC252" s="74">
        <v>10.437306217165968</v>
      </c>
      <c r="AD252" s="74">
        <v>7.0290601842115734</v>
      </c>
      <c r="AE252" s="74">
        <v>9.3186457287103224</v>
      </c>
      <c r="AF252" s="74">
        <v>9.648477717311124</v>
      </c>
      <c r="AG252" s="74">
        <v>12.702279759765901</v>
      </c>
      <c r="AH252" s="74">
        <v>13.402162316921064</v>
      </c>
      <c r="AI252" s="74">
        <v>10.966400991836167</v>
      </c>
      <c r="AJ252" s="74">
        <v>6.7471495640510852</v>
      </c>
      <c r="AK252" s="74">
        <v>-8.9017154640878005</v>
      </c>
      <c r="AL252" s="74">
        <v>1.1399199648566878</v>
      </c>
      <c r="AM252" s="74">
        <v>1.3510460992836499</v>
      </c>
      <c r="AN252" s="74">
        <v>3.5813018346321712</v>
      </c>
      <c r="AO252" s="74">
        <v>19.892383105693838</v>
      </c>
      <c r="AP252" s="74">
        <v>6.7445691294778101</v>
      </c>
      <c r="AQ252" s="74">
        <v>4.4264354472105509</v>
      </c>
      <c r="AR252" s="74">
        <v>0.44886570423325622</v>
      </c>
      <c r="AS252" s="74">
        <v>-5.0679086044117128</v>
      </c>
      <c r="AT252" s="74">
        <v>-2.0003156893983913</v>
      </c>
      <c r="AU252" s="74">
        <v>1.1817582230075629</v>
      </c>
      <c r="AV252" s="74">
        <v>3.671497584541612</v>
      </c>
      <c r="AW252" s="74">
        <v>5.5940495351973283</v>
      </c>
      <c r="AX252" s="74">
        <v>7.9709632755103286</v>
      </c>
      <c r="AY252" s="74">
        <v>5.7678105155328154</v>
      </c>
      <c r="AZ252" s="74">
        <v>4.753028890959726</v>
      </c>
      <c r="BA252" s="74">
        <v>-0.39889484855780211</v>
      </c>
      <c r="BB252" s="74">
        <v>-4.5664646019052242</v>
      </c>
      <c r="BC252" s="74">
        <v>-3.3264804730311539</v>
      </c>
      <c r="BD252" s="74">
        <v>-2.4577402135232376</v>
      </c>
      <c r="BE252" s="74">
        <v>-0.48569604595763849</v>
      </c>
      <c r="BF252" s="74">
        <v>2.7646093466686636</v>
      </c>
      <c r="BG252" s="74">
        <v>1.4595443321032207</v>
      </c>
      <c r="BH252" s="74">
        <v>1.6075704024624429</v>
      </c>
      <c r="BI252" s="74">
        <v>7.0368318027248762</v>
      </c>
      <c r="BJ252" s="74">
        <v>7.0367482186039325</v>
      </c>
      <c r="BK252" s="74">
        <v>7.976543265966356</v>
      </c>
      <c r="BL252" s="74">
        <v>9.0439856373433827</v>
      </c>
      <c r="BM252" s="74">
        <v>-0.14524116102768403</v>
      </c>
      <c r="BN252" s="74">
        <v>-27.773919794892137</v>
      </c>
      <c r="BO252" s="74">
        <v>-21.790580122714104</v>
      </c>
      <c r="BP252" s="74">
        <v>-15.115147789323373</v>
      </c>
      <c r="BQ252" s="74">
        <v>19.238912374247022</v>
      </c>
      <c r="BR252" s="75">
        <v>60.609565714845985</v>
      </c>
    </row>
    <row r="253" spans="1:70" ht="36">
      <c r="A253" s="42"/>
      <c r="B253" s="43"/>
      <c r="C253" s="43" t="s">
        <v>54</v>
      </c>
      <c r="D253" s="183" t="s">
        <v>55</v>
      </c>
      <c r="E253" s="77"/>
      <c r="F253" s="77"/>
      <c r="G253" s="77"/>
      <c r="H253" s="77"/>
      <c r="I253" s="74">
        <v>4.6868958652432724</v>
      </c>
      <c r="J253" s="74">
        <v>4.5395459382556709</v>
      </c>
      <c r="K253" s="74">
        <v>7.0781143087896368</v>
      </c>
      <c r="L253" s="74">
        <v>8.010118043844642</v>
      </c>
      <c r="M253" s="74">
        <v>28.53403658757793</v>
      </c>
      <c r="N253" s="74">
        <v>25.978672497356499</v>
      </c>
      <c r="O253" s="74">
        <v>25.062894036675871</v>
      </c>
      <c r="P253" s="74">
        <v>25.370804059328194</v>
      </c>
      <c r="Q253" s="74">
        <v>14.007420518127532</v>
      </c>
      <c r="R253" s="74">
        <v>12.799861085192532</v>
      </c>
      <c r="S253" s="74">
        <v>14.28823770780761</v>
      </c>
      <c r="T253" s="74">
        <v>15.006226650062459</v>
      </c>
      <c r="U253" s="74">
        <v>-6.6460063889772556</v>
      </c>
      <c r="V253" s="74">
        <v>-9.4476689373583298</v>
      </c>
      <c r="W253" s="74">
        <v>-13.643068572711613</v>
      </c>
      <c r="X253" s="74">
        <v>-17.59610178668089</v>
      </c>
      <c r="Y253" s="74">
        <v>-12.59910565105497</v>
      </c>
      <c r="Z253" s="74">
        <v>-7.5445416860493708</v>
      </c>
      <c r="AA253" s="74">
        <v>-3.7936712539322173</v>
      </c>
      <c r="AB253" s="74">
        <v>-3.8107752956634044</v>
      </c>
      <c r="AC253" s="74">
        <v>8.0444070251408419</v>
      </c>
      <c r="AD253" s="74">
        <v>7.7498312143685126</v>
      </c>
      <c r="AE253" s="74">
        <v>10.610341746163158</v>
      </c>
      <c r="AF253" s="74">
        <v>10.860655737705031</v>
      </c>
      <c r="AG253" s="74">
        <v>16.239908111874684</v>
      </c>
      <c r="AH253" s="74">
        <v>12.845075429773203</v>
      </c>
      <c r="AI253" s="74">
        <v>5.9779115902389464</v>
      </c>
      <c r="AJ253" s="74">
        <v>5.5452865064692105</v>
      </c>
      <c r="AK253" s="74">
        <v>0.3234109168593875</v>
      </c>
      <c r="AL253" s="74">
        <v>3.0126650267117157</v>
      </c>
      <c r="AM253" s="74">
        <v>3.0022048164063193</v>
      </c>
      <c r="AN253" s="74">
        <v>0.46701692936370875</v>
      </c>
      <c r="AO253" s="74">
        <v>-4.7592233126108709</v>
      </c>
      <c r="AP253" s="74">
        <v>-5.9375412651890116</v>
      </c>
      <c r="AQ253" s="74">
        <v>-2.7241553546506196</v>
      </c>
      <c r="AR253" s="74">
        <v>-0.29052876234749192</v>
      </c>
      <c r="AS253" s="74">
        <v>2.4009094819067656</v>
      </c>
      <c r="AT253" s="74">
        <v>1.3099553987397456</v>
      </c>
      <c r="AU253" s="74">
        <v>1.4145693802306596</v>
      </c>
      <c r="AV253" s="74">
        <v>2.5058275058275683</v>
      </c>
      <c r="AW253" s="74">
        <v>12.110823797809772</v>
      </c>
      <c r="AX253" s="74">
        <v>12.429428159375689</v>
      </c>
      <c r="AY253" s="74">
        <v>7.7053993040030235</v>
      </c>
      <c r="AZ253" s="74">
        <v>3.1267765776008076</v>
      </c>
      <c r="BA253" s="74">
        <v>-9.5821613307458904</v>
      </c>
      <c r="BB253" s="74">
        <v>-11.830915078840036</v>
      </c>
      <c r="BC253" s="74">
        <v>-10.649999165337761</v>
      </c>
      <c r="BD253" s="74">
        <v>-9.7023153252482643</v>
      </c>
      <c r="BE253" s="74">
        <v>-17.546140772069876</v>
      </c>
      <c r="BF253" s="74">
        <v>-12.251240991429</v>
      </c>
      <c r="BG253" s="74">
        <v>-10.177696251784823</v>
      </c>
      <c r="BH253" s="74">
        <v>-8.4249084249079118</v>
      </c>
      <c r="BI253" s="74">
        <v>1.7918164229745202</v>
      </c>
      <c r="BJ253" s="74">
        <v>-2.1219491846841692</v>
      </c>
      <c r="BK253" s="74">
        <v>-2.5895462754643006</v>
      </c>
      <c r="BL253" s="74">
        <v>-3.0000000000003553</v>
      </c>
      <c r="BM253" s="74">
        <v>-18.044802485356797</v>
      </c>
      <c r="BN253" s="74">
        <v>-42.728027697730276</v>
      </c>
      <c r="BO253" s="74">
        <v>-37.438044959282394</v>
      </c>
      <c r="BP253" s="74">
        <v>-31.443395733042749</v>
      </c>
      <c r="BQ253" s="74">
        <v>15.878835894170095</v>
      </c>
      <c r="BR253" s="75">
        <v>59.174703378591175</v>
      </c>
    </row>
    <row r="254" spans="1:70" ht="48">
      <c r="A254" s="42"/>
      <c r="B254" s="180" t="s">
        <v>146</v>
      </c>
      <c r="C254" s="43"/>
      <c r="D254" s="181" t="s">
        <v>147</v>
      </c>
      <c r="E254" s="77"/>
      <c r="F254" s="77"/>
      <c r="G254" s="77"/>
      <c r="H254" s="77"/>
      <c r="I254" s="192">
        <v>10.285026536399599</v>
      </c>
      <c r="J254" s="192">
        <v>9.4645202520976994</v>
      </c>
      <c r="K254" s="192">
        <v>11.98779090998616</v>
      </c>
      <c r="L254" s="192">
        <v>12.966774478095672</v>
      </c>
      <c r="M254" s="192">
        <v>16.885489697101804</v>
      </c>
      <c r="N254" s="192">
        <v>15.931874863583488</v>
      </c>
      <c r="O254" s="192">
        <v>13.781538454114497</v>
      </c>
      <c r="P254" s="192">
        <v>12.909942738156815</v>
      </c>
      <c r="Q254" s="192">
        <v>-0.23597843822980735</v>
      </c>
      <c r="R254" s="192">
        <v>1.0356288978558155</v>
      </c>
      <c r="S254" s="192">
        <v>3.4204261450237539</v>
      </c>
      <c r="T254" s="192">
        <v>6.408483171968598</v>
      </c>
      <c r="U254" s="192">
        <v>16.253483083500072</v>
      </c>
      <c r="V254" s="192">
        <v>13.462954519735888</v>
      </c>
      <c r="W254" s="192">
        <v>10.181275370883469</v>
      </c>
      <c r="X254" s="192">
        <v>5.9792027729632906</v>
      </c>
      <c r="Y254" s="192">
        <v>-2.9478866310124801</v>
      </c>
      <c r="Z254" s="192">
        <v>-1.5540227723286222</v>
      </c>
      <c r="AA254" s="192">
        <v>-4.7502655685098318</v>
      </c>
      <c r="AB254" s="192">
        <v>-4.7015535568273208</v>
      </c>
      <c r="AC254" s="192">
        <v>-8.3977747473190618</v>
      </c>
      <c r="AD254" s="192">
        <v>-6.5657115071347931</v>
      </c>
      <c r="AE254" s="192">
        <v>-1.7841115116389688</v>
      </c>
      <c r="AF254" s="192">
        <v>2.3809523809521096</v>
      </c>
      <c r="AG254" s="192">
        <v>13.523419664656558</v>
      </c>
      <c r="AH254" s="192">
        <v>8.5482804376513855</v>
      </c>
      <c r="AI254" s="192">
        <v>8.088815357797003</v>
      </c>
      <c r="AJ254" s="192">
        <v>7.3329143096590741</v>
      </c>
      <c r="AK254" s="192">
        <v>1.1936307691757975</v>
      </c>
      <c r="AL254" s="192">
        <v>3.8531898731248191</v>
      </c>
      <c r="AM254" s="192">
        <v>3.5145735267023639</v>
      </c>
      <c r="AN254" s="192">
        <v>2.9279718914691557</v>
      </c>
      <c r="AO254" s="192">
        <v>5.2451486235528932</v>
      </c>
      <c r="AP254" s="192">
        <v>5.0610567974452607</v>
      </c>
      <c r="AQ254" s="192">
        <v>3.6663715216816541</v>
      </c>
      <c r="AR254" s="192">
        <v>2.4653897212216123</v>
      </c>
      <c r="AS254" s="192">
        <v>5.57596240636164</v>
      </c>
      <c r="AT254" s="192">
        <v>7.7365980550210764</v>
      </c>
      <c r="AU254" s="192">
        <v>10.720995962148422</v>
      </c>
      <c r="AV254" s="192">
        <v>12.104386451971166</v>
      </c>
      <c r="AW254" s="192">
        <v>6.2669932187504003</v>
      </c>
      <c r="AX254" s="192">
        <v>2.7294369648723489</v>
      </c>
      <c r="AY254" s="192">
        <v>-0.43850544787453316</v>
      </c>
      <c r="AZ254" s="192">
        <v>-2.080237741456159</v>
      </c>
      <c r="BA254" s="192">
        <v>-2.4396871235787785</v>
      </c>
      <c r="BB254" s="192">
        <v>-3.1905185339516748</v>
      </c>
      <c r="BC254" s="192">
        <v>-1.5422113278478093</v>
      </c>
      <c r="BD254" s="192">
        <v>-2.2424548979933121</v>
      </c>
      <c r="BE254" s="192">
        <v>-1.9287097490575746</v>
      </c>
      <c r="BF254" s="192">
        <v>1.4296664253650135</v>
      </c>
      <c r="BG254" s="192">
        <v>0.89882052805283763</v>
      </c>
      <c r="BH254" s="192">
        <v>2.8113142462914453</v>
      </c>
      <c r="BI254" s="192">
        <v>7.2619429686632913</v>
      </c>
      <c r="BJ254" s="192">
        <v>5.4958799320404381</v>
      </c>
      <c r="BK254" s="192">
        <v>6.1636642017709704</v>
      </c>
      <c r="BL254" s="192">
        <v>5.55275960409314</v>
      </c>
      <c r="BM254" s="192">
        <v>4.0863085460643163</v>
      </c>
      <c r="BN254" s="192">
        <v>-3.7113871370717249</v>
      </c>
      <c r="BO254" s="192">
        <v>-4.3883081499006806</v>
      </c>
      <c r="BP254" s="192">
        <v>-3.0850695856525618</v>
      </c>
      <c r="BQ254" s="192">
        <v>2.3765703986188953</v>
      </c>
      <c r="BR254" s="193">
        <v>6.2567357926095042</v>
      </c>
    </row>
    <row r="255" spans="1:70" ht="24">
      <c r="A255" s="42"/>
      <c r="B255" s="180"/>
      <c r="C255" s="43" t="s">
        <v>56</v>
      </c>
      <c r="D255" s="183" t="s">
        <v>57</v>
      </c>
      <c r="E255" s="77"/>
      <c r="F255" s="77"/>
      <c r="G255" s="77"/>
      <c r="H255" s="77"/>
      <c r="I255" s="74">
        <v>22.689869645211175</v>
      </c>
      <c r="J255" s="74">
        <v>25.47341776814018</v>
      </c>
      <c r="K255" s="74">
        <v>22.490789967168539</v>
      </c>
      <c r="L255" s="74">
        <v>21.468926553672716</v>
      </c>
      <c r="M255" s="74">
        <v>24.717334484588349</v>
      </c>
      <c r="N255" s="74">
        <v>25.999386559507315</v>
      </c>
      <c r="O255" s="74">
        <v>28.080214474277028</v>
      </c>
      <c r="P255" s="74">
        <v>29.302325581395024</v>
      </c>
      <c r="Q255" s="74">
        <v>12.992537030833915</v>
      </c>
      <c r="R255" s="74">
        <v>9.3920735339228401</v>
      </c>
      <c r="S255" s="74">
        <v>5.6431715513111129</v>
      </c>
      <c r="T255" s="74">
        <v>8.8729016786576835</v>
      </c>
      <c r="U255" s="74">
        <v>4.7231555178285305</v>
      </c>
      <c r="V255" s="74">
        <v>0.47689832648076447</v>
      </c>
      <c r="W255" s="74">
        <v>1.8832664981325564</v>
      </c>
      <c r="X255" s="74">
        <v>-0.55066079295301051</v>
      </c>
      <c r="Y255" s="74">
        <v>10.980521825957752</v>
      </c>
      <c r="Z255" s="74">
        <v>14.448193257311104</v>
      </c>
      <c r="AA255" s="74">
        <v>7.6525790521273933</v>
      </c>
      <c r="AB255" s="74">
        <v>3.8759689922487723</v>
      </c>
      <c r="AC255" s="74">
        <v>-6.0152785909318709</v>
      </c>
      <c r="AD255" s="74">
        <v>-6.1785480878019428</v>
      </c>
      <c r="AE255" s="74">
        <v>1.3208097732641164</v>
      </c>
      <c r="AF255" s="74">
        <v>2.4520255863524909</v>
      </c>
      <c r="AG255" s="74">
        <v>1.8095769733230043</v>
      </c>
      <c r="AH255" s="74">
        <v>3.4659632829873317</v>
      </c>
      <c r="AI255" s="74">
        <v>4.1432556230780051</v>
      </c>
      <c r="AJ255" s="74">
        <v>3.642039542144218</v>
      </c>
      <c r="AK255" s="74">
        <v>6.3988433706217052</v>
      </c>
      <c r="AL255" s="74">
        <v>4.9059221078343</v>
      </c>
      <c r="AM255" s="74">
        <v>2.6738565387093729</v>
      </c>
      <c r="AN255" s="74">
        <v>4.3172690763048962</v>
      </c>
      <c r="AO255" s="74">
        <v>2.2381118754865668</v>
      </c>
      <c r="AP255" s="74">
        <v>6.51846026709066</v>
      </c>
      <c r="AQ255" s="74">
        <v>5.8906490899282176</v>
      </c>
      <c r="AR255" s="74">
        <v>5.2935514918190023</v>
      </c>
      <c r="AS255" s="74">
        <v>1.4273541424000769</v>
      </c>
      <c r="AT255" s="74">
        <v>-0.67800388069667861</v>
      </c>
      <c r="AU255" s="74">
        <v>4.0104268819534923</v>
      </c>
      <c r="AV255" s="74">
        <v>3.930530164534602</v>
      </c>
      <c r="AW255" s="74">
        <v>7.025980066843502</v>
      </c>
      <c r="AX255" s="74">
        <v>8.1079248231495882</v>
      </c>
      <c r="AY255" s="74">
        <v>2.9832230314455188</v>
      </c>
      <c r="AZ255" s="74">
        <v>2.9023746701847983</v>
      </c>
      <c r="BA255" s="74">
        <v>0.25156077844363267</v>
      </c>
      <c r="BB255" s="74">
        <v>-7.0387688768241787</v>
      </c>
      <c r="BC255" s="74">
        <v>-6.5682947516664427</v>
      </c>
      <c r="BD255" s="74">
        <v>-6.6666666666665719</v>
      </c>
      <c r="BE255" s="74">
        <v>-12.601082089854032</v>
      </c>
      <c r="BF255" s="74">
        <v>-7.1368728511928197</v>
      </c>
      <c r="BG255" s="74">
        <v>-5.7303347332408947</v>
      </c>
      <c r="BH255" s="74">
        <v>-5.1282051282057068</v>
      </c>
      <c r="BI255" s="74">
        <v>-1.0683093834796864</v>
      </c>
      <c r="BJ255" s="74">
        <v>-3.0789941492986088</v>
      </c>
      <c r="BK255" s="74">
        <v>-2.7412929841021167</v>
      </c>
      <c r="BL255" s="74">
        <v>-2.5096525096533071</v>
      </c>
      <c r="BM255" s="74">
        <v>-2.8017811571146183</v>
      </c>
      <c r="BN255" s="74">
        <v>-17.237458789260245</v>
      </c>
      <c r="BO255" s="74">
        <v>-9.179970535231547</v>
      </c>
      <c r="BP255" s="74">
        <v>-3.6229628728852248</v>
      </c>
      <c r="BQ255" s="74">
        <v>22.356548375875889</v>
      </c>
      <c r="BR255" s="75">
        <v>43.717262617266641</v>
      </c>
    </row>
    <row r="256" spans="1:70">
      <c r="A256" s="46"/>
      <c r="B256" s="180"/>
      <c r="C256" s="43" t="s">
        <v>58</v>
      </c>
      <c r="D256" s="183" t="s">
        <v>59</v>
      </c>
      <c r="E256" s="73"/>
      <c r="F256" s="73"/>
      <c r="G256" s="73"/>
      <c r="H256" s="73"/>
      <c r="I256" s="74">
        <v>8.7885335576566348</v>
      </c>
      <c r="J256" s="74">
        <v>6.6264436146135068</v>
      </c>
      <c r="K256" s="74">
        <v>9.8355363478500806</v>
      </c>
      <c r="L256" s="74">
        <v>10.62215477997097</v>
      </c>
      <c r="M256" s="74">
        <v>17.028226942797801</v>
      </c>
      <c r="N256" s="74">
        <v>14.158411850778222</v>
      </c>
      <c r="O256" s="74">
        <v>9.967142708942859</v>
      </c>
      <c r="P256" s="74">
        <v>7.7274805669859745</v>
      </c>
      <c r="Q256" s="74">
        <v>-3.6646047505396524</v>
      </c>
      <c r="R256" s="74">
        <v>-1.3864715945374684</v>
      </c>
      <c r="S256" s="74">
        <v>2.2111195125068832</v>
      </c>
      <c r="T256" s="74">
        <v>5.17826825127284</v>
      </c>
      <c r="U256" s="74">
        <v>19.312072353297964</v>
      </c>
      <c r="V256" s="74">
        <v>16.473100628580738</v>
      </c>
      <c r="W256" s="74">
        <v>12.178677647432636</v>
      </c>
      <c r="X256" s="74">
        <v>7.0621468926556901</v>
      </c>
      <c r="Y256" s="74">
        <v>-12.690128655539496</v>
      </c>
      <c r="Z256" s="74">
        <v>-11.309564930284154</v>
      </c>
      <c r="AA256" s="74">
        <v>-12.896417156186644</v>
      </c>
      <c r="AB256" s="74">
        <v>-11.421032793064114</v>
      </c>
      <c r="AC256" s="74">
        <v>-9.6477613073666788</v>
      </c>
      <c r="AD256" s="74">
        <v>-6.9049333856833499</v>
      </c>
      <c r="AE256" s="74">
        <v>-2.913780802441039</v>
      </c>
      <c r="AF256" s="74">
        <v>-1.3617021276597967</v>
      </c>
      <c r="AG256" s="74">
        <v>11.793741491058697</v>
      </c>
      <c r="AH256" s="74">
        <v>9.7578098993748767</v>
      </c>
      <c r="AI256" s="74">
        <v>9.0699059965751161</v>
      </c>
      <c r="AJ256" s="74">
        <v>8.8438308886981076</v>
      </c>
      <c r="AK256" s="74">
        <v>1.845275630453429</v>
      </c>
      <c r="AL256" s="74">
        <v>3.0878595372468425</v>
      </c>
      <c r="AM256" s="74">
        <v>2.996099138605075</v>
      </c>
      <c r="AN256" s="74">
        <v>2.2988505747115369</v>
      </c>
      <c r="AO256" s="74">
        <v>6.1847038163563468</v>
      </c>
      <c r="AP256" s="74">
        <v>3.8061499960122376</v>
      </c>
      <c r="AQ256" s="74">
        <v>2.4790140398398393</v>
      </c>
      <c r="AR256" s="74">
        <v>2.8671057729566343</v>
      </c>
      <c r="AS256" s="74">
        <v>14.308393345162116</v>
      </c>
      <c r="AT256" s="74">
        <v>17.795627761889904</v>
      </c>
      <c r="AU256" s="74">
        <v>20.931277510207764</v>
      </c>
      <c r="AV256" s="74">
        <v>21.242937853107222</v>
      </c>
      <c r="AW256" s="74">
        <v>6.6197503788640262</v>
      </c>
      <c r="AX256" s="74">
        <v>6.5404505986194295E-2</v>
      </c>
      <c r="AY256" s="74">
        <v>-2.6137195132377116</v>
      </c>
      <c r="AZ256" s="74">
        <v>-3.2308170239205225</v>
      </c>
      <c r="BA256" s="74">
        <v>0.65038996373925784</v>
      </c>
      <c r="BB256" s="74">
        <v>3.1666116588342277</v>
      </c>
      <c r="BC256" s="74">
        <v>5.2441887971434085</v>
      </c>
      <c r="BD256" s="74">
        <v>4.9438202247192891</v>
      </c>
      <c r="BE256" s="74">
        <v>2.5542213462248782</v>
      </c>
      <c r="BF256" s="74">
        <v>4.6727538912476376</v>
      </c>
      <c r="BG256" s="74">
        <v>3.922557129483863</v>
      </c>
      <c r="BH256" s="74">
        <v>6.4239828693788184</v>
      </c>
      <c r="BI256" s="74">
        <v>10.630131462826412</v>
      </c>
      <c r="BJ256" s="74">
        <v>9.7301648054542937</v>
      </c>
      <c r="BK256" s="74">
        <v>10.188089083887235</v>
      </c>
      <c r="BL256" s="74">
        <v>9.6292037941939839</v>
      </c>
      <c r="BM256" s="74">
        <v>6.8797298675251142</v>
      </c>
      <c r="BN256" s="74">
        <v>1.6374207330778177</v>
      </c>
      <c r="BO256" s="74">
        <v>-0.8026238372638943</v>
      </c>
      <c r="BP256" s="74">
        <v>-0.16562004871256875</v>
      </c>
      <c r="BQ256" s="74">
        <v>0.8040692321566496</v>
      </c>
      <c r="BR256" s="75">
        <v>-0.87955268919307628</v>
      </c>
    </row>
    <row r="257" spans="1:70" ht="24">
      <c r="A257" s="42"/>
      <c r="B257" s="43"/>
      <c r="C257" s="43" t="s">
        <v>60</v>
      </c>
      <c r="D257" s="183" t="s">
        <v>61</v>
      </c>
      <c r="E257" s="77"/>
      <c r="F257" s="77"/>
      <c r="G257" s="77"/>
      <c r="H257" s="77"/>
      <c r="I257" s="74">
        <v>6.4912817896448587</v>
      </c>
      <c r="J257" s="74">
        <v>6.6892488603227633</v>
      </c>
      <c r="K257" s="74">
        <v>10.642243436504955</v>
      </c>
      <c r="L257" s="74">
        <v>13.101903695409263</v>
      </c>
      <c r="M257" s="74">
        <v>11.382661456576912</v>
      </c>
      <c r="N257" s="74">
        <v>13.135870850204029</v>
      </c>
      <c r="O257" s="74">
        <v>12.970971069891107</v>
      </c>
      <c r="P257" s="74">
        <v>13.663366336634098</v>
      </c>
      <c r="Q257" s="74">
        <v>-1.8515422270616142</v>
      </c>
      <c r="R257" s="74">
        <v>0.28133899582461197</v>
      </c>
      <c r="S257" s="74">
        <v>4.4018167381576916</v>
      </c>
      <c r="T257" s="74">
        <v>7.1428571428574799</v>
      </c>
      <c r="U257" s="74">
        <v>18.920359260218888</v>
      </c>
      <c r="V257" s="74">
        <v>17.371999640115462</v>
      </c>
      <c r="W257" s="74">
        <v>12.137170638567895</v>
      </c>
      <c r="X257" s="74">
        <v>8.6178861788611272</v>
      </c>
      <c r="Y257" s="74">
        <v>9.482864782175298</v>
      </c>
      <c r="Z257" s="74">
        <v>9.0075431936261765</v>
      </c>
      <c r="AA257" s="74">
        <v>4.1302946191692911</v>
      </c>
      <c r="AB257" s="74">
        <v>2.8443113772447646</v>
      </c>
      <c r="AC257" s="74">
        <v>-7.8689124244424704</v>
      </c>
      <c r="AD257" s="74">
        <v>-6.2342860339683881</v>
      </c>
      <c r="AE257" s="74">
        <v>-1.9552629210881207</v>
      </c>
      <c r="AF257" s="74">
        <v>8.7336244541489094</v>
      </c>
      <c r="AG257" s="74">
        <v>25.793502096192071</v>
      </c>
      <c r="AH257" s="74">
        <v>10.127024065419477</v>
      </c>
      <c r="AI257" s="74">
        <v>9.2227006165100676</v>
      </c>
      <c r="AJ257" s="74">
        <v>7.3627844712181911</v>
      </c>
      <c r="AK257" s="74">
        <v>-3.1403052009318628</v>
      </c>
      <c r="AL257" s="74">
        <v>4.5002607826744025</v>
      </c>
      <c r="AM257" s="74">
        <v>5.0057992226745966</v>
      </c>
      <c r="AN257" s="74">
        <v>3.0548628428925753</v>
      </c>
      <c r="AO257" s="74">
        <v>5.7072383146928445</v>
      </c>
      <c r="AP257" s="74">
        <v>6.2746975932556239</v>
      </c>
      <c r="AQ257" s="74">
        <v>4.2086742296093576</v>
      </c>
      <c r="AR257" s="74">
        <v>6.0496067755863692E-2</v>
      </c>
      <c r="AS257" s="74">
        <v>-6.7144654868484821</v>
      </c>
      <c r="AT257" s="74">
        <v>-3.8469981187240165</v>
      </c>
      <c r="AU257" s="74">
        <v>-1.9653146170432763</v>
      </c>
      <c r="AV257" s="74">
        <v>2.8415961305923219</v>
      </c>
      <c r="AW257" s="74">
        <v>4.9707713285670252</v>
      </c>
      <c r="AX257" s="74">
        <v>4.507700201924763</v>
      </c>
      <c r="AY257" s="74">
        <v>1.6139668101463798</v>
      </c>
      <c r="AZ257" s="74">
        <v>-3.2333921222809749</v>
      </c>
      <c r="BA257" s="74">
        <v>-11.063363270162469</v>
      </c>
      <c r="BB257" s="74">
        <v>-13.267426329794532</v>
      </c>
      <c r="BC257" s="74">
        <v>-11.420871208936788</v>
      </c>
      <c r="BD257" s="74">
        <v>-12.697448359659219</v>
      </c>
      <c r="BE257" s="74">
        <v>-3.916996408916205</v>
      </c>
      <c r="BF257" s="74">
        <v>0.44145340181810866</v>
      </c>
      <c r="BG257" s="74">
        <v>-1.1335487639608317</v>
      </c>
      <c r="BH257" s="74">
        <v>0.62630480166967573</v>
      </c>
      <c r="BI257" s="74">
        <v>4.8490825197441154</v>
      </c>
      <c r="BJ257" s="74">
        <v>1.1593242832066437</v>
      </c>
      <c r="BK257" s="74">
        <v>2.7104908242815213</v>
      </c>
      <c r="BL257" s="74">
        <v>1.5214384508984296</v>
      </c>
      <c r="BM257" s="74">
        <v>1.3752915756900279</v>
      </c>
      <c r="BN257" s="74">
        <v>-8.7559032899465308</v>
      </c>
      <c r="BO257" s="74">
        <v>-10.639478306340095</v>
      </c>
      <c r="BP257" s="74">
        <v>-10.299993505124149</v>
      </c>
      <c r="BQ257" s="74">
        <v>-6.8010552062776242</v>
      </c>
      <c r="BR257" s="75">
        <v>3.8886516296585398</v>
      </c>
    </row>
    <row r="258" spans="1:70" ht="60">
      <c r="A258" s="42"/>
      <c r="B258" s="180" t="s">
        <v>148</v>
      </c>
      <c r="C258" s="43"/>
      <c r="D258" s="181" t="s">
        <v>149</v>
      </c>
      <c r="E258" s="77"/>
      <c r="F258" s="77"/>
      <c r="G258" s="77"/>
      <c r="H258" s="77"/>
      <c r="I258" s="192">
        <v>10.329708883247008</v>
      </c>
      <c r="J258" s="192">
        <v>10.446016667971961</v>
      </c>
      <c r="K258" s="192">
        <v>13.799331898204855</v>
      </c>
      <c r="L258" s="192">
        <v>15.978267984550868</v>
      </c>
      <c r="M258" s="192">
        <v>16.231275453474751</v>
      </c>
      <c r="N258" s="192">
        <v>15.063128948005811</v>
      </c>
      <c r="O258" s="192">
        <v>12.611230358774023</v>
      </c>
      <c r="P258" s="192">
        <v>12.958573202393382</v>
      </c>
      <c r="Q258" s="192">
        <v>12.966732637921297</v>
      </c>
      <c r="R258" s="192">
        <v>10.427525758929065</v>
      </c>
      <c r="S258" s="192">
        <v>10.125132869496568</v>
      </c>
      <c r="T258" s="192">
        <v>8.1293094833606858</v>
      </c>
      <c r="U258" s="192">
        <v>0.97438477953126323</v>
      </c>
      <c r="V258" s="192">
        <v>1.9566003813984452</v>
      </c>
      <c r="W258" s="192">
        <v>1.5677777102939672</v>
      </c>
      <c r="X258" s="192">
        <v>1.4740538792105724</v>
      </c>
      <c r="Y258" s="192">
        <v>5.6132109313533789</v>
      </c>
      <c r="Z258" s="192">
        <v>7.2942385895758122</v>
      </c>
      <c r="AA258" s="192">
        <v>7.1415926089009076</v>
      </c>
      <c r="AB258" s="192">
        <v>7.0537340619313511</v>
      </c>
      <c r="AC258" s="192">
        <v>11.745718184204975</v>
      </c>
      <c r="AD258" s="192">
        <v>12.039671523142033</v>
      </c>
      <c r="AE258" s="192">
        <v>12.020463486930069</v>
      </c>
      <c r="AF258" s="192">
        <v>12.795099749031834</v>
      </c>
      <c r="AG258" s="192">
        <v>8.4881166533360357</v>
      </c>
      <c r="AH258" s="192">
        <v>7.0831216104668471</v>
      </c>
      <c r="AI258" s="192">
        <v>7.5342513451300448</v>
      </c>
      <c r="AJ258" s="192">
        <v>6.852208017497972</v>
      </c>
      <c r="AK258" s="192">
        <v>5.2122870469920599</v>
      </c>
      <c r="AL258" s="192">
        <v>6.9511781505910477</v>
      </c>
      <c r="AM258" s="192">
        <v>6.9074929936560778</v>
      </c>
      <c r="AN258" s="192">
        <v>7.0163054986943649</v>
      </c>
      <c r="AO258" s="192">
        <v>9.8712758565138614</v>
      </c>
      <c r="AP258" s="192">
        <v>7.0120204605751155</v>
      </c>
      <c r="AQ258" s="192">
        <v>6.2139002787604483</v>
      </c>
      <c r="AR258" s="192">
        <v>6.3089505969260244</v>
      </c>
      <c r="AS258" s="192">
        <v>4.281929282680764</v>
      </c>
      <c r="AT258" s="192">
        <v>6.2723406715517172</v>
      </c>
      <c r="AU258" s="192">
        <v>8.8998893476766057</v>
      </c>
      <c r="AV258" s="192">
        <v>10.299364045291753</v>
      </c>
      <c r="AW258" s="192">
        <v>12.448323999142303</v>
      </c>
      <c r="AX258" s="192">
        <v>12.103060232592782</v>
      </c>
      <c r="AY258" s="192">
        <v>8.812294229103216</v>
      </c>
      <c r="AZ258" s="192">
        <v>7.1888623259736022</v>
      </c>
      <c r="BA258" s="192">
        <v>5.2060842567393024</v>
      </c>
      <c r="BB258" s="192">
        <v>1.840645264267323</v>
      </c>
      <c r="BC258" s="192">
        <v>2.0583445966186673</v>
      </c>
      <c r="BD258" s="192">
        <v>2.5189577812178214</v>
      </c>
      <c r="BE258" s="192">
        <v>1.8669921110410712</v>
      </c>
      <c r="BF258" s="192">
        <v>5.6515158338641385</v>
      </c>
      <c r="BG258" s="192">
        <v>7.171737532610706</v>
      </c>
      <c r="BH258" s="192">
        <v>7.7653502597838866</v>
      </c>
      <c r="BI258" s="192">
        <v>6.6260492651361886</v>
      </c>
      <c r="BJ258" s="192">
        <v>5.7612019958814784</v>
      </c>
      <c r="BK258" s="192">
        <v>5.9503756015275968</v>
      </c>
      <c r="BL258" s="192">
        <v>6.2391639947753106</v>
      </c>
      <c r="BM258" s="192">
        <v>4.045351938451816</v>
      </c>
      <c r="BN258" s="192">
        <v>-13.526898978863258</v>
      </c>
      <c r="BO258" s="192">
        <v>-10.808694416120161</v>
      </c>
      <c r="BP258" s="192">
        <v>-7.9328792201822438</v>
      </c>
      <c r="BQ258" s="192">
        <v>10.36078733470606</v>
      </c>
      <c r="BR258" s="193">
        <v>28.114136393219326</v>
      </c>
    </row>
    <row r="259" spans="1:70" ht="24">
      <c r="A259" s="42"/>
      <c r="B259" s="180"/>
      <c r="C259" s="43" t="s">
        <v>168</v>
      </c>
      <c r="D259" s="183" t="s">
        <v>62</v>
      </c>
      <c r="E259" s="77"/>
      <c r="F259" s="77"/>
      <c r="G259" s="77"/>
      <c r="H259" s="77"/>
      <c r="I259" s="74">
        <v>19.52881843198702</v>
      </c>
      <c r="J259" s="74">
        <v>24.938986987788553</v>
      </c>
      <c r="K259" s="74">
        <v>20.306030715424498</v>
      </c>
      <c r="L259" s="74">
        <v>21.443888491773038</v>
      </c>
      <c r="M259" s="74">
        <v>19.790110291750835</v>
      </c>
      <c r="N259" s="74">
        <v>14.563521565552946</v>
      </c>
      <c r="O259" s="74">
        <v>16.026918200871009</v>
      </c>
      <c r="P259" s="74">
        <v>17.804590935843635</v>
      </c>
      <c r="Q259" s="74">
        <v>36.607544679410523</v>
      </c>
      <c r="R259" s="74">
        <v>24.96650387510482</v>
      </c>
      <c r="S259" s="74">
        <v>20.727747201891916</v>
      </c>
      <c r="T259" s="74">
        <v>14.414189357978088</v>
      </c>
      <c r="U259" s="74">
        <v>-23.368468582695115</v>
      </c>
      <c r="V259" s="74">
        <v>-18.12221688623157</v>
      </c>
      <c r="W259" s="74">
        <v>-17.782942554329182</v>
      </c>
      <c r="X259" s="74">
        <v>-14.301310043667769</v>
      </c>
      <c r="Y259" s="74">
        <v>19.383902828809667</v>
      </c>
      <c r="Z259" s="74">
        <v>23.710947239874685</v>
      </c>
      <c r="AA259" s="74">
        <v>27.172979515111166</v>
      </c>
      <c r="AB259" s="74">
        <v>26.955414012739439</v>
      </c>
      <c r="AC259" s="74">
        <v>39.594997104827087</v>
      </c>
      <c r="AD259" s="74">
        <v>34.783366827570319</v>
      </c>
      <c r="AE259" s="74">
        <v>30.201307103430565</v>
      </c>
      <c r="AF259" s="74">
        <v>28.878185831825675</v>
      </c>
      <c r="AG259" s="74">
        <v>5.0554913934427077</v>
      </c>
      <c r="AH259" s="74">
        <v>3.4171953205860603</v>
      </c>
      <c r="AI259" s="74">
        <v>4.7192024119664211</v>
      </c>
      <c r="AJ259" s="74">
        <v>3.270009342883327</v>
      </c>
      <c r="AK259" s="74">
        <v>6.858278854791962</v>
      </c>
      <c r="AL259" s="74">
        <v>5.0866831028524331</v>
      </c>
      <c r="AM259" s="74">
        <v>5.0070654083475858</v>
      </c>
      <c r="AN259" s="74">
        <v>4.4179734620040989</v>
      </c>
      <c r="AO259" s="74">
        <v>8.5416568729259836</v>
      </c>
      <c r="AP259" s="74">
        <v>5.6848527225117067</v>
      </c>
      <c r="AQ259" s="74">
        <v>4.7767236622120066</v>
      </c>
      <c r="AR259" s="74">
        <v>6.2382671480127954</v>
      </c>
      <c r="AS259" s="74">
        <v>-2.9740389271187269</v>
      </c>
      <c r="AT259" s="74">
        <v>2.1448083483960829</v>
      </c>
      <c r="AU259" s="74">
        <v>4.8523388663660967</v>
      </c>
      <c r="AV259" s="74">
        <v>5.4913687644395139</v>
      </c>
      <c r="AW259" s="74">
        <v>1.9681307816332065</v>
      </c>
      <c r="AX259" s="74">
        <v>6.5950665894630021</v>
      </c>
      <c r="AY259" s="74">
        <v>7.2266501581560192</v>
      </c>
      <c r="AZ259" s="74">
        <v>9.3286947558293178</v>
      </c>
      <c r="BA259" s="74">
        <v>37.674016422598442</v>
      </c>
      <c r="BB259" s="74">
        <v>29.805189048730597</v>
      </c>
      <c r="BC259" s="74">
        <v>26.976008338910944</v>
      </c>
      <c r="BD259" s="74">
        <v>25.739540365349399</v>
      </c>
      <c r="BE259" s="74">
        <v>16.520748295856706</v>
      </c>
      <c r="BF259" s="74">
        <v>20.877740997337384</v>
      </c>
      <c r="BG259" s="74">
        <v>23.01895350650129</v>
      </c>
      <c r="BH259" s="74">
        <v>21.763989127379929</v>
      </c>
      <c r="BI259" s="74">
        <v>7.5751519514415122</v>
      </c>
      <c r="BJ259" s="74">
        <v>8.0826613380485526</v>
      </c>
      <c r="BK259" s="74">
        <v>9.3803041638796429</v>
      </c>
      <c r="BL259" s="74">
        <v>10.468786082673347</v>
      </c>
      <c r="BM259" s="74">
        <v>3.597168208313704</v>
      </c>
      <c r="BN259" s="74">
        <v>-24.627145229405926</v>
      </c>
      <c r="BO259" s="74">
        <v>-26.372869078837525</v>
      </c>
      <c r="BP259" s="74">
        <v>-25.749242851738146</v>
      </c>
      <c r="BQ259" s="74">
        <v>1.4748405336328858</v>
      </c>
      <c r="BR259" s="75">
        <v>32.352319794657092</v>
      </c>
    </row>
    <row r="260" spans="1:70" ht="65.25" customHeight="1">
      <c r="A260" s="42"/>
      <c r="B260" s="43"/>
      <c r="C260" s="43" t="s">
        <v>169</v>
      </c>
      <c r="D260" s="183" t="s">
        <v>63</v>
      </c>
      <c r="E260" s="77"/>
      <c r="F260" s="77"/>
      <c r="G260" s="77"/>
      <c r="H260" s="77"/>
      <c r="I260" s="74">
        <v>2.2147079087907713</v>
      </c>
      <c r="J260" s="74">
        <v>3.7120080535255795</v>
      </c>
      <c r="K260" s="74">
        <v>10.003744320942204</v>
      </c>
      <c r="L260" s="74">
        <v>12.725069252077731</v>
      </c>
      <c r="M260" s="74">
        <v>19.254675476805289</v>
      </c>
      <c r="N260" s="74">
        <v>15.291406674769163</v>
      </c>
      <c r="O260" s="74">
        <v>9.5292488498818955</v>
      </c>
      <c r="P260" s="74">
        <v>9.0769467055755086</v>
      </c>
      <c r="Q260" s="74">
        <v>4.5310098019290592</v>
      </c>
      <c r="R260" s="74">
        <v>6.4795096861641071</v>
      </c>
      <c r="S260" s="74">
        <v>8.8182427213803436</v>
      </c>
      <c r="T260" s="74">
        <v>8.4764854970427166</v>
      </c>
      <c r="U260" s="74">
        <v>12.532944625528202</v>
      </c>
      <c r="V260" s="74">
        <v>12.090185770239415</v>
      </c>
      <c r="W260" s="74">
        <v>10.686556948660339</v>
      </c>
      <c r="X260" s="74">
        <v>9.4755970924192781</v>
      </c>
      <c r="Y260" s="74">
        <v>9.9112124345773935</v>
      </c>
      <c r="Z260" s="74">
        <v>9.2493656213719788</v>
      </c>
      <c r="AA260" s="74">
        <v>7.7902776247473042</v>
      </c>
      <c r="AB260" s="74">
        <v>6.9124970358076467</v>
      </c>
      <c r="AC260" s="74">
        <v>2.0572902113727594</v>
      </c>
      <c r="AD260" s="74">
        <v>3.4124063638547995</v>
      </c>
      <c r="AE260" s="74">
        <v>2.7617095303447314</v>
      </c>
      <c r="AF260" s="74">
        <v>2.9056227126538232</v>
      </c>
      <c r="AG260" s="74">
        <v>0.30085783106714814</v>
      </c>
      <c r="AH260" s="74">
        <v>0.36915743610504137</v>
      </c>
      <c r="AI260" s="74">
        <v>2.2462279567301664</v>
      </c>
      <c r="AJ260" s="74">
        <v>3.1684448755254095</v>
      </c>
      <c r="AK260" s="74">
        <v>6.7516190403624137</v>
      </c>
      <c r="AL260" s="74">
        <v>10.613897689783755</v>
      </c>
      <c r="AM260" s="74">
        <v>9.8308582136612017</v>
      </c>
      <c r="AN260" s="74">
        <v>8.6597722761932943</v>
      </c>
      <c r="AO260" s="74">
        <v>6.2179675771444636</v>
      </c>
      <c r="AP260" s="74">
        <v>1.0906173866766125</v>
      </c>
      <c r="AQ260" s="74">
        <v>0.71478255290362824</v>
      </c>
      <c r="AR260" s="74">
        <v>1.6246875600846238</v>
      </c>
      <c r="AS260" s="74">
        <v>8.206981526006075</v>
      </c>
      <c r="AT260" s="74">
        <v>8.3660952242691025</v>
      </c>
      <c r="AU260" s="74">
        <v>10.441307864972856</v>
      </c>
      <c r="AV260" s="74">
        <v>11.758584807491971</v>
      </c>
      <c r="AW260" s="74">
        <v>16.487897605332805</v>
      </c>
      <c r="AX260" s="74">
        <v>16.586055545317819</v>
      </c>
      <c r="AY260" s="74">
        <v>14.96898099841404</v>
      </c>
      <c r="AZ260" s="74">
        <v>13.898764178093856</v>
      </c>
      <c r="BA260" s="74">
        <v>4.4507509805183076</v>
      </c>
      <c r="BB260" s="74">
        <v>1.4834624121227762</v>
      </c>
      <c r="BC260" s="74">
        <v>1.4102602692566961</v>
      </c>
      <c r="BD260" s="74">
        <v>1.0478596908442199</v>
      </c>
      <c r="BE260" s="74">
        <v>-2.6764161480079594</v>
      </c>
      <c r="BF260" s="74">
        <v>1.6966968915460825</v>
      </c>
      <c r="BG260" s="74">
        <v>3.390323112211874</v>
      </c>
      <c r="BH260" s="74">
        <v>4.6775023902331725</v>
      </c>
      <c r="BI260" s="74">
        <v>9.063119968169417</v>
      </c>
      <c r="BJ260" s="74">
        <v>7.2607007676010369</v>
      </c>
      <c r="BK260" s="74">
        <v>6.2706894813303364</v>
      </c>
      <c r="BL260" s="74">
        <v>6.0844516265017319</v>
      </c>
      <c r="BM260" s="74">
        <v>6.2447046247447417</v>
      </c>
      <c r="BN260" s="74">
        <v>0.46029686747732512</v>
      </c>
      <c r="BO260" s="74">
        <v>2.3096965119151918</v>
      </c>
      <c r="BP260" s="74">
        <v>4.2500554654178302</v>
      </c>
      <c r="BQ260" s="74">
        <v>11.733398738594161</v>
      </c>
      <c r="BR260" s="75">
        <v>15.183505695397287</v>
      </c>
    </row>
    <row r="261" spans="1:70">
      <c r="A261" s="46"/>
      <c r="B261" s="180"/>
      <c r="C261" s="43" t="s">
        <v>64</v>
      </c>
      <c r="D261" s="183" t="s">
        <v>65</v>
      </c>
      <c r="E261" s="73"/>
      <c r="F261" s="73"/>
      <c r="G261" s="73"/>
      <c r="H261" s="73"/>
      <c r="I261" s="74">
        <v>9.1289641475960792</v>
      </c>
      <c r="J261" s="74">
        <v>5.8873338712850369</v>
      </c>
      <c r="K261" s="74">
        <v>8.3821752073666858</v>
      </c>
      <c r="L261" s="74">
        <v>8.6977186311779349</v>
      </c>
      <c r="M261" s="74">
        <v>8.4189838930696368</v>
      </c>
      <c r="N261" s="74">
        <v>6.2776188154613237</v>
      </c>
      <c r="O261" s="74">
        <v>5.9498571119304984</v>
      </c>
      <c r="P261" s="74">
        <v>7.4333187581993059</v>
      </c>
      <c r="Q261" s="74">
        <v>8.7635663134997515</v>
      </c>
      <c r="R261" s="74">
        <v>8.1408575172973627</v>
      </c>
      <c r="S261" s="74">
        <v>5.8900802871674927</v>
      </c>
      <c r="T261" s="74">
        <v>2.9304029304028489</v>
      </c>
      <c r="U261" s="74">
        <v>2.0200448675393972</v>
      </c>
      <c r="V261" s="74">
        <v>-1.2149518938417572</v>
      </c>
      <c r="W261" s="74">
        <v>-1.66983579256555</v>
      </c>
      <c r="X261" s="74">
        <v>-1.3839462238039602</v>
      </c>
      <c r="Y261" s="74">
        <v>-7.2114049698309515</v>
      </c>
      <c r="Z261" s="74">
        <v>-2.2025493026859948</v>
      </c>
      <c r="AA261" s="74">
        <v>-3.2712675508290516</v>
      </c>
      <c r="AB261" s="74">
        <v>-3.7690457097034908</v>
      </c>
      <c r="AC261" s="74">
        <v>1.7270879663161764</v>
      </c>
      <c r="AD261" s="74">
        <v>0.95113721070876522</v>
      </c>
      <c r="AE261" s="74">
        <v>1.8236394040001898</v>
      </c>
      <c r="AF261" s="74">
        <v>3.4583333333330302</v>
      </c>
      <c r="AG261" s="74">
        <v>8.9478287068246516</v>
      </c>
      <c r="AH261" s="74">
        <v>7.7600633664191037</v>
      </c>
      <c r="AI261" s="74">
        <v>10.265192919481777</v>
      </c>
      <c r="AJ261" s="74">
        <v>10.430930326217691</v>
      </c>
      <c r="AK261" s="74">
        <v>1.9633905671268934</v>
      </c>
      <c r="AL261" s="74">
        <v>2.8062962346904641</v>
      </c>
      <c r="AM261" s="74">
        <v>-0.96612081512115822</v>
      </c>
      <c r="AN261" s="74">
        <v>-2.4070021881833696</v>
      </c>
      <c r="AO261" s="74">
        <v>-7.3122464073162661</v>
      </c>
      <c r="AP261" s="74">
        <v>-9.3206600752930768</v>
      </c>
      <c r="AQ261" s="74">
        <v>-8.1704921145443876</v>
      </c>
      <c r="AR261" s="74">
        <v>-6.9133034379666611</v>
      </c>
      <c r="AS261" s="74">
        <v>6.7045539268870726</v>
      </c>
      <c r="AT261" s="74">
        <v>8.5787999822126011</v>
      </c>
      <c r="AU261" s="74">
        <v>11.493015566343587</v>
      </c>
      <c r="AV261" s="74">
        <v>12.043356081894572</v>
      </c>
      <c r="AW261" s="74">
        <v>6.7626674362110606</v>
      </c>
      <c r="AX261" s="74">
        <v>6.90424196193635</v>
      </c>
      <c r="AY261" s="74">
        <v>3.3577619842165802</v>
      </c>
      <c r="AZ261" s="74">
        <v>2.7946972411323543</v>
      </c>
      <c r="BA261" s="74">
        <v>-2.0675540856760648</v>
      </c>
      <c r="BB261" s="74">
        <v>-5.8191422741306411</v>
      </c>
      <c r="BC261" s="74">
        <v>-4.7417063136547171</v>
      </c>
      <c r="BD261" s="74">
        <v>-4.6706169397003379</v>
      </c>
      <c r="BE261" s="74">
        <v>-2.0360191335578151</v>
      </c>
      <c r="BF261" s="74">
        <v>4.8807028933678112</v>
      </c>
      <c r="BG261" s="74">
        <v>7.2084150167565042</v>
      </c>
      <c r="BH261" s="74">
        <v>8.33638025594135</v>
      </c>
      <c r="BI261" s="74">
        <v>13.127374232936063</v>
      </c>
      <c r="BJ261" s="74">
        <v>10.625233068095525</v>
      </c>
      <c r="BK261" s="74">
        <v>9.1240095143721049</v>
      </c>
      <c r="BL261" s="74">
        <v>7.4586567667908952</v>
      </c>
      <c r="BM261" s="74">
        <v>-0.20425429961957775</v>
      </c>
      <c r="BN261" s="74">
        <v>-8.6753306804523902</v>
      </c>
      <c r="BO261" s="74">
        <v>-6.2409242210263614</v>
      </c>
      <c r="BP261" s="74">
        <v>-2.8759817858473298</v>
      </c>
      <c r="BQ261" s="74">
        <v>18.387543218669691</v>
      </c>
      <c r="BR261" s="75">
        <v>28.867016375644454</v>
      </c>
    </row>
    <row r="262" spans="1:70">
      <c r="A262" s="42"/>
      <c r="B262" s="43"/>
      <c r="C262" s="43" t="s">
        <v>66</v>
      </c>
      <c r="D262" s="183" t="s">
        <v>67</v>
      </c>
      <c r="E262" s="77"/>
      <c r="F262" s="77"/>
      <c r="G262" s="77"/>
      <c r="H262" s="77"/>
      <c r="I262" s="74">
        <v>15.98285875600935</v>
      </c>
      <c r="J262" s="74">
        <v>12.740502169966874</v>
      </c>
      <c r="K262" s="74">
        <v>17.139067625397814</v>
      </c>
      <c r="L262" s="74">
        <v>20.069580343553042</v>
      </c>
      <c r="M262" s="74">
        <v>14.057447944690878</v>
      </c>
      <c r="N262" s="74">
        <v>18.805341277131532</v>
      </c>
      <c r="O262" s="74">
        <v>16.939023951837257</v>
      </c>
      <c r="P262" s="74">
        <v>16.841724013039268</v>
      </c>
      <c r="Q262" s="74">
        <v>10.092656933999763</v>
      </c>
      <c r="R262" s="74">
        <v>6.899558111799891</v>
      </c>
      <c r="S262" s="74">
        <v>6.7391343472138487</v>
      </c>
      <c r="T262" s="74">
        <v>5.8276503409787352</v>
      </c>
      <c r="U262" s="74">
        <v>6.1449566304648755</v>
      </c>
      <c r="V262" s="74">
        <v>6.0573477824353432</v>
      </c>
      <c r="W262" s="74">
        <v>5.7770083942672699</v>
      </c>
      <c r="X262" s="74">
        <v>4.0861159929702211</v>
      </c>
      <c r="Y262" s="74">
        <v>-2.1175112121970585</v>
      </c>
      <c r="Z262" s="74">
        <v>-0.6612344766787146</v>
      </c>
      <c r="AA262" s="74">
        <v>-0.6773191181068654</v>
      </c>
      <c r="AB262" s="74">
        <v>2.8141269171769068E-2</v>
      </c>
      <c r="AC262" s="74">
        <v>9.5932065005433458</v>
      </c>
      <c r="AD262" s="74">
        <v>11.623839392516672</v>
      </c>
      <c r="AE262" s="74">
        <v>14.919708235248706</v>
      </c>
      <c r="AF262" s="74">
        <v>17.217611478407122</v>
      </c>
      <c r="AG262" s="74">
        <v>21.327913103204764</v>
      </c>
      <c r="AH262" s="74">
        <v>18.001860790502604</v>
      </c>
      <c r="AI262" s="74">
        <v>14.944136328307195</v>
      </c>
      <c r="AJ262" s="74">
        <v>12.648505940237428</v>
      </c>
      <c r="AK262" s="74">
        <v>3.4072641358336568</v>
      </c>
      <c r="AL262" s="74">
        <v>5.7293941481689075</v>
      </c>
      <c r="AM262" s="74">
        <v>7.5406125083097351</v>
      </c>
      <c r="AN262" s="74">
        <v>9.9286246937248848</v>
      </c>
      <c r="AO262" s="74">
        <v>19.784355623626041</v>
      </c>
      <c r="AP262" s="74">
        <v>18.903992344549962</v>
      </c>
      <c r="AQ262" s="74">
        <v>16.741676258786171</v>
      </c>
      <c r="AR262" s="74">
        <v>14.507219691830528</v>
      </c>
      <c r="AS262" s="74">
        <v>5.0649564334810435</v>
      </c>
      <c r="AT262" s="74">
        <v>6.5014017063253107</v>
      </c>
      <c r="AU262" s="74">
        <v>9.475030315080744</v>
      </c>
      <c r="AV262" s="74">
        <v>11.619837508463434</v>
      </c>
      <c r="AW262" s="74">
        <v>16.54836623058884</v>
      </c>
      <c r="AX262" s="74">
        <v>12.439193798662657</v>
      </c>
      <c r="AY262" s="74">
        <v>5.3382745891019709</v>
      </c>
      <c r="AZ262" s="74">
        <v>0.84919250890887099</v>
      </c>
      <c r="BA262" s="74">
        <v>-10.575891008827796</v>
      </c>
      <c r="BB262" s="74">
        <v>-12.461287153972933</v>
      </c>
      <c r="BC262" s="74">
        <v>-10.885483237572174</v>
      </c>
      <c r="BD262" s="74">
        <v>-9.254943237350659</v>
      </c>
      <c r="BE262" s="74">
        <v>-4.6782682134709574</v>
      </c>
      <c r="BF262" s="74">
        <v>-2.8620007547230131</v>
      </c>
      <c r="BG262" s="74">
        <v>-2.1816174806472759</v>
      </c>
      <c r="BH262" s="74">
        <v>-1.259320629660408</v>
      </c>
      <c r="BI262" s="74">
        <v>1.2930235219964317</v>
      </c>
      <c r="BJ262" s="74">
        <v>0.35037142434531177</v>
      </c>
      <c r="BK262" s="74">
        <v>1.0928420824910461</v>
      </c>
      <c r="BL262" s="74">
        <v>1.510320523578045</v>
      </c>
      <c r="BM262" s="74">
        <v>2.968293976051541</v>
      </c>
      <c r="BN262" s="74">
        <v>-19.501916226260803</v>
      </c>
      <c r="BO262" s="74">
        <v>-10.229857669014748</v>
      </c>
      <c r="BP262" s="74">
        <v>-3.3344875663824212</v>
      </c>
      <c r="BQ262" s="74">
        <v>16.475299657026255</v>
      </c>
      <c r="BR262" s="75">
        <v>43.492847587665239</v>
      </c>
    </row>
    <row r="263" spans="1:70" ht="82.5" customHeight="1">
      <c r="A263" s="42"/>
      <c r="B263" s="180" t="s">
        <v>150</v>
      </c>
      <c r="C263" s="43"/>
      <c r="D263" s="181" t="s">
        <v>151</v>
      </c>
      <c r="E263" s="77"/>
      <c r="F263" s="77"/>
      <c r="G263" s="77"/>
      <c r="H263" s="77"/>
      <c r="I263" s="192">
        <v>13.40997398285883</v>
      </c>
      <c r="J263" s="192">
        <v>12.535424065209639</v>
      </c>
      <c r="K263" s="192">
        <v>16.001315363838756</v>
      </c>
      <c r="L263" s="192">
        <v>16.80643308443463</v>
      </c>
      <c r="M263" s="192">
        <v>26.887114353384376</v>
      </c>
      <c r="N263" s="192">
        <v>19.43379918039912</v>
      </c>
      <c r="O263" s="192">
        <v>16.698427650144993</v>
      </c>
      <c r="P263" s="192">
        <v>14.67348544453148</v>
      </c>
      <c r="Q263" s="192">
        <v>-2.0464144110390379</v>
      </c>
      <c r="R263" s="192">
        <v>-0.96071034646729458</v>
      </c>
      <c r="S263" s="192">
        <v>-3.0504074511659383</v>
      </c>
      <c r="T263" s="192">
        <v>-4.4253859348201559</v>
      </c>
      <c r="U263" s="192">
        <v>-2.787755172576567E-3</v>
      </c>
      <c r="V263" s="192">
        <v>-5.1723289645163533</v>
      </c>
      <c r="W263" s="192">
        <v>-3.5567209863595792</v>
      </c>
      <c r="X263" s="192">
        <v>-1.1396267049535282</v>
      </c>
      <c r="Y263" s="192">
        <v>4.3192984556191334</v>
      </c>
      <c r="Z263" s="192">
        <v>11.732573716680633</v>
      </c>
      <c r="AA263" s="192">
        <v>11.49310623407942</v>
      </c>
      <c r="AB263" s="192">
        <v>11.509485340836889</v>
      </c>
      <c r="AC263" s="192">
        <v>7.6885800740886765</v>
      </c>
      <c r="AD263" s="192">
        <v>5.3608283443753919</v>
      </c>
      <c r="AE263" s="192">
        <v>6.1463331818470124</v>
      </c>
      <c r="AF263" s="192">
        <v>6.1945461945468878</v>
      </c>
      <c r="AG263" s="192">
        <v>14.17037340341416</v>
      </c>
      <c r="AH263" s="192">
        <v>12.558145638145234</v>
      </c>
      <c r="AI263" s="192">
        <v>12.534535043287647</v>
      </c>
      <c r="AJ263" s="192">
        <v>12.187643722213366</v>
      </c>
      <c r="AK263" s="192">
        <v>-3.1062019887848464</v>
      </c>
      <c r="AL263" s="192">
        <v>-1.1048522392724891</v>
      </c>
      <c r="AM263" s="192">
        <v>-0.81893000850463693</v>
      </c>
      <c r="AN263" s="192">
        <v>-1.1068597977588013</v>
      </c>
      <c r="AO263" s="192">
        <v>3.520151622056062</v>
      </c>
      <c r="AP263" s="192">
        <v>0.5143978918401757</v>
      </c>
      <c r="AQ263" s="192">
        <v>-0.22159108861380616</v>
      </c>
      <c r="AR263" s="192">
        <v>1.291971811523922</v>
      </c>
      <c r="AS263" s="192">
        <v>9.8058508010439027E-2</v>
      </c>
      <c r="AT263" s="192">
        <v>1.4629575148810829</v>
      </c>
      <c r="AU263" s="192">
        <v>2.3127622219018491</v>
      </c>
      <c r="AV263" s="192">
        <v>2.3395402769251774</v>
      </c>
      <c r="AW263" s="192">
        <v>7.9120002616147218</v>
      </c>
      <c r="AX263" s="192">
        <v>9.0214388493026831</v>
      </c>
      <c r="AY263" s="192">
        <v>6.330621629255802</v>
      </c>
      <c r="AZ263" s="192">
        <v>4.3121834177549374</v>
      </c>
      <c r="BA263" s="192">
        <v>-10.129198228573955</v>
      </c>
      <c r="BB263" s="192">
        <v>-13.063651550417077</v>
      </c>
      <c r="BC263" s="192">
        <v>-13.577698300776845</v>
      </c>
      <c r="BD263" s="192">
        <v>-12.587055140246477</v>
      </c>
      <c r="BE263" s="192">
        <v>-4.5214564031159483</v>
      </c>
      <c r="BF263" s="192">
        <v>1.5488188110166448</v>
      </c>
      <c r="BG263" s="192">
        <v>4.9532068342541038</v>
      </c>
      <c r="BH263" s="192">
        <v>6.9146992178939541</v>
      </c>
      <c r="BI263" s="192">
        <v>14.134645636601959</v>
      </c>
      <c r="BJ263" s="192">
        <v>11.249864507609303</v>
      </c>
      <c r="BK263" s="192">
        <v>11.548596757164063</v>
      </c>
      <c r="BL263" s="192">
        <v>10.617351473302023</v>
      </c>
      <c r="BM263" s="192">
        <v>2.5578677142449351</v>
      </c>
      <c r="BN263" s="192">
        <v>-12.7014633036963</v>
      </c>
      <c r="BO263" s="192">
        <v>-6.1284868751879173</v>
      </c>
      <c r="BP263" s="192">
        <v>0.15414174080028431</v>
      </c>
      <c r="BQ263" s="192">
        <v>21.109282299686271</v>
      </c>
      <c r="BR263" s="193">
        <v>43.157741568921125</v>
      </c>
    </row>
    <row r="264" spans="1:70" ht="24">
      <c r="A264" s="42"/>
      <c r="B264" s="180"/>
      <c r="C264" s="43" t="s">
        <v>170</v>
      </c>
      <c r="D264" s="183" t="s">
        <v>68</v>
      </c>
      <c r="E264" s="77"/>
      <c r="F264" s="77"/>
      <c r="G264" s="77"/>
      <c r="H264" s="77"/>
      <c r="I264" s="74">
        <v>18.823836054356363</v>
      </c>
      <c r="J264" s="74">
        <v>24.91343614161454</v>
      </c>
      <c r="K264" s="74">
        <v>26.444944384648821</v>
      </c>
      <c r="L264" s="74">
        <v>23.45790184601573</v>
      </c>
      <c r="M264" s="74">
        <v>17.950744233142785</v>
      </c>
      <c r="N264" s="74">
        <v>12.112288600235146</v>
      </c>
      <c r="O264" s="74">
        <v>10.146703354277321</v>
      </c>
      <c r="P264" s="74">
        <v>12.10795040116605</v>
      </c>
      <c r="Q264" s="74">
        <v>34.04720105563996</v>
      </c>
      <c r="R264" s="74">
        <v>24.665408284824025</v>
      </c>
      <c r="S264" s="74">
        <v>20.984726309063163</v>
      </c>
      <c r="T264" s="74">
        <v>15.58230318802714</v>
      </c>
      <c r="U264" s="74">
        <v>-1.3100688562891918</v>
      </c>
      <c r="V264" s="74">
        <v>-0.30447023846954835</v>
      </c>
      <c r="W264" s="74">
        <v>0.50578128817173251</v>
      </c>
      <c r="X264" s="74">
        <v>4.1654939487748521</v>
      </c>
      <c r="Y264" s="74">
        <v>9.5323487530961586</v>
      </c>
      <c r="Z264" s="74">
        <v>14.281748258254254</v>
      </c>
      <c r="AA264" s="74">
        <v>14.280302198249743</v>
      </c>
      <c r="AB264" s="74">
        <v>16.698189678466008</v>
      </c>
      <c r="AC264" s="74">
        <v>17.382347594816565</v>
      </c>
      <c r="AD264" s="74">
        <v>15.878534847861573</v>
      </c>
      <c r="AE264" s="74">
        <v>19.491321117946555</v>
      </c>
      <c r="AF264" s="74">
        <v>20.050937717064926</v>
      </c>
      <c r="AG264" s="74">
        <v>23.859206813512458</v>
      </c>
      <c r="AH264" s="74">
        <v>19.207741902251101</v>
      </c>
      <c r="AI264" s="74">
        <v>15.750183603216101</v>
      </c>
      <c r="AJ264" s="74">
        <v>10.684667309546782</v>
      </c>
      <c r="AK264" s="74">
        <v>-9.9013430005042551</v>
      </c>
      <c r="AL264" s="74">
        <v>-6.729731602197262</v>
      </c>
      <c r="AM264" s="74">
        <v>-7.3309403875058479</v>
      </c>
      <c r="AN264" s="74">
        <v>-6.3425683917057967</v>
      </c>
      <c r="AO264" s="74">
        <v>8.8031262526085357</v>
      </c>
      <c r="AP264" s="74">
        <v>5.3320841514692603</v>
      </c>
      <c r="AQ264" s="74">
        <v>4.734151700383407</v>
      </c>
      <c r="AR264" s="74">
        <v>6.1023255813948367</v>
      </c>
      <c r="AS264" s="74">
        <v>0.45984133844957853</v>
      </c>
      <c r="AT264" s="74">
        <v>1.5364248980813215</v>
      </c>
      <c r="AU264" s="74">
        <v>4.7721379427851076</v>
      </c>
      <c r="AV264" s="74">
        <v>4.2609153077329438</v>
      </c>
      <c r="AW264" s="74">
        <v>9.1097983641984115</v>
      </c>
      <c r="AX264" s="74">
        <v>9.6244785661032211</v>
      </c>
      <c r="AY264" s="74">
        <v>7.4962706332704272</v>
      </c>
      <c r="AZ264" s="74">
        <v>6.4413050790444402</v>
      </c>
      <c r="BA264" s="74">
        <v>-2.9945061431682092</v>
      </c>
      <c r="BB264" s="74">
        <v>-2.6502468191074655</v>
      </c>
      <c r="BC264" s="74">
        <v>-3.3129559358371523</v>
      </c>
      <c r="BD264" s="74">
        <v>-1.9118344130199176</v>
      </c>
      <c r="BE264" s="74">
        <v>2.1002533261807343</v>
      </c>
      <c r="BF264" s="74">
        <v>4.7674782400636246</v>
      </c>
      <c r="BG264" s="74">
        <v>7.1824642396180423</v>
      </c>
      <c r="BH264" s="74">
        <v>7.7319587628870607</v>
      </c>
      <c r="BI264" s="74">
        <v>14.508342231966679</v>
      </c>
      <c r="BJ264" s="74">
        <v>10.161969340337308</v>
      </c>
      <c r="BK264" s="74">
        <v>13.95192033764225</v>
      </c>
      <c r="BL264" s="74">
        <v>14.742822966506168</v>
      </c>
      <c r="BM264" s="74">
        <v>7.8521688932395364</v>
      </c>
      <c r="BN264" s="74">
        <v>0.74463992241228993</v>
      </c>
      <c r="BO264" s="74">
        <v>7.9650631820316704</v>
      </c>
      <c r="BP264" s="74">
        <v>14.052360206646995</v>
      </c>
      <c r="BQ264" s="74">
        <v>31.798790275267805</v>
      </c>
      <c r="BR264" s="75">
        <v>51.477704239136102</v>
      </c>
    </row>
    <row r="265" spans="1:70" ht="24">
      <c r="A265" s="42"/>
      <c r="B265" s="43"/>
      <c r="C265" s="43" t="s">
        <v>69</v>
      </c>
      <c r="D265" s="183" t="s">
        <v>70</v>
      </c>
      <c r="E265" s="77"/>
      <c r="F265" s="77"/>
      <c r="G265" s="77"/>
      <c r="H265" s="77"/>
      <c r="I265" s="74">
        <v>15.492708558173376</v>
      </c>
      <c r="J265" s="74">
        <v>15.987954812275817</v>
      </c>
      <c r="K265" s="74">
        <v>18.420638032177976</v>
      </c>
      <c r="L265" s="74">
        <v>20.5859065716554</v>
      </c>
      <c r="M265" s="74">
        <v>29.384184485495041</v>
      </c>
      <c r="N265" s="74">
        <v>22.138444980605868</v>
      </c>
      <c r="O265" s="74">
        <v>20.401453958191283</v>
      </c>
      <c r="P265" s="74">
        <v>16.611950098490254</v>
      </c>
      <c r="Q265" s="74">
        <v>-3.5231402626278623</v>
      </c>
      <c r="R265" s="74">
        <v>-1.2005610173366819</v>
      </c>
      <c r="S265" s="74">
        <v>-2.1835311566442641</v>
      </c>
      <c r="T265" s="74">
        <v>5.6306306305444309E-2</v>
      </c>
      <c r="U265" s="74">
        <v>8.4131178465401746</v>
      </c>
      <c r="V265" s="74">
        <v>2.8061013506003718</v>
      </c>
      <c r="W265" s="74">
        <v>-0.80255268065091911</v>
      </c>
      <c r="X265" s="74">
        <v>-2.8137310073158659</v>
      </c>
      <c r="Y265" s="74">
        <v>2.655944619046295</v>
      </c>
      <c r="Z265" s="74">
        <v>8.0359380458152572</v>
      </c>
      <c r="AA265" s="74">
        <v>10.477162557559708</v>
      </c>
      <c r="AB265" s="74">
        <v>5.7903879559931539</v>
      </c>
      <c r="AC265" s="74">
        <v>-8.9429610703586633</v>
      </c>
      <c r="AD265" s="74">
        <v>-11.186384527080946</v>
      </c>
      <c r="AE265" s="74">
        <v>-10.441962688210239</v>
      </c>
      <c r="AF265" s="74">
        <v>-6.0207991242471763</v>
      </c>
      <c r="AG265" s="74">
        <v>-1.187718283221642</v>
      </c>
      <c r="AH265" s="74">
        <v>0.51669426832965826</v>
      </c>
      <c r="AI265" s="74">
        <v>-1.0527157210877647</v>
      </c>
      <c r="AJ265" s="74">
        <v>5.8241118229943822E-2</v>
      </c>
      <c r="AK265" s="74">
        <v>3.3191799018357671</v>
      </c>
      <c r="AL265" s="74">
        <v>4.453197158844759</v>
      </c>
      <c r="AM265" s="74">
        <v>5.5877783084283834</v>
      </c>
      <c r="AN265" s="74">
        <v>4.3073341094289646</v>
      </c>
      <c r="AO265" s="74">
        <v>7.2428296182878569</v>
      </c>
      <c r="AP265" s="74">
        <v>-3.6306342650241561</v>
      </c>
      <c r="AQ265" s="74">
        <v>-5.1152315756058044</v>
      </c>
      <c r="AR265" s="74">
        <v>-3.5156249999998437</v>
      </c>
      <c r="AS265" s="74">
        <v>-5.0332349814146227</v>
      </c>
      <c r="AT265" s="74">
        <v>4.3414645448927871</v>
      </c>
      <c r="AU265" s="74">
        <v>7.9449577332550376</v>
      </c>
      <c r="AV265" s="74">
        <v>11.04684788895301</v>
      </c>
      <c r="AW265" s="74">
        <v>22.759294030290093</v>
      </c>
      <c r="AX265" s="74">
        <v>21.858625489158712</v>
      </c>
      <c r="AY265" s="74">
        <v>15.330811358089406</v>
      </c>
      <c r="AZ265" s="74">
        <v>10.520833333332121</v>
      </c>
      <c r="BA265" s="74">
        <v>-7.6083475991051017</v>
      </c>
      <c r="BB265" s="74">
        <v>-12.60420040745332</v>
      </c>
      <c r="BC265" s="74">
        <v>-8.7352111468124036</v>
      </c>
      <c r="BD265" s="74">
        <v>-7.6343072573039166</v>
      </c>
      <c r="BE265" s="74">
        <v>-0.78769953475679699</v>
      </c>
      <c r="BF265" s="74">
        <v>5.6507784651785613</v>
      </c>
      <c r="BG265" s="74">
        <v>5.8835706936528851</v>
      </c>
      <c r="BH265" s="74">
        <v>7.7040816326541943</v>
      </c>
      <c r="BI265" s="74">
        <v>9.4379652961451939</v>
      </c>
      <c r="BJ265" s="74">
        <v>6.2426928802652384</v>
      </c>
      <c r="BK265" s="74">
        <v>6.9958939299463765</v>
      </c>
      <c r="BL265" s="74">
        <v>6.1108479393646462</v>
      </c>
      <c r="BM265" s="74">
        <v>-0.37697166862112397</v>
      </c>
      <c r="BN265" s="74">
        <v>-16.403642056388207</v>
      </c>
      <c r="BO265" s="74">
        <v>-8.0357978633336984</v>
      </c>
      <c r="BP265" s="74">
        <v>-0.8167634974446969</v>
      </c>
      <c r="BQ265" s="74">
        <v>37.245835001017355</v>
      </c>
      <c r="BR265" s="75">
        <v>53.765375697802853</v>
      </c>
    </row>
    <row r="266" spans="1:70" ht="24">
      <c r="A266" s="42"/>
      <c r="B266" s="43"/>
      <c r="C266" s="43" t="s">
        <v>171</v>
      </c>
      <c r="D266" s="183" t="s">
        <v>71</v>
      </c>
      <c r="E266" s="77"/>
      <c r="F266" s="77"/>
      <c r="G266" s="77"/>
      <c r="H266" s="77"/>
      <c r="I266" s="74">
        <v>9.975405336276026</v>
      </c>
      <c r="J266" s="74">
        <v>7.8137061401349399</v>
      </c>
      <c r="K266" s="74">
        <v>11.106231334897117</v>
      </c>
      <c r="L266" s="74">
        <v>10.449129239230047</v>
      </c>
      <c r="M266" s="74">
        <v>25.614863190863701</v>
      </c>
      <c r="N266" s="74">
        <v>14.007191110058244</v>
      </c>
      <c r="O266" s="74">
        <v>12.371423843262662</v>
      </c>
      <c r="P266" s="74">
        <v>10.705394190871573</v>
      </c>
      <c r="Q266" s="74">
        <v>-6.7200796839067465</v>
      </c>
      <c r="R266" s="74">
        <v>1.3222714162941998</v>
      </c>
      <c r="S266" s="74">
        <v>1.5643258928929669</v>
      </c>
      <c r="T266" s="74">
        <v>1.0244877561220704</v>
      </c>
      <c r="U266" s="74">
        <v>9.7220400797410491</v>
      </c>
      <c r="V266" s="74">
        <v>-3.0209273516191644</v>
      </c>
      <c r="W266" s="74">
        <v>-1.894938438010243</v>
      </c>
      <c r="X266" s="74">
        <v>-0.44521395003731357</v>
      </c>
      <c r="Y266" s="74">
        <v>-9.3974279861788688</v>
      </c>
      <c r="Z266" s="74">
        <v>-2.2543322866142859</v>
      </c>
      <c r="AA266" s="74">
        <v>-4.3580384871418829</v>
      </c>
      <c r="AB266" s="74">
        <v>-3.2795031055905923</v>
      </c>
      <c r="AC266" s="74">
        <v>1.33392972719939</v>
      </c>
      <c r="AD266" s="74">
        <v>5.2554311618126377</v>
      </c>
      <c r="AE266" s="74">
        <v>6.3754549193179173</v>
      </c>
      <c r="AF266" s="74">
        <v>3.9815052658624523</v>
      </c>
      <c r="AG266" s="74">
        <v>11.457457181093218</v>
      </c>
      <c r="AH266" s="74">
        <v>4.8347067726122361</v>
      </c>
      <c r="AI266" s="74">
        <v>6.4266916208211882</v>
      </c>
      <c r="AJ266" s="74">
        <v>9.6590909090902954</v>
      </c>
      <c r="AK266" s="74">
        <v>-0.4796883957066882</v>
      </c>
      <c r="AL266" s="74">
        <v>3.7193420196950342</v>
      </c>
      <c r="AM266" s="74">
        <v>6.9533379621755387</v>
      </c>
      <c r="AN266" s="74">
        <v>5.6769542689801114</v>
      </c>
      <c r="AO266" s="74">
        <v>-5.4074640276810726</v>
      </c>
      <c r="AP266" s="74">
        <v>-5.7876739271495836</v>
      </c>
      <c r="AQ266" s="74">
        <v>-7.2895826571516551</v>
      </c>
      <c r="AR266" s="74">
        <v>-3.9863568535488412</v>
      </c>
      <c r="AS266" s="74">
        <v>9.2421354484115454</v>
      </c>
      <c r="AT266" s="74">
        <v>6.9332575633481071</v>
      </c>
      <c r="AU266" s="74">
        <v>4.514508740226475</v>
      </c>
      <c r="AV266" s="74">
        <v>2.9085257548840531</v>
      </c>
      <c r="AW266" s="74">
        <v>2.6308993215703254</v>
      </c>
      <c r="AX266" s="74">
        <v>5.6069198739245678</v>
      </c>
      <c r="AY266" s="74">
        <v>3.1512881276654809</v>
      </c>
      <c r="AZ266" s="74">
        <v>0.73354908306315281</v>
      </c>
      <c r="BA266" s="74">
        <v>-24.877408157015253</v>
      </c>
      <c r="BB266" s="74">
        <v>-28.782659516021496</v>
      </c>
      <c r="BC266" s="74">
        <v>-31.706096394885805</v>
      </c>
      <c r="BD266" s="74">
        <v>-30.670379096165433</v>
      </c>
      <c r="BE266" s="74">
        <v>-16.662835675163862</v>
      </c>
      <c r="BF266" s="74">
        <v>-8.2896903914947444</v>
      </c>
      <c r="BG266" s="74">
        <v>-0.60134027737825591</v>
      </c>
      <c r="BH266" s="74">
        <v>3.521779425393845</v>
      </c>
      <c r="BI266" s="74">
        <v>10.131975580410952</v>
      </c>
      <c r="BJ266" s="74">
        <v>10.797468328526548</v>
      </c>
      <c r="BK266" s="74">
        <v>7.0230411027668964</v>
      </c>
      <c r="BL266" s="74">
        <v>6.0578931662183919</v>
      </c>
      <c r="BM266" s="74">
        <v>4.0943012537601646</v>
      </c>
      <c r="BN266" s="74">
        <v>-18.569330080270177</v>
      </c>
      <c r="BO266" s="74">
        <v>-15.110069570900521</v>
      </c>
      <c r="BP266" s="74">
        <v>-10.485448502650513</v>
      </c>
      <c r="BQ266" s="74">
        <v>5.7570093702734084</v>
      </c>
      <c r="BR266" s="75">
        <v>24.471363756087143</v>
      </c>
    </row>
    <row r="267" spans="1:70" ht="24">
      <c r="A267" s="46"/>
      <c r="B267" s="180"/>
      <c r="C267" s="43" t="s">
        <v>72</v>
      </c>
      <c r="D267" s="183" t="s">
        <v>73</v>
      </c>
      <c r="E267" s="73"/>
      <c r="F267" s="73"/>
      <c r="G267" s="73"/>
      <c r="H267" s="73"/>
      <c r="I267" s="74">
        <v>11.609249897464565</v>
      </c>
      <c r="J267" s="74">
        <v>4.8019920091211219</v>
      </c>
      <c r="K267" s="74">
        <v>10.969714198100249</v>
      </c>
      <c r="L267" s="74">
        <v>17.453798767967982</v>
      </c>
      <c r="M267" s="74">
        <v>37.358776422243551</v>
      </c>
      <c r="N267" s="74">
        <v>35.823995556572186</v>
      </c>
      <c r="O267" s="74">
        <v>29.36006269617468</v>
      </c>
      <c r="P267" s="74">
        <v>22.727272727271881</v>
      </c>
      <c r="Q267" s="74">
        <v>-29.898935732492319</v>
      </c>
      <c r="R267" s="74">
        <v>-30.805406474779289</v>
      </c>
      <c r="S267" s="74">
        <v>-35.582366527278026</v>
      </c>
      <c r="T267" s="74">
        <v>-36.930199430199941</v>
      </c>
      <c r="U267" s="74">
        <v>-22.02452923745652</v>
      </c>
      <c r="V267" s="74">
        <v>-25.683839193578976</v>
      </c>
      <c r="W267" s="74">
        <v>-17.973474150322716</v>
      </c>
      <c r="X267" s="74">
        <v>-11.688311688311032</v>
      </c>
      <c r="Y267" s="74">
        <v>29.0022681257378</v>
      </c>
      <c r="Z267" s="74">
        <v>46.717875595667209</v>
      </c>
      <c r="AA267" s="74">
        <v>47.932844826186567</v>
      </c>
      <c r="AB267" s="74">
        <v>43.606138107417479</v>
      </c>
      <c r="AC267" s="74">
        <v>14.540966599289646</v>
      </c>
      <c r="AD267" s="74">
        <v>-0.4611496418131793</v>
      </c>
      <c r="AE267" s="74">
        <v>-5.0609091260978971</v>
      </c>
      <c r="AF267" s="74">
        <v>-6.678539626001097</v>
      </c>
      <c r="AG267" s="74">
        <v>9.5097178391533106</v>
      </c>
      <c r="AH267" s="74">
        <v>21.240652885673825</v>
      </c>
      <c r="AI267" s="74">
        <v>27.730760951807724</v>
      </c>
      <c r="AJ267" s="74">
        <v>30.725190839693681</v>
      </c>
      <c r="AK267" s="74">
        <v>4.2811228931694814</v>
      </c>
      <c r="AL267" s="74">
        <v>0.16109658908509061</v>
      </c>
      <c r="AM267" s="74">
        <v>-3.3138401369475474</v>
      </c>
      <c r="AN267" s="74">
        <v>-4.5255474452554978</v>
      </c>
      <c r="AO267" s="74">
        <v>4.376194582804132</v>
      </c>
      <c r="AP267" s="74">
        <v>3.7443433328256504</v>
      </c>
      <c r="AQ267" s="74">
        <v>5.4653415817029156</v>
      </c>
      <c r="AR267" s="74">
        <v>4.166666666665634</v>
      </c>
      <c r="AS267" s="74">
        <v>-10.11615821752045</v>
      </c>
      <c r="AT267" s="74">
        <v>-8.8118794440523942</v>
      </c>
      <c r="AU267" s="74">
        <v>-9.6477634389221976</v>
      </c>
      <c r="AV267" s="74">
        <v>-8.1467889908255273</v>
      </c>
      <c r="AW267" s="74">
        <v>3.9024251134793957</v>
      </c>
      <c r="AX267" s="74">
        <v>4.2838297734955546</v>
      </c>
      <c r="AY267" s="74">
        <v>2.6154813935841332</v>
      </c>
      <c r="AZ267" s="74">
        <v>1.1186576108674444</v>
      </c>
      <c r="BA267" s="74">
        <v>-4.8697404023165092</v>
      </c>
      <c r="BB267" s="74">
        <v>-11.195740876654853</v>
      </c>
      <c r="BC267" s="74">
        <v>-10.303948023546837</v>
      </c>
      <c r="BD267" s="74">
        <v>-10.075069142631008</v>
      </c>
      <c r="BE267" s="74">
        <v>-7.8913232384116441</v>
      </c>
      <c r="BF267" s="74">
        <v>3.4823027256109924</v>
      </c>
      <c r="BG267" s="74">
        <v>5.8488575758860293</v>
      </c>
      <c r="BH267" s="74">
        <v>8.8312829525495289</v>
      </c>
      <c r="BI267" s="74">
        <v>21.891692511484436</v>
      </c>
      <c r="BJ267" s="74">
        <v>19.132923497286768</v>
      </c>
      <c r="BK267" s="74">
        <v>14.750200769763595</v>
      </c>
      <c r="BL267" s="74">
        <v>9.4872830036329105</v>
      </c>
      <c r="BM267" s="74">
        <v>-10.636632828912155</v>
      </c>
      <c r="BN267" s="74">
        <v>-37.357264320989799</v>
      </c>
      <c r="BO267" s="74">
        <v>-31.754090995436215</v>
      </c>
      <c r="BP267" s="74">
        <v>-24.428084309352911</v>
      </c>
      <c r="BQ267" s="74">
        <v>-6.7524918032142836</v>
      </c>
      <c r="BR267" s="75">
        <v>26.921025086864205</v>
      </c>
    </row>
    <row r="268" spans="1:70">
      <c r="A268" s="46"/>
      <c r="B268" s="180" t="s">
        <v>152</v>
      </c>
      <c r="C268" s="43"/>
      <c r="D268" s="181" t="s">
        <v>153</v>
      </c>
      <c r="E268" s="73"/>
      <c r="F268" s="73"/>
      <c r="G268" s="73"/>
      <c r="H268" s="73"/>
      <c r="I268" s="192">
        <v>8.7633595031809222</v>
      </c>
      <c r="J268" s="192">
        <v>8.9455459047770489</v>
      </c>
      <c r="K268" s="192">
        <v>11.300543792487744</v>
      </c>
      <c r="L268" s="192">
        <v>12.186495176849093</v>
      </c>
      <c r="M268" s="192">
        <v>22.478449014661891</v>
      </c>
      <c r="N268" s="192">
        <v>23.63839657733952</v>
      </c>
      <c r="O268" s="192">
        <v>14.332256402786541</v>
      </c>
      <c r="P268" s="192">
        <v>8.3691602178273428</v>
      </c>
      <c r="Q268" s="192">
        <v>16.020701393685115</v>
      </c>
      <c r="R268" s="192">
        <v>8.7179395941360696</v>
      </c>
      <c r="S268" s="192">
        <v>5.3985313094743645</v>
      </c>
      <c r="T268" s="192">
        <v>5.1838138058720489</v>
      </c>
      <c r="U268" s="192">
        <v>-6.3895961007295483</v>
      </c>
      <c r="V268" s="192">
        <v>-4.2185775833424088</v>
      </c>
      <c r="W268" s="192">
        <v>0.87472204246785168</v>
      </c>
      <c r="X268" s="192">
        <v>1.9109881820464949</v>
      </c>
      <c r="Y268" s="192">
        <v>4.0374521418219871</v>
      </c>
      <c r="Z268" s="192">
        <v>4.8178578819134401</v>
      </c>
      <c r="AA268" s="192">
        <v>2.7832712046765238</v>
      </c>
      <c r="AB268" s="192">
        <v>3.75030841352077</v>
      </c>
      <c r="AC268" s="192">
        <v>19.035741658487893</v>
      </c>
      <c r="AD268" s="192">
        <v>9.9471653290114119</v>
      </c>
      <c r="AE268" s="192">
        <v>9.814644090943105</v>
      </c>
      <c r="AF268" s="192">
        <v>4.3281807372179628</v>
      </c>
      <c r="AG268" s="192">
        <v>8.420904252383778</v>
      </c>
      <c r="AH268" s="192">
        <v>10.538040578435499</v>
      </c>
      <c r="AI268" s="192">
        <v>6.922536529050106</v>
      </c>
      <c r="AJ268" s="192">
        <v>7.1575108274445114</v>
      </c>
      <c r="AK268" s="192">
        <v>-8.4838534898993458</v>
      </c>
      <c r="AL268" s="192">
        <v>0.34992434277256734</v>
      </c>
      <c r="AM268" s="192">
        <v>4.6769631339687976</v>
      </c>
      <c r="AN268" s="192">
        <v>5.2967453733247112</v>
      </c>
      <c r="AO268" s="192">
        <v>10.474576266730423</v>
      </c>
      <c r="AP268" s="192">
        <v>5.7034618877283663</v>
      </c>
      <c r="AQ268" s="192">
        <v>3.8728079741608354</v>
      </c>
      <c r="AR268" s="192">
        <v>3.9393939393942361</v>
      </c>
      <c r="AS268" s="192">
        <v>7.7560941548878475</v>
      </c>
      <c r="AT268" s="192">
        <v>5.8862686116299301</v>
      </c>
      <c r="AU268" s="192">
        <v>6.8053471235330676</v>
      </c>
      <c r="AV268" s="192">
        <v>9.0573372206026619</v>
      </c>
      <c r="AW268" s="192">
        <v>0.53898699772847181</v>
      </c>
      <c r="AX268" s="192">
        <v>2.5250494487805639</v>
      </c>
      <c r="AY268" s="192">
        <v>0.67854664838485235</v>
      </c>
      <c r="AZ268" s="192">
        <v>-0.39208697201991072</v>
      </c>
      <c r="BA268" s="192">
        <v>-5.3079659397505594</v>
      </c>
      <c r="BB268" s="192">
        <v>-6.1452025257893581</v>
      </c>
      <c r="BC268" s="192">
        <v>-3.2420545713665661</v>
      </c>
      <c r="BD268" s="192">
        <v>-2.3081052066557817</v>
      </c>
      <c r="BE268" s="192">
        <v>5.5357633867229197</v>
      </c>
      <c r="BF268" s="192">
        <v>8.8559999741166138</v>
      </c>
      <c r="BG268" s="192">
        <v>7.13312531363826</v>
      </c>
      <c r="BH268" s="192">
        <v>5.25641025641022</v>
      </c>
      <c r="BI268" s="192">
        <v>-0.90126577732428359</v>
      </c>
      <c r="BJ268" s="192">
        <v>-1.5079801209622445</v>
      </c>
      <c r="BK268" s="192">
        <v>8.959851197403168E-2</v>
      </c>
      <c r="BL268" s="192">
        <v>0.48721071863614895</v>
      </c>
      <c r="BM268" s="192">
        <v>-1.283786002317072</v>
      </c>
      <c r="BN268" s="192">
        <v>-18.571466602840346</v>
      </c>
      <c r="BO268" s="192">
        <v>-14.10016326214344</v>
      </c>
      <c r="BP268" s="192">
        <v>-8.4210111525651428</v>
      </c>
      <c r="BQ268" s="192">
        <v>18.533498904940188</v>
      </c>
      <c r="BR268" s="193">
        <v>38.390844317326412</v>
      </c>
    </row>
    <row r="269" spans="1:70">
      <c r="A269" s="46"/>
      <c r="B269" s="180"/>
      <c r="C269" s="43" t="s">
        <v>74</v>
      </c>
      <c r="D269" s="183" t="s">
        <v>75</v>
      </c>
      <c r="E269" s="73"/>
      <c r="F269" s="73"/>
      <c r="G269" s="73"/>
      <c r="H269" s="73"/>
      <c r="I269" s="74">
        <v>10.590117700616091</v>
      </c>
      <c r="J269" s="74">
        <v>6.9852450713759708</v>
      </c>
      <c r="K269" s="74">
        <v>7.1201668754932399</v>
      </c>
      <c r="L269" s="74">
        <v>9.5312500000006395</v>
      </c>
      <c r="M269" s="74">
        <v>13.517713636044434</v>
      </c>
      <c r="N269" s="74">
        <v>13.88028474135676</v>
      </c>
      <c r="O269" s="74">
        <v>13.451781505295912</v>
      </c>
      <c r="P269" s="74">
        <v>12.410841654778551</v>
      </c>
      <c r="Q269" s="74">
        <v>7.5634255976831071</v>
      </c>
      <c r="R269" s="74">
        <v>5.1607045306402171</v>
      </c>
      <c r="S269" s="74">
        <v>5.6626236754880637</v>
      </c>
      <c r="T269" s="74">
        <v>5.2030456852792497</v>
      </c>
      <c r="U269" s="74">
        <v>13.949750680881607</v>
      </c>
      <c r="V269" s="74">
        <v>7.4509429268978522</v>
      </c>
      <c r="W269" s="74">
        <v>7.8168037482609236</v>
      </c>
      <c r="X269" s="74">
        <v>7.4185765983108496</v>
      </c>
      <c r="Y269" s="74">
        <v>-4.1516261081044377</v>
      </c>
      <c r="Z269" s="74">
        <v>0.45055658145824395</v>
      </c>
      <c r="AA269" s="74">
        <v>-1.6673499919037056</v>
      </c>
      <c r="AB269" s="74">
        <v>-2.2459292532288515</v>
      </c>
      <c r="AC269" s="74">
        <v>-10.5641015473051</v>
      </c>
      <c r="AD269" s="74">
        <v>-5.300959114527231</v>
      </c>
      <c r="AE269" s="74">
        <v>3.6835538005010022</v>
      </c>
      <c r="AF269" s="74">
        <v>5.5140723722010989</v>
      </c>
      <c r="AG269" s="74">
        <v>32.040494826786073</v>
      </c>
      <c r="AH269" s="74">
        <v>20.05331318507389</v>
      </c>
      <c r="AI269" s="74">
        <v>9.9455381564002181</v>
      </c>
      <c r="AJ269" s="74">
        <v>8.1110506260201305</v>
      </c>
      <c r="AK269" s="74">
        <v>-5.8103908716780808</v>
      </c>
      <c r="AL269" s="74">
        <v>2.203377324293939</v>
      </c>
      <c r="AM269" s="74">
        <v>5.1133154937689937</v>
      </c>
      <c r="AN269" s="74">
        <v>7.3514602215501554</v>
      </c>
      <c r="AO269" s="74">
        <v>10.136705306149011</v>
      </c>
      <c r="AP269" s="74">
        <v>6.2580492291356933</v>
      </c>
      <c r="AQ269" s="74">
        <v>4.2066830063748597</v>
      </c>
      <c r="AR269" s="74">
        <v>3.6116322701697641</v>
      </c>
      <c r="AS269" s="74">
        <v>2.0790754539591774</v>
      </c>
      <c r="AT269" s="74">
        <v>-1.1976196520406148</v>
      </c>
      <c r="AU269" s="74">
        <v>3.1755160308819086E-2</v>
      </c>
      <c r="AV269" s="74">
        <v>4.3911272068807534</v>
      </c>
      <c r="AW269" s="74">
        <v>10.623659560501224</v>
      </c>
      <c r="AX269" s="74">
        <v>8.9414325391802976</v>
      </c>
      <c r="AY269" s="74">
        <v>4.3219811456070829</v>
      </c>
      <c r="AZ269" s="74">
        <v>0.65047701647786482</v>
      </c>
      <c r="BA269" s="74">
        <v>-10.008822146305292</v>
      </c>
      <c r="BB269" s="74">
        <v>-8.4034941760365456</v>
      </c>
      <c r="BC269" s="74">
        <v>-6.1059662126241534</v>
      </c>
      <c r="BD269" s="74">
        <v>-5.4286945282203476</v>
      </c>
      <c r="BE269" s="74">
        <v>-4.0883492681235793</v>
      </c>
      <c r="BF269" s="74">
        <v>1.5544110452960354</v>
      </c>
      <c r="BG269" s="74">
        <v>3.3073075846719888</v>
      </c>
      <c r="BH269" s="74">
        <v>2.915717539863266</v>
      </c>
      <c r="BI269" s="74">
        <v>3.0278187034205928</v>
      </c>
      <c r="BJ269" s="74">
        <v>2.2467420580736501</v>
      </c>
      <c r="BK269" s="74">
        <v>2.5250553531567448</v>
      </c>
      <c r="BL269" s="74">
        <v>1.5493581230634561</v>
      </c>
      <c r="BM269" s="74">
        <v>-1.2378659272917929</v>
      </c>
      <c r="BN269" s="74">
        <v>-28.630190451917898</v>
      </c>
      <c r="BO269" s="74">
        <v>-21.450946777478649</v>
      </c>
      <c r="BP269" s="74">
        <v>-13.784930570870159</v>
      </c>
      <c r="BQ269" s="74">
        <v>14.795149969917773</v>
      </c>
      <c r="BR269" s="75">
        <v>44.637716978192287</v>
      </c>
    </row>
    <row r="270" spans="1:70">
      <c r="A270" s="42"/>
      <c r="B270" s="43"/>
      <c r="C270" s="43" t="s">
        <v>76</v>
      </c>
      <c r="D270" s="183" t="s">
        <v>77</v>
      </c>
      <c r="E270" s="77"/>
      <c r="F270" s="77"/>
      <c r="G270" s="77"/>
      <c r="H270" s="77"/>
      <c r="I270" s="74">
        <v>7.2843005587954082</v>
      </c>
      <c r="J270" s="74">
        <v>10.613487240179808</v>
      </c>
      <c r="K270" s="74">
        <v>14.553003483863321</v>
      </c>
      <c r="L270" s="74">
        <v>14.043715846994459</v>
      </c>
      <c r="M270" s="74">
        <v>29.957185234398565</v>
      </c>
      <c r="N270" s="74">
        <v>31.668842092348228</v>
      </c>
      <c r="O270" s="74">
        <v>14.972843549912568</v>
      </c>
      <c r="P270" s="74">
        <v>5.6540488739817505</v>
      </c>
      <c r="Q270" s="74">
        <v>22.186344691888451</v>
      </c>
      <c r="R270" s="74">
        <v>11.249871031478492</v>
      </c>
      <c r="S270" s="74">
        <v>5.2089335780083985</v>
      </c>
      <c r="T270" s="74">
        <v>5.1700680272118547</v>
      </c>
      <c r="U270" s="74">
        <v>-19.443092556444043</v>
      </c>
      <c r="V270" s="74">
        <v>-12.069964124560101</v>
      </c>
      <c r="W270" s="74">
        <v>-4.130643296615446</v>
      </c>
      <c r="X270" s="74">
        <v>-2.0267356619234675</v>
      </c>
      <c r="Y270" s="74">
        <v>11.471673176718795</v>
      </c>
      <c r="Z270" s="74">
        <v>8.4085608698427166</v>
      </c>
      <c r="AA270" s="74">
        <v>6.3921586112979867</v>
      </c>
      <c r="AB270" s="74">
        <v>8.4507042253522826</v>
      </c>
      <c r="AC270" s="74">
        <v>42.140960611219555</v>
      </c>
      <c r="AD270" s="74">
        <v>21.563564418154897</v>
      </c>
      <c r="AE270" s="74">
        <v>14.409570238124189</v>
      </c>
      <c r="AF270" s="74">
        <v>3.4902597402595603</v>
      </c>
      <c r="AG270" s="74">
        <v>-3.1798351531702167</v>
      </c>
      <c r="AH270" s="74">
        <v>4.8910314963214461</v>
      </c>
      <c r="AI270" s="74">
        <v>4.8693579491757504</v>
      </c>
      <c r="AJ270" s="74">
        <v>6.4705882352941586</v>
      </c>
      <c r="AK270" s="74">
        <v>-10.274577873476261</v>
      </c>
      <c r="AL270" s="74">
        <v>-0.90904344479619681</v>
      </c>
      <c r="AM270" s="74">
        <v>4.3662535331121575</v>
      </c>
      <c r="AN270" s="74">
        <v>3.7937384898714299</v>
      </c>
      <c r="AO270" s="74">
        <v>10.712147024143775</v>
      </c>
      <c r="AP270" s="74">
        <v>5.3149232403369382</v>
      </c>
      <c r="AQ270" s="74">
        <v>3.6333667478340317</v>
      </c>
      <c r="AR270" s="74">
        <v>4.1873669268982923</v>
      </c>
      <c r="AS270" s="74">
        <v>11.727088313037527</v>
      </c>
      <c r="AT270" s="74">
        <v>10.893618015524879</v>
      </c>
      <c r="AU270" s="74">
        <v>11.6899581044634</v>
      </c>
      <c r="AV270" s="74">
        <v>12.568119891008607</v>
      </c>
      <c r="AW270" s="74">
        <v>-5.9059543898491853</v>
      </c>
      <c r="AX270" s="74">
        <v>-1.5159364485514004</v>
      </c>
      <c r="AY270" s="74">
        <v>-1.6745820313134487</v>
      </c>
      <c r="AZ270" s="74">
        <v>-1.119515885023219</v>
      </c>
      <c r="BA270" s="74">
        <v>-1.7759714534955293</v>
      </c>
      <c r="BB270" s="74">
        <v>-4.5719291254204819</v>
      </c>
      <c r="BC270" s="74">
        <v>-1.2795785882067179</v>
      </c>
      <c r="BD270" s="74">
        <v>-9.1799265605757796E-2</v>
      </c>
      <c r="BE270" s="74">
        <v>12.160764291955445</v>
      </c>
      <c r="BF270" s="74">
        <v>13.738523140234761</v>
      </c>
      <c r="BG270" s="74">
        <v>9.6265715462246106</v>
      </c>
      <c r="BH270" s="74">
        <v>6.830015313935661</v>
      </c>
      <c r="BI270" s="74">
        <v>-3.2141133753489584</v>
      </c>
      <c r="BJ270" s="74">
        <v>-3.7497753917839702</v>
      </c>
      <c r="BK270" s="74">
        <v>-1.4061940903141874</v>
      </c>
      <c r="BL270" s="74">
        <v>-0.20068807339403349</v>
      </c>
      <c r="BM270" s="74">
        <v>-1.3125600335582135</v>
      </c>
      <c r="BN270" s="74">
        <v>-12.191641795457585</v>
      </c>
      <c r="BO270" s="74">
        <v>-9.4054944861793501</v>
      </c>
      <c r="BP270" s="74">
        <v>-4.8861558967214762</v>
      </c>
      <c r="BQ270" s="74">
        <v>20.877763022420098</v>
      </c>
      <c r="BR270" s="75">
        <v>35.170463717337213</v>
      </c>
    </row>
    <row r="271" spans="1:70">
      <c r="A271" s="42"/>
      <c r="B271" s="180" t="s">
        <v>112</v>
      </c>
      <c r="C271" s="43"/>
      <c r="D271" s="181" t="s">
        <v>122</v>
      </c>
      <c r="E271" s="77"/>
      <c r="F271" s="77"/>
      <c r="G271" s="77"/>
      <c r="H271" s="77"/>
      <c r="I271" s="192">
        <v>7.4996094661154302</v>
      </c>
      <c r="J271" s="192">
        <v>6.8176726845715905</v>
      </c>
      <c r="K271" s="192">
        <v>8.1349387061470964</v>
      </c>
      <c r="L271" s="192">
        <v>10.784446551957714</v>
      </c>
      <c r="M271" s="192">
        <v>18.937556042340063</v>
      </c>
      <c r="N271" s="192">
        <v>17.606625694104565</v>
      </c>
      <c r="O271" s="192">
        <v>14.487327012322581</v>
      </c>
      <c r="P271" s="192">
        <v>12.363947658065015</v>
      </c>
      <c r="Q271" s="192">
        <v>6.7584359255521633</v>
      </c>
      <c r="R271" s="192">
        <v>10.435516993767919</v>
      </c>
      <c r="S271" s="192">
        <v>10.701767290353331</v>
      </c>
      <c r="T271" s="192">
        <v>10.350457117980241</v>
      </c>
      <c r="U271" s="192">
        <v>4.3354526034223824</v>
      </c>
      <c r="V271" s="192">
        <v>1.0138906440986091</v>
      </c>
      <c r="W271" s="192">
        <v>1.1789943546257149</v>
      </c>
      <c r="X271" s="192">
        <v>2.1501134234147514</v>
      </c>
      <c r="Y271" s="192">
        <v>11.276746203908885</v>
      </c>
      <c r="Z271" s="192">
        <v>12.801813598364674</v>
      </c>
      <c r="AA271" s="192">
        <v>11.493552617589515</v>
      </c>
      <c r="AB271" s="192">
        <v>10.205658009075876</v>
      </c>
      <c r="AC271" s="192">
        <v>8.5811145284747425</v>
      </c>
      <c r="AD271" s="192">
        <v>7.0926491214520695</v>
      </c>
      <c r="AE271" s="192">
        <v>8.844488182011716</v>
      </c>
      <c r="AF271" s="192">
        <v>9.9614508498335113</v>
      </c>
      <c r="AG271" s="192">
        <v>9.200762189691261</v>
      </c>
      <c r="AH271" s="192">
        <v>8.3188437687296641</v>
      </c>
      <c r="AI271" s="192">
        <v>8.4650862850824637</v>
      </c>
      <c r="AJ271" s="192">
        <v>8.1905824237111631</v>
      </c>
      <c r="AK271" s="192">
        <v>5.638123186419449</v>
      </c>
      <c r="AL271" s="192">
        <v>9.2620265922803924</v>
      </c>
      <c r="AM271" s="192">
        <v>8.2609054545649201</v>
      </c>
      <c r="AN271" s="192">
        <v>7.6809779807056628</v>
      </c>
      <c r="AO271" s="192">
        <v>4.987794202616243</v>
      </c>
      <c r="AP271" s="192">
        <v>8.8735519704155053</v>
      </c>
      <c r="AQ271" s="192">
        <v>7.9731397613693673</v>
      </c>
      <c r="AR271" s="192">
        <v>6.7637806045683959</v>
      </c>
      <c r="AS271" s="192">
        <v>-0.82500530242978698</v>
      </c>
      <c r="AT271" s="192">
        <v>-5.2613166390968189</v>
      </c>
      <c r="AU271" s="192">
        <v>-1.8318047837007896</v>
      </c>
      <c r="AV271" s="192">
        <v>7.8854653769777912</v>
      </c>
      <c r="AW271" s="192">
        <v>43.239163711605556</v>
      </c>
      <c r="AX271" s="192">
        <v>30.12180548094824</v>
      </c>
      <c r="AY271" s="192">
        <v>24.471115858356157</v>
      </c>
      <c r="AZ271" s="192">
        <v>16.274789217432712</v>
      </c>
      <c r="BA271" s="192">
        <v>-4.6958437208174644</v>
      </c>
      <c r="BB271" s="192">
        <v>1.4780055680886335</v>
      </c>
      <c r="BC271" s="192">
        <v>3.6696031398229252</v>
      </c>
      <c r="BD271" s="192">
        <v>5.5252004289432222</v>
      </c>
      <c r="BE271" s="192">
        <v>9.4005921707286149</v>
      </c>
      <c r="BF271" s="192">
        <v>10.02102592545269</v>
      </c>
      <c r="BG271" s="192">
        <v>9.553822446104391</v>
      </c>
      <c r="BH271" s="192">
        <v>9.3394628599080249</v>
      </c>
      <c r="BI271" s="192">
        <v>13.863730975394134</v>
      </c>
      <c r="BJ271" s="192">
        <v>11.982137340178809</v>
      </c>
      <c r="BK271" s="192">
        <v>11.158171124397541</v>
      </c>
      <c r="BL271" s="192">
        <v>11.245850851958707</v>
      </c>
      <c r="BM271" s="192">
        <v>8.6195732948888661</v>
      </c>
      <c r="BN271" s="192">
        <v>2.6245044332152503</v>
      </c>
      <c r="BO271" s="192">
        <v>1.7016283545171547</v>
      </c>
      <c r="BP271" s="192">
        <v>1.3481516017047852</v>
      </c>
      <c r="BQ271" s="192">
        <v>-2.6540029551432411</v>
      </c>
      <c r="BR271" s="193">
        <v>5.461452622296008</v>
      </c>
    </row>
    <row r="272" spans="1:70" ht="24">
      <c r="A272" s="42"/>
      <c r="B272" s="180"/>
      <c r="C272" s="43" t="s">
        <v>172</v>
      </c>
      <c r="D272" s="183" t="s">
        <v>78</v>
      </c>
      <c r="E272" s="77"/>
      <c r="F272" s="77"/>
      <c r="G272" s="77"/>
      <c r="H272" s="77"/>
      <c r="I272" s="74">
        <v>5.5208312262330423</v>
      </c>
      <c r="J272" s="74">
        <v>4.5626852880228199</v>
      </c>
      <c r="K272" s="74">
        <v>6.1151878233958996</v>
      </c>
      <c r="L272" s="74">
        <v>8.0565707929443988</v>
      </c>
      <c r="M272" s="74">
        <v>16.427859975561972</v>
      </c>
      <c r="N272" s="74">
        <v>16.188646017920163</v>
      </c>
      <c r="O272" s="74">
        <v>12.620226903802219</v>
      </c>
      <c r="P272" s="74">
        <v>10.117647058823536</v>
      </c>
      <c r="Q272" s="74">
        <v>4.1130554357576159</v>
      </c>
      <c r="R272" s="74">
        <v>6.7490864653216676</v>
      </c>
      <c r="S272" s="74">
        <v>7.4460680422867398</v>
      </c>
      <c r="T272" s="74">
        <v>8.4001068376070549</v>
      </c>
      <c r="U272" s="74">
        <v>10.534060345998526</v>
      </c>
      <c r="V272" s="74">
        <v>8.5735800707817447</v>
      </c>
      <c r="W272" s="74">
        <v>9.6804914660999515</v>
      </c>
      <c r="X272" s="74">
        <v>10.44720956018233</v>
      </c>
      <c r="Y272" s="74">
        <v>13.827057799357334</v>
      </c>
      <c r="Z272" s="74">
        <v>14.547107981461522</v>
      </c>
      <c r="AA272" s="74">
        <v>11.975873879127391</v>
      </c>
      <c r="AB272" s="74">
        <v>10.384829894032336</v>
      </c>
      <c r="AC272" s="74">
        <v>8.2735303076023996</v>
      </c>
      <c r="AD272" s="74">
        <v>6.5682182140863574</v>
      </c>
      <c r="AE272" s="74">
        <v>8.8632620667987538</v>
      </c>
      <c r="AF272" s="74">
        <v>9.9333063864186499</v>
      </c>
      <c r="AG272" s="74">
        <v>7.8369656419414468</v>
      </c>
      <c r="AH272" s="74">
        <v>6.99683314396367</v>
      </c>
      <c r="AI272" s="74">
        <v>7.2206952937364122</v>
      </c>
      <c r="AJ272" s="74">
        <v>7.1881606765327888</v>
      </c>
      <c r="AK272" s="74">
        <v>5.0184962771425461</v>
      </c>
      <c r="AL272" s="74">
        <v>9.1965601165440347</v>
      </c>
      <c r="AM272" s="74">
        <v>7.9950900354302377</v>
      </c>
      <c r="AN272" s="74">
        <v>7.3664351256325915</v>
      </c>
      <c r="AO272" s="74">
        <v>4.9194526910164598</v>
      </c>
      <c r="AP272" s="74">
        <v>9.6861878176201799</v>
      </c>
      <c r="AQ272" s="74">
        <v>8.9746903800853346</v>
      </c>
      <c r="AR272" s="74">
        <v>7.340255591054202</v>
      </c>
      <c r="AS272" s="74">
        <v>-3.1706034348416949</v>
      </c>
      <c r="AT272" s="74">
        <v>-8.9827197765990547</v>
      </c>
      <c r="AU272" s="74">
        <v>-6.2947621325498204</v>
      </c>
      <c r="AV272" s="74">
        <v>4.3009152466701579</v>
      </c>
      <c r="AW272" s="74">
        <v>45.04492771337695</v>
      </c>
      <c r="AX272" s="74">
        <v>29.99799016443373</v>
      </c>
      <c r="AY272" s="74">
        <v>24.00667966984696</v>
      </c>
      <c r="AZ272" s="74">
        <v>14.753513590639969</v>
      </c>
      <c r="BA272" s="74">
        <v>-7.4022740714860333</v>
      </c>
      <c r="BB272" s="74">
        <v>-0.12504954092362652</v>
      </c>
      <c r="BC272" s="74">
        <v>2.3618974380394917</v>
      </c>
      <c r="BD272" s="74">
        <v>4.4140503574758156</v>
      </c>
      <c r="BE272" s="74">
        <v>10.565820128425926</v>
      </c>
      <c r="BF272" s="74">
        <v>10.649190071498865</v>
      </c>
      <c r="BG272" s="74">
        <v>10.206204613648879</v>
      </c>
      <c r="BH272" s="74">
        <v>9.9196189342063832</v>
      </c>
      <c r="BI272" s="74">
        <v>14.597658155064892</v>
      </c>
      <c r="BJ272" s="74">
        <v>12.628074862702718</v>
      </c>
      <c r="BK272" s="74">
        <v>11.556355528857083</v>
      </c>
      <c r="BL272" s="74">
        <v>11.792427279129186</v>
      </c>
      <c r="BM272" s="74">
        <v>9.1065198878418983</v>
      </c>
      <c r="BN272" s="74">
        <v>3.3722587214193993</v>
      </c>
      <c r="BO272" s="74">
        <v>2.7237293377229292</v>
      </c>
      <c r="BP272" s="74">
        <v>2.3923992200634245</v>
      </c>
      <c r="BQ272" s="74">
        <v>-3.0703231823834045</v>
      </c>
      <c r="BR272" s="75">
        <v>5.7093810803959144</v>
      </c>
    </row>
    <row r="273" spans="1:70" ht="24">
      <c r="A273" s="47"/>
      <c r="B273" s="180"/>
      <c r="C273" s="43" t="s">
        <v>79</v>
      </c>
      <c r="D273" s="183" t="s">
        <v>80</v>
      </c>
      <c r="E273" s="78"/>
      <c r="F273" s="78"/>
      <c r="G273" s="78"/>
      <c r="H273" s="78"/>
      <c r="I273" s="74">
        <v>19.319007495672253</v>
      </c>
      <c r="J273" s="74">
        <v>19.97576401561156</v>
      </c>
      <c r="K273" s="74">
        <v>19.672336461048573</v>
      </c>
      <c r="L273" s="74">
        <v>26.562500000000938</v>
      </c>
      <c r="M273" s="74">
        <v>32.194637773705409</v>
      </c>
      <c r="N273" s="74">
        <v>24.817733486283487</v>
      </c>
      <c r="O273" s="74">
        <v>23.944502323461165</v>
      </c>
      <c r="P273" s="74">
        <v>23.456790123454979</v>
      </c>
      <c r="Q273" s="74">
        <v>19.065600996975363</v>
      </c>
      <c r="R273" s="74">
        <v>27.88672254224123</v>
      </c>
      <c r="S273" s="74">
        <v>25.685749365757886</v>
      </c>
      <c r="T273" s="74">
        <v>18.941176470589056</v>
      </c>
      <c r="U273" s="74">
        <v>-20.880937669714086</v>
      </c>
      <c r="V273" s="74">
        <v>-28.857954098241507</v>
      </c>
      <c r="W273" s="74">
        <v>-32.269984626529791</v>
      </c>
      <c r="X273" s="74">
        <v>-31.157270029673086</v>
      </c>
      <c r="Y273" s="74">
        <v>-3.2175456032925212</v>
      </c>
      <c r="Z273" s="74">
        <v>2.2767534008802244</v>
      </c>
      <c r="AA273" s="74">
        <v>8.4204852960841237</v>
      </c>
      <c r="AB273" s="74">
        <v>9.0517241379300941</v>
      </c>
      <c r="AC273" s="74">
        <v>10.637084115726054</v>
      </c>
      <c r="AD273" s="74">
        <v>10.634672077859236</v>
      </c>
      <c r="AE273" s="74">
        <v>8.7209495097180394</v>
      </c>
      <c r="AF273" s="74">
        <v>10.144927536232373</v>
      </c>
      <c r="AG273" s="74">
        <v>18.121972891353309</v>
      </c>
      <c r="AH273" s="74">
        <v>16.919557442185962</v>
      </c>
      <c r="AI273" s="74">
        <v>16.664329076996424</v>
      </c>
      <c r="AJ273" s="74">
        <v>14.712918660286206</v>
      </c>
      <c r="AK273" s="74">
        <v>9.3384616244864418</v>
      </c>
      <c r="AL273" s="74">
        <v>9.6517910802634361</v>
      </c>
      <c r="AM273" s="74">
        <v>9.8705781938115678</v>
      </c>
      <c r="AN273" s="74">
        <v>9.5933263816477989</v>
      </c>
      <c r="AO273" s="74">
        <v>5.3797964832520222</v>
      </c>
      <c r="AP273" s="74">
        <v>4.0554885874529703</v>
      </c>
      <c r="AQ273" s="74">
        <v>2.0116757830444811</v>
      </c>
      <c r="AR273" s="74">
        <v>3.3301617507138133</v>
      </c>
      <c r="AS273" s="74">
        <v>12.570413043339457</v>
      </c>
      <c r="AT273" s="74">
        <v>17.996567472482596</v>
      </c>
      <c r="AU273" s="74">
        <v>26.545981835656733</v>
      </c>
      <c r="AV273" s="74">
        <v>30.064456721915718</v>
      </c>
      <c r="AW273" s="74">
        <v>34.368693720290537</v>
      </c>
      <c r="AX273" s="74">
        <v>30.718692776027694</v>
      </c>
      <c r="AY273" s="74">
        <v>26.65785683106607</v>
      </c>
      <c r="AZ273" s="74">
        <v>23.823008849558008</v>
      </c>
      <c r="BA273" s="74">
        <v>9.6553142797593381</v>
      </c>
      <c r="BB273" s="74">
        <v>9.1633857666408147</v>
      </c>
      <c r="BC273" s="74">
        <v>9.6978947363374886</v>
      </c>
      <c r="BD273" s="74">
        <v>10.634648370496521</v>
      </c>
      <c r="BE273" s="74">
        <v>4.1829820459487195</v>
      </c>
      <c r="BF273" s="74">
        <v>7.2657212529981763</v>
      </c>
      <c r="BG273" s="74">
        <v>6.747572498078938</v>
      </c>
      <c r="BH273" s="74">
        <v>6.8217054263573118</v>
      </c>
      <c r="BI273" s="74">
        <v>10.376041532204241</v>
      </c>
      <c r="BJ273" s="74">
        <v>9.0595043663910531</v>
      </c>
      <c r="BK273" s="74">
        <v>9.3898686549917016</v>
      </c>
      <c r="BL273" s="74">
        <v>8.8050314465416761</v>
      </c>
      <c r="BM273" s="74">
        <v>6.2170528336287276</v>
      </c>
      <c r="BN273" s="74">
        <v>-0.86951905223560289</v>
      </c>
      <c r="BO273" s="74">
        <v>-2.9273306029369621</v>
      </c>
      <c r="BP273" s="74">
        <v>-3.4431294893769575</v>
      </c>
      <c r="BQ273" s="74">
        <v>-0.5440647699697081</v>
      </c>
      <c r="BR273" s="75">
        <v>4.2533882412700166</v>
      </c>
    </row>
    <row r="274" spans="1:70" ht="24">
      <c r="A274" s="46"/>
      <c r="B274" s="180" t="s">
        <v>113</v>
      </c>
      <c r="C274" s="43"/>
      <c r="D274" s="181" t="s">
        <v>123</v>
      </c>
      <c r="E274" s="73"/>
      <c r="F274" s="73"/>
      <c r="G274" s="73"/>
      <c r="H274" s="73"/>
      <c r="I274" s="192">
        <v>11.954725298300886</v>
      </c>
      <c r="J274" s="192">
        <v>10.979379901446507</v>
      </c>
      <c r="K274" s="192">
        <v>10.67803056908987</v>
      </c>
      <c r="L274" s="192">
        <v>9.862483884830425</v>
      </c>
      <c r="M274" s="192">
        <v>11.123207943407664</v>
      </c>
      <c r="N274" s="192">
        <v>11.133016323894779</v>
      </c>
      <c r="O274" s="192">
        <v>9.8587321144810289</v>
      </c>
      <c r="P274" s="192">
        <v>8.9184431840408678</v>
      </c>
      <c r="Q274" s="192">
        <v>-0.78448128435249487</v>
      </c>
      <c r="R274" s="192">
        <v>-0.22126007218274424</v>
      </c>
      <c r="S274" s="192">
        <v>1.6752528091429184</v>
      </c>
      <c r="T274" s="192">
        <v>3.357873945052873</v>
      </c>
      <c r="U274" s="192">
        <v>4.2733962237418552</v>
      </c>
      <c r="V274" s="192">
        <v>4.3913402779119508</v>
      </c>
      <c r="W274" s="192">
        <v>4.3425987776740698</v>
      </c>
      <c r="X274" s="192">
        <v>3.9610840861708567</v>
      </c>
      <c r="Y274" s="192">
        <v>10.243785443761809</v>
      </c>
      <c r="Z274" s="192">
        <v>8.1546513873487925</v>
      </c>
      <c r="AA274" s="192">
        <v>7.6438302624038528</v>
      </c>
      <c r="AB274" s="192">
        <v>6.8683155080217375</v>
      </c>
      <c r="AC274" s="192">
        <v>6.7144605697921946</v>
      </c>
      <c r="AD274" s="192">
        <v>7.0986271726217325</v>
      </c>
      <c r="AE274" s="192">
        <v>6.9381093678179155</v>
      </c>
      <c r="AF274" s="192">
        <v>5.8170445660670396</v>
      </c>
      <c r="AG274" s="192">
        <v>4.227185859302125</v>
      </c>
      <c r="AH274" s="192">
        <v>2.7974310585483977</v>
      </c>
      <c r="AI274" s="192">
        <v>1.6196784020338981</v>
      </c>
      <c r="AJ274" s="192">
        <v>1.7880892566869022</v>
      </c>
      <c r="AK274" s="192">
        <v>2.7535004396990246</v>
      </c>
      <c r="AL274" s="192">
        <v>3.9184943973487094</v>
      </c>
      <c r="AM274" s="192">
        <v>4.2303167131468626</v>
      </c>
      <c r="AN274" s="192">
        <v>3.7311265969803458</v>
      </c>
      <c r="AO274" s="192">
        <v>0.23736684961276922</v>
      </c>
      <c r="AP274" s="192">
        <v>1.4204928998388482</v>
      </c>
      <c r="AQ274" s="192">
        <v>2.292684883608942</v>
      </c>
      <c r="AR274" s="192">
        <v>2.6731980405878346</v>
      </c>
      <c r="AS274" s="192">
        <v>5.2635233638795427</v>
      </c>
      <c r="AT274" s="192">
        <v>4.3736345490473383</v>
      </c>
      <c r="AU274" s="192">
        <v>4.732081912672939</v>
      </c>
      <c r="AV274" s="192">
        <v>5.7388222464557685</v>
      </c>
      <c r="AW274" s="192">
        <v>6.3218028762093184</v>
      </c>
      <c r="AX274" s="192">
        <v>4.3733807785932441</v>
      </c>
      <c r="AY274" s="192">
        <v>3.7511752047050209</v>
      </c>
      <c r="AZ274" s="192">
        <v>3.6612092303727906</v>
      </c>
      <c r="BA274" s="192">
        <v>8.8205194883284435</v>
      </c>
      <c r="BB274" s="192">
        <v>10.078897857761945</v>
      </c>
      <c r="BC274" s="192">
        <v>12.430882649088787</v>
      </c>
      <c r="BD274" s="192">
        <v>13.46847407038922</v>
      </c>
      <c r="BE274" s="192">
        <v>10.422488357184562</v>
      </c>
      <c r="BF274" s="192">
        <v>10.465698340940193</v>
      </c>
      <c r="BG274" s="192">
        <v>10.069573191377472</v>
      </c>
      <c r="BH274" s="192">
        <v>9.8312143796580216</v>
      </c>
      <c r="BI274" s="192">
        <v>10.851650460887313</v>
      </c>
      <c r="BJ274" s="192">
        <v>10.31822339806439</v>
      </c>
      <c r="BK274" s="192">
        <v>9.9375877950188709</v>
      </c>
      <c r="BL274" s="192">
        <v>9.7096098193793239</v>
      </c>
      <c r="BM274" s="192">
        <v>9.1901198692551702</v>
      </c>
      <c r="BN274" s="192">
        <v>1.8265825608761048</v>
      </c>
      <c r="BO274" s="192">
        <v>-0.36588431217099071</v>
      </c>
      <c r="BP274" s="192">
        <v>-0.16149704373596308</v>
      </c>
      <c r="BQ274" s="192">
        <v>3.9085737193025523</v>
      </c>
      <c r="BR274" s="193">
        <v>10.73518541221749</v>
      </c>
    </row>
    <row r="275" spans="1:70">
      <c r="A275" s="46"/>
      <c r="B275" s="180"/>
      <c r="C275" s="43" t="s">
        <v>81</v>
      </c>
      <c r="D275" s="183" t="s">
        <v>82</v>
      </c>
      <c r="E275" s="73"/>
      <c r="F275" s="73"/>
      <c r="G275" s="73"/>
      <c r="H275" s="73"/>
      <c r="I275" s="74">
        <v>5.6265359806027817</v>
      </c>
      <c r="J275" s="74">
        <v>3.7965939853903166</v>
      </c>
      <c r="K275" s="74">
        <v>2.587824905271475</v>
      </c>
      <c r="L275" s="74">
        <v>1.7088174982911539</v>
      </c>
      <c r="M275" s="74">
        <v>2.5904609785656305</v>
      </c>
      <c r="N275" s="74">
        <v>4.7023071995887022</v>
      </c>
      <c r="O275" s="74">
        <v>5.2069793946582195</v>
      </c>
      <c r="P275" s="74">
        <v>6.0483870967743343</v>
      </c>
      <c r="Q275" s="74">
        <v>5.6714834902141575</v>
      </c>
      <c r="R275" s="74">
        <v>7.3749538745024239</v>
      </c>
      <c r="S275" s="74">
        <v>9.2842100594061208</v>
      </c>
      <c r="T275" s="74">
        <v>10.012674271229557</v>
      </c>
      <c r="U275" s="74">
        <v>4.8431194136610713</v>
      </c>
      <c r="V275" s="74">
        <v>3.5021748940822874</v>
      </c>
      <c r="W275" s="74">
        <v>3.0256052207237758</v>
      </c>
      <c r="X275" s="74">
        <v>2.8225806451610822</v>
      </c>
      <c r="Y275" s="74">
        <v>8.1687585939350669</v>
      </c>
      <c r="Z275" s="74">
        <v>5.1050414840422746</v>
      </c>
      <c r="AA275" s="74">
        <v>4.1552081020124803</v>
      </c>
      <c r="AB275" s="74">
        <v>3.8655462184874949</v>
      </c>
      <c r="AC275" s="74">
        <v>4.8883741739201838</v>
      </c>
      <c r="AD275" s="74">
        <v>6.1987711080918757</v>
      </c>
      <c r="AE275" s="74">
        <v>6.3126926873429596</v>
      </c>
      <c r="AF275" s="74">
        <v>5.8252427184464892</v>
      </c>
      <c r="AG275" s="74">
        <v>6.9791708250297972</v>
      </c>
      <c r="AH275" s="74">
        <v>6.1443733234469704</v>
      </c>
      <c r="AI275" s="74">
        <v>6.0470168921423948</v>
      </c>
      <c r="AJ275" s="74">
        <v>5.963302752293572</v>
      </c>
      <c r="AK275" s="74">
        <v>4.6963039480321527</v>
      </c>
      <c r="AL275" s="74">
        <v>4.9102816743564262</v>
      </c>
      <c r="AM275" s="74">
        <v>4.9219995769085472</v>
      </c>
      <c r="AN275" s="74">
        <v>4.7619047619048303</v>
      </c>
      <c r="AO275" s="74">
        <v>2.0977222837332334</v>
      </c>
      <c r="AP275" s="74">
        <v>4.0885836790861987</v>
      </c>
      <c r="AQ275" s="74">
        <v>4.460365162705088</v>
      </c>
      <c r="AR275" s="74">
        <v>4.1322314049587732</v>
      </c>
      <c r="AS275" s="74">
        <v>4.2122485809656069</v>
      </c>
      <c r="AT275" s="74">
        <v>3.0045700782859228</v>
      </c>
      <c r="AU275" s="74">
        <v>3.3859149347124031</v>
      </c>
      <c r="AV275" s="74">
        <v>4.7619047619045887</v>
      </c>
      <c r="AW275" s="74">
        <v>7.7540067770493835</v>
      </c>
      <c r="AX275" s="74">
        <v>5.7152438996074011</v>
      </c>
      <c r="AY275" s="74">
        <v>5.5510288178977589</v>
      </c>
      <c r="AZ275" s="74">
        <v>5.3030303030303259</v>
      </c>
      <c r="BA275" s="74">
        <v>5.3692463757451208</v>
      </c>
      <c r="BB275" s="74">
        <v>5.6893848188057632</v>
      </c>
      <c r="BC275" s="74">
        <v>7.1412664401563148</v>
      </c>
      <c r="BD275" s="74">
        <v>8.03357314148694</v>
      </c>
      <c r="BE275" s="74">
        <v>10.42558624338777</v>
      </c>
      <c r="BF275" s="74">
        <v>10.833231306206017</v>
      </c>
      <c r="BG275" s="74">
        <v>11.469382499397369</v>
      </c>
      <c r="BH275" s="74">
        <v>11.431742508323836</v>
      </c>
      <c r="BI275" s="74">
        <v>9.9258206903591031</v>
      </c>
      <c r="BJ275" s="74">
        <v>8.884846899311043</v>
      </c>
      <c r="BK275" s="74">
        <v>8.300169024124159</v>
      </c>
      <c r="BL275" s="74">
        <v>8.2669322709164845</v>
      </c>
      <c r="BM275" s="74">
        <v>9.595479813491977</v>
      </c>
      <c r="BN275" s="74">
        <v>4.4462350530973538</v>
      </c>
      <c r="BO275" s="74">
        <v>1.743363716996484</v>
      </c>
      <c r="BP275" s="74">
        <v>1.8119383007853713</v>
      </c>
      <c r="BQ275" s="74">
        <v>2.9852671602980791</v>
      </c>
      <c r="BR275" s="75">
        <v>7.0627230201283169</v>
      </c>
    </row>
    <row r="276" spans="1:70" ht="36">
      <c r="A276" s="42"/>
      <c r="B276" s="180"/>
      <c r="C276" s="43" t="s">
        <v>173</v>
      </c>
      <c r="D276" s="183" t="s">
        <v>83</v>
      </c>
      <c r="E276" s="77"/>
      <c r="F276" s="77"/>
      <c r="G276" s="77"/>
      <c r="H276" s="77"/>
      <c r="I276" s="74">
        <v>17.62885079911058</v>
      </c>
      <c r="J276" s="74">
        <v>16.919366904722906</v>
      </c>
      <c r="K276" s="74">
        <v>16.137494620333555</v>
      </c>
      <c r="L276" s="74">
        <v>14.997754827122051</v>
      </c>
      <c r="M276" s="74">
        <v>12.307533601634745</v>
      </c>
      <c r="N276" s="74">
        <v>12.854663474630598</v>
      </c>
      <c r="O276" s="74">
        <v>11.559394896883973</v>
      </c>
      <c r="P276" s="74">
        <v>10.542756735650173</v>
      </c>
      <c r="Q276" s="74">
        <v>1.1551468593138878</v>
      </c>
      <c r="R276" s="74">
        <v>2.0558759029236597</v>
      </c>
      <c r="S276" s="74">
        <v>3.8769805911023951</v>
      </c>
      <c r="T276" s="74">
        <v>5.2631578947365654</v>
      </c>
      <c r="U276" s="74">
        <v>6.3242563274851875</v>
      </c>
      <c r="V276" s="74">
        <v>6.1704927408667913</v>
      </c>
      <c r="W276" s="74">
        <v>6.409135824970619</v>
      </c>
      <c r="X276" s="74">
        <v>6.543624161073609</v>
      </c>
      <c r="Y276" s="74">
        <v>12.412476451443368</v>
      </c>
      <c r="Z276" s="74">
        <v>8.9255149555657312</v>
      </c>
      <c r="AA276" s="74">
        <v>7.5828695802018729</v>
      </c>
      <c r="AB276" s="74">
        <v>6.8031496062995132</v>
      </c>
      <c r="AC276" s="74">
        <v>4.833388597133208</v>
      </c>
      <c r="AD276" s="74">
        <v>5.4048667873124288</v>
      </c>
      <c r="AE276" s="74">
        <v>4.8476357722800287</v>
      </c>
      <c r="AF276" s="74">
        <v>3.8041875552933107</v>
      </c>
      <c r="AG276" s="74">
        <v>2.7674727581659369</v>
      </c>
      <c r="AH276" s="74">
        <v>1.9833674477081473</v>
      </c>
      <c r="AI276" s="74">
        <v>2.0593119038317695</v>
      </c>
      <c r="AJ276" s="74">
        <v>2.2727272727273657</v>
      </c>
      <c r="AK276" s="74">
        <v>2.9283623870704361</v>
      </c>
      <c r="AL276" s="74">
        <v>3.4831429307031101</v>
      </c>
      <c r="AM276" s="74">
        <v>3.7777835973946878</v>
      </c>
      <c r="AN276" s="74">
        <v>3.8611111111108727</v>
      </c>
      <c r="AO276" s="74">
        <v>2.3204085864792319</v>
      </c>
      <c r="AP276" s="74">
        <v>4.4730938408126235</v>
      </c>
      <c r="AQ276" s="74">
        <v>4.9503507200987684</v>
      </c>
      <c r="AR276" s="74">
        <v>4.6536507087458574</v>
      </c>
      <c r="AS276" s="74">
        <v>4.5167923225601498</v>
      </c>
      <c r="AT276" s="74">
        <v>3.0367952067653192</v>
      </c>
      <c r="AU276" s="74">
        <v>3.0530634661997311</v>
      </c>
      <c r="AV276" s="74">
        <v>3.9611551239457299</v>
      </c>
      <c r="AW276" s="74">
        <v>4.2165213896565206</v>
      </c>
      <c r="AX276" s="74">
        <v>2.3488107062183303</v>
      </c>
      <c r="AY276" s="74">
        <v>2.8325187414010458</v>
      </c>
      <c r="AZ276" s="74">
        <v>3.8102261553592029</v>
      </c>
      <c r="BA276" s="74">
        <v>12.779122970694814</v>
      </c>
      <c r="BB276" s="74">
        <v>14.498452991100976</v>
      </c>
      <c r="BC276" s="74">
        <v>16.588347168670211</v>
      </c>
      <c r="BD276" s="74">
        <v>17.002131186360174</v>
      </c>
      <c r="BE276" s="74">
        <v>11.988456780233861</v>
      </c>
      <c r="BF276" s="74">
        <v>10.700639428510698</v>
      </c>
      <c r="BG276" s="74">
        <v>10.35772744506987</v>
      </c>
      <c r="BH276" s="74">
        <v>10.261080752884283</v>
      </c>
      <c r="BI276" s="74">
        <v>12.7969038903327</v>
      </c>
      <c r="BJ276" s="74">
        <v>12.990575805151551</v>
      </c>
      <c r="BK276" s="74">
        <v>13.151065580077955</v>
      </c>
      <c r="BL276" s="74">
        <v>13.215859030836768</v>
      </c>
      <c r="BM276" s="74">
        <v>11.930117194501719</v>
      </c>
      <c r="BN276" s="74">
        <v>5.7044729057663233</v>
      </c>
      <c r="BO276" s="74">
        <v>2.2124788266530118</v>
      </c>
      <c r="BP276" s="74">
        <v>1.8119383007854992</v>
      </c>
      <c r="BQ276" s="74">
        <v>2.9852671602980507</v>
      </c>
      <c r="BR276" s="75">
        <v>7.0547947076960043</v>
      </c>
    </row>
    <row r="277" spans="1:70">
      <c r="A277" s="42"/>
      <c r="B277" s="180"/>
      <c r="C277" s="43" t="s">
        <v>84</v>
      </c>
      <c r="D277" s="183" t="s">
        <v>85</v>
      </c>
      <c r="E277" s="77"/>
      <c r="F277" s="77"/>
      <c r="G277" s="77"/>
      <c r="H277" s="77"/>
      <c r="I277" s="74">
        <v>8.3049629055273613</v>
      </c>
      <c r="J277" s="74">
        <v>8.272753864423521</v>
      </c>
      <c r="K277" s="74">
        <v>10.501752075536515</v>
      </c>
      <c r="L277" s="74">
        <v>10.373443983402495</v>
      </c>
      <c r="M277" s="74">
        <v>22.445921063281233</v>
      </c>
      <c r="N277" s="74">
        <v>16.689001327103583</v>
      </c>
      <c r="O277" s="74">
        <v>12.473981061975991</v>
      </c>
      <c r="P277" s="74">
        <v>9.0225563909780675</v>
      </c>
      <c r="Q277" s="74">
        <v>-15.135437909955968</v>
      </c>
      <c r="R277" s="74">
        <v>-16.688294285564595</v>
      </c>
      <c r="S277" s="74">
        <v>-14.419521968458895</v>
      </c>
      <c r="T277" s="74">
        <v>-10.344827586207145</v>
      </c>
      <c r="U277" s="74">
        <v>-3.1068317239227952</v>
      </c>
      <c r="V277" s="74">
        <v>0.46607754436082871</v>
      </c>
      <c r="W277" s="74">
        <v>0.39353477227017208</v>
      </c>
      <c r="X277" s="74">
        <v>-1.5384615384610498</v>
      </c>
      <c r="Y277" s="74">
        <v>6.8967623091341608</v>
      </c>
      <c r="Z277" s="74">
        <v>11.313634504362156</v>
      </c>
      <c r="AA277" s="74">
        <v>14.195078888847476</v>
      </c>
      <c r="AB277" s="74">
        <v>12.304687500000938</v>
      </c>
      <c r="AC277" s="74">
        <v>17.032380643568828</v>
      </c>
      <c r="AD277" s="74">
        <v>14.135927461904814</v>
      </c>
      <c r="AE277" s="74">
        <v>14.32749906985336</v>
      </c>
      <c r="AF277" s="74">
        <v>11.739130434782169</v>
      </c>
      <c r="AG277" s="74">
        <v>4.0572142080979319</v>
      </c>
      <c r="AH277" s="74">
        <v>-0.27358771408835025</v>
      </c>
      <c r="AI277" s="74">
        <v>-6.4449945637714876</v>
      </c>
      <c r="AJ277" s="74">
        <v>-5.9143968871598389</v>
      </c>
      <c r="AK277" s="74">
        <v>-1.3180559857480603</v>
      </c>
      <c r="AL277" s="74">
        <v>3.5099820236568178</v>
      </c>
      <c r="AM277" s="74">
        <v>4.3943238668997111</v>
      </c>
      <c r="AN277" s="74">
        <v>1.5715467328380868</v>
      </c>
      <c r="AO277" s="74">
        <v>-10.212555629502234</v>
      </c>
      <c r="AP277" s="74">
        <v>-12.576250890099331</v>
      </c>
      <c r="AQ277" s="74">
        <v>-9.551783326097123</v>
      </c>
      <c r="AR277" s="74">
        <v>-5.9446254071668534</v>
      </c>
      <c r="AS277" s="74">
        <v>10.369066650635418</v>
      </c>
      <c r="AT277" s="74">
        <v>12.112286611331413</v>
      </c>
      <c r="AU277" s="74">
        <v>13.354364600946568</v>
      </c>
      <c r="AV277" s="74">
        <v>13.679653679653995</v>
      </c>
      <c r="AW277" s="74">
        <v>10.866680576395169</v>
      </c>
      <c r="AX277" s="74">
        <v>8.5320210163449559</v>
      </c>
      <c r="AY277" s="74">
        <v>3.3420281568272969</v>
      </c>
      <c r="AZ277" s="74">
        <v>0.22848438690054707</v>
      </c>
      <c r="BA277" s="74">
        <v>2.4847902019622552</v>
      </c>
      <c r="BB277" s="74">
        <v>4.4472484973270241</v>
      </c>
      <c r="BC277" s="74">
        <v>9.2629102905320622</v>
      </c>
      <c r="BD277" s="74">
        <v>12.462006079027475</v>
      </c>
      <c r="BE277" s="74">
        <v>4.645869081029403</v>
      </c>
      <c r="BF277" s="74">
        <v>8.953952644104973</v>
      </c>
      <c r="BG277" s="74">
        <v>6.4952795725249786</v>
      </c>
      <c r="BH277" s="74">
        <v>5.4729729729726273</v>
      </c>
      <c r="BI277" s="74">
        <v>5.1947218604833978</v>
      </c>
      <c r="BJ277" s="74">
        <v>3.7332877397375626</v>
      </c>
      <c r="BK277" s="74">
        <v>1.8516113294560625</v>
      </c>
      <c r="BL277" s="74">
        <v>0.25624599615680665</v>
      </c>
      <c r="BM277" s="74">
        <v>-3.3167585533094268</v>
      </c>
      <c r="BN277" s="74">
        <v>-18.315855508854057</v>
      </c>
      <c r="BO277" s="74">
        <v>-14.769240750116211</v>
      </c>
      <c r="BP277" s="74">
        <v>-12.051287371846215</v>
      </c>
      <c r="BQ277" s="74">
        <v>10.807176507222607</v>
      </c>
      <c r="BR277" s="75">
        <v>38.48532927714308</v>
      </c>
    </row>
    <row r="278" spans="1:70">
      <c r="A278" s="46"/>
      <c r="B278" s="180" t="s">
        <v>154</v>
      </c>
      <c r="C278" s="43"/>
      <c r="D278" s="181" t="s">
        <v>87</v>
      </c>
      <c r="E278" s="73"/>
      <c r="F278" s="73"/>
      <c r="G278" s="73"/>
      <c r="H278" s="73"/>
      <c r="I278" s="192">
        <v>10.615598467994076</v>
      </c>
      <c r="J278" s="192">
        <v>11.801854257837704</v>
      </c>
      <c r="K278" s="192">
        <v>18.319691240390128</v>
      </c>
      <c r="L278" s="192">
        <v>20.380827314511947</v>
      </c>
      <c r="M278" s="192">
        <v>14.795391592466274</v>
      </c>
      <c r="N278" s="192">
        <v>22.809650244148386</v>
      </c>
      <c r="O278" s="192">
        <v>18.174996939877715</v>
      </c>
      <c r="P278" s="192">
        <v>13.515872150103306</v>
      </c>
      <c r="Q278" s="192">
        <v>16.007825799922301</v>
      </c>
      <c r="R278" s="192">
        <v>21.487465783143307</v>
      </c>
      <c r="S278" s="192">
        <v>28.308504309710003</v>
      </c>
      <c r="T278" s="192">
        <v>26.234864501248722</v>
      </c>
      <c r="U278" s="192">
        <v>12.370610877406691</v>
      </c>
      <c r="V278" s="192">
        <v>16.113642965409142</v>
      </c>
      <c r="W278" s="192">
        <v>11.804069534440657</v>
      </c>
      <c r="X278" s="192">
        <v>10.604445797807458</v>
      </c>
      <c r="Y278" s="192">
        <v>5.1796485475242662</v>
      </c>
      <c r="Z278" s="192">
        <v>-1.1355770692377689</v>
      </c>
      <c r="AA278" s="192">
        <v>-2.462622100077283E-2</v>
      </c>
      <c r="AB278" s="192">
        <v>4.4806937848445472</v>
      </c>
      <c r="AC278" s="192">
        <v>13.602824000996122</v>
      </c>
      <c r="AD278" s="192">
        <v>12.191532937026167</v>
      </c>
      <c r="AE278" s="192">
        <v>14.540467274041674</v>
      </c>
      <c r="AF278" s="192">
        <v>13.254281949933272</v>
      </c>
      <c r="AG278" s="192">
        <v>26.417426226064293</v>
      </c>
      <c r="AH278" s="192">
        <v>27.868918789368053</v>
      </c>
      <c r="AI278" s="192">
        <v>17.639039719517768</v>
      </c>
      <c r="AJ278" s="192">
        <v>19.904606793857653</v>
      </c>
      <c r="AK278" s="192">
        <v>10.298484014608135</v>
      </c>
      <c r="AL278" s="192">
        <v>16.687542751658839</v>
      </c>
      <c r="AM278" s="192">
        <v>25.10407521716094</v>
      </c>
      <c r="AN278" s="192">
        <v>21.213738236150718</v>
      </c>
      <c r="AO278" s="192">
        <v>20.396274306277292</v>
      </c>
      <c r="AP278" s="192">
        <v>14.273343105335854</v>
      </c>
      <c r="AQ278" s="192">
        <v>14.377458442413143</v>
      </c>
      <c r="AR278" s="192">
        <v>14.215392003842581</v>
      </c>
      <c r="AS278" s="192">
        <v>5.1320669890114061</v>
      </c>
      <c r="AT278" s="192">
        <v>7.5982858492371008</v>
      </c>
      <c r="AU278" s="192">
        <v>3.3961070132498605</v>
      </c>
      <c r="AV278" s="192">
        <v>5.5082518658677202</v>
      </c>
      <c r="AW278" s="192">
        <v>13.772538135265137</v>
      </c>
      <c r="AX278" s="192">
        <v>12.847128833401669</v>
      </c>
      <c r="AY278" s="192">
        <v>15.657072943615574</v>
      </c>
      <c r="AZ278" s="192">
        <v>12.480488857892126</v>
      </c>
      <c r="BA278" s="192">
        <v>-0.79663881472725961</v>
      </c>
      <c r="BB278" s="192">
        <v>-2.4539679238524883</v>
      </c>
      <c r="BC278" s="192">
        <v>-5.781736471772092</v>
      </c>
      <c r="BD278" s="192">
        <v>-6.4277067524879925</v>
      </c>
      <c r="BE278" s="192">
        <v>5.1351002388557276E-2</v>
      </c>
      <c r="BF278" s="192">
        <v>-2.5130281666202166</v>
      </c>
      <c r="BG278" s="192">
        <v>0.95577279973140605</v>
      </c>
      <c r="BH278" s="192">
        <v>1.334721696327648</v>
      </c>
      <c r="BI278" s="192">
        <v>-6.1937315655791423</v>
      </c>
      <c r="BJ278" s="192">
        <v>-2.5496932689853224</v>
      </c>
      <c r="BK278" s="192">
        <v>-5.8301930772928756</v>
      </c>
      <c r="BL278" s="192">
        <v>-4.5181379417720109</v>
      </c>
      <c r="BM278" s="192">
        <v>-13.084766848512885</v>
      </c>
      <c r="BN278" s="192">
        <v>-21.339379271192115</v>
      </c>
      <c r="BO278" s="192">
        <v>-21.393423732562326</v>
      </c>
      <c r="BP278" s="192">
        <v>-20.548093819075191</v>
      </c>
      <c r="BQ278" s="192">
        <v>2.0568795120509407</v>
      </c>
      <c r="BR278" s="193">
        <v>12.149395008905287</v>
      </c>
    </row>
    <row r="279" spans="1:70">
      <c r="A279" s="46"/>
      <c r="B279" s="180"/>
      <c r="C279" s="43" t="s">
        <v>86</v>
      </c>
      <c r="D279" s="183" t="s">
        <v>87</v>
      </c>
      <c r="E279" s="73"/>
      <c r="F279" s="73"/>
      <c r="G279" s="73"/>
      <c r="H279" s="73"/>
      <c r="I279" s="74">
        <v>10.615598467994076</v>
      </c>
      <c r="J279" s="74">
        <v>11.801854257837704</v>
      </c>
      <c r="K279" s="74">
        <v>18.319691240390128</v>
      </c>
      <c r="L279" s="74">
        <v>20.380827314511947</v>
      </c>
      <c r="M279" s="74">
        <v>14.795391592466274</v>
      </c>
      <c r="N279" s="74">
        <v>22.809650244148386</v>
      </c>
      <c r="O279" s="74">
        <v>18.174996939877715</v>
      </c>
      <c r="P279" s="74">
        <v>13.515872150103306</v>
      </c>
      <c r="Q279" s="74">
        <v>16.007825799922301</v>
      </c>
      <c r="R279" s="74">
        <v>21.487465783143307</v>
      </c>
      <c r="S279" s="74">
        <v>28.308504309710003</v>
      </c>
      <c r="T279" s="74">
        <v>26.234864501248722</v>
      </c>
      <c r="U279" s="74">
        <v>12.370610877406691</v>
      </c>
      <c r="V279" s="74">
        <v>16.113642965409142</v>
      </c>
      <c r="W279" s="74">
        <v>11.804069534440657</v>
      </c>
      <c r="X279" s="74">
        <v>10.604445797807458</v>
      </c>
      <c r="Y279" s="74">
        <v>5.1796485475242662</v>
      </c>
      <c r="Z279" s="74">
        <v>-1.1355770692377689</v>
      </c>
      <c r="AA279" s="74">
        <v>-2.462622100077283E-2</v>
      </c>
      <c r="AB279" s="74">
        <v>4.4806937848445472</v>
      </c>
      <c r="AC279" s="74">
        <v>13.602824000996122</v>
      </c>
      <c r="AD279" s="74">
        <v>12.191532937026167</v>
      </c>
      <c r="AE279" s="74">
        <v>14.540467274041674</v>
      </c>
      <c r="AF279" s="74">
        <v>13.254281949933272</v>
      </c>
      <c r="AG279" s="74">
        <v>26.417426226064293</v>
      </c>
      <c r="AH279" s="74">
        <v>27.868918789368053</v>
      </c>
      <c r="AI279" s="74">
        <v>17.639039719517768</v>
      </c>
      <c r="AJ279" s="74">
        <v>19.904606793857653</v>
      </c>
      <c r="AK279" s="74">
        <v>10.298484014608135</v>
      </c>
      <c r="AL279" s="74">
        <v>16.687542751658839</v>
      </c>
      <c r="AM279" s="74">
        <v>25.10407521716094</v>
      </c>
      <c r="AN279" s="74">
        <v>21.213738236150718</v>
      </c>
      <c r="AO279" s="74">
        <v>20.396274306277292</v>
      </c>
      <c r="AP279" s="74">
        <v>14.273343105335854</v>
      </c>
      <c r="AQ279" s="74">
        <v>14.377458442413143</v>
      </c>
      <c r="AR279" s="74">
        <v>14.215392003842581</v>
      </c>
      <c r="AS279" s="74">
        <v>5.1320669890114061</v>
      </c>
      <c r="AT279" s="74">
        <v>7.5982858492371008</v>
      </c>
      <c r="AU279" s="74">
        <v>3.3961070132498605</v>
      </c>
      <c r="AV279" s="74">
        <v>5.5082518658677202</v>
      </c>
      <c r="AW279" s="74">
        <v>13.772538135265137</v>
      </c>
      <c r="AX279" s="74">
        <v>12.847128833401669</v>
      </c>
      <c r="AY279" s="74">
        <v>15.657072943615574</v>
      </c>
      <c r="AZ279" s="74">
        <v>12.480488857892126</v>
      </c>
      <c r="BA279" s="74">
        <v>-0.79663881472725961</v>
      </c>
      <c r="BB279" s="74">
        <v>-2.4539679238524883</v>
      </c>
      <c r="BC279" s="74">
        <v>-5.781736471772092</v>
      </c>
      <c r="BD279" s="74">
        <v>-6.4277067524879925</v>
      </c>
      <c r="BE279" s="74">
        <v>5.1351002388557276E-2</v>
      </c>
      <c r="BF279" s="74">
        <v>-2.5130281666202166</v>
      </c>
      <c r="BG279" s="74">
        <v>0.95577279973140605</v>
      </c>
      <c r="BH279" s="74">
        <v>1.334721696327648</v>
      </c>
      <c r="BI279" s="74">
        <v>-6.1937315655791423</v>
      </c>
      <c r="BJ279" s="74">
        <v>-2.5496932689853224</v>
      </c>
      <c r="BK279" s="74">
        <v>-5.8301930772928756</v>
      </c>
      <c r="BL279" s="74">
        <v>-4.5181379417720109</v>
      </c>
      <c r="BM279" s="74">
        <v>-13.084766848512885</v>
      </c>
      <c r="BN279" s="74">
        <v>-21.339379271192115</v>
      </c>
      <c r="BO279" s="74">
        <v>-21.393423732562326</v>
      </c>
      <c r="BP279" s="74">
        <v>-20.548093819075191</v>
      </c>
      <c r="BQ279" s="74">
        <v>2.0568795120509407</v>
      </c>
      <c r="BR279" s="75">
        <v>12.149395008905287</v>
      </c>
    </row>
    <row r="280" spans="1:70" ht="24">
      <c r="A280" s="42"/>
      <c r="B280" s="180" t="s">
        <v>155</v>
      </c>
      <c r="C280" s="43"/>
      <c r="D280" s="181" t="s">
        <v>89</v>
      </c>
      <c r="E280" s="77"/>
      <c r="F280" s="77"/>
      <c r="G280" s="77"/>
      <c r="H280" s="77"/>
      <c r="I280" s="192">
        <v>8.4491377185855754E-3</v>
      </c>
      <c r="J280" s="192">
        <v>20.217061922059116</v>
      </c>
      <c r="K280" s="192">
        <v>22.578840101927739</v>
      </c>
      <c r="L280" s="192">
        <v>23.212219393658145</v>
      </c>
      <c r="M280" s="192">
        <v>36.637918878808136</v>
      </c>
      <c r="N280" s="192">
        <v>33.670441742744885</v>
      </c>
      <c r="O280" s="192">
        <v>32.031741025371815</v>
      </c>
      <c r="P280" s="192">
        <v>24.286250939143898</v>
      </c>
      <c r="Q280" s="192">
        <v>5.2368034035478246</v>
      </c>
      <c r="R280" s="192">
        <v>16.674577411326482</v>
      </c>
      <c r="S280" s="192">
        <v>18.289606391631395</v>
      </c>
      <c r="T280" s="192">
        <v>12.981713767568579</v>
      </c>
      <c r="U280" s="192">
        <v>19.570389143505878</v>
      </c>
      <c r="V280" s="192">
        <v>26.450276905330753</v>
      </c>
      <c r="W280" s="192">
        <v>22.629642613249004</v>
      </c>
      <c r="X280" s="192">
        <v>23.501872659175632</v>
      </c>
      <c r="Y280" s="192">
        <v>9.0221867431833971</v>
      </c>
      <c r="Z280" s="192">
        <v>0.72426292534457559</v>
      </c>
      <c r="AA280" s="192">
        <v>-3.1219441586281533</v>
      </c>
      <c r="AB280" s="192">
        <v>-2.371926784360241</v>
      </c>
      <c r="AC280" s="192">
        <v>5.2139904235893226</v>
      </c>
      <c r="AD280" s="192">
        <v>16.58252702317607</v>
      </c>
      <c r="AE280" s="192">
        <v>20.358260994241832</v>
      </c>
      <c r="AF280" s="192">
        <v>20.301752828932635</v>
      </c>
      <c r="AG280" s="192">
        <v>32.235292607758709</v>
      </c>
      <c r="AH280" s="192">
        <v>24.997983127936237</v>
      </c>
      <c r="AI280" s="192">
        <v>17.448823641014386</v>
      </c>
      <c r="AJ280" s="192">
        <v>8.8989302840281539</v>
      </c>
      <c r="AK280" s="192">
        <v>5.3098130948834239</v>
      </c>
      <c r="AL280" s="192">
        <v>2.2631443956133523</v>
      </c>
      <c r="AM280" s="192">
        <v>8.7949039365562669</v>
      </c>
      <c r="AN280" s="192">
        <v>13.845372173765895</v>
      </c>
      <c r="AO280" s="192">
        <v>33.359539871366252</v>
      </c>
      <c r="AP280" s="192">
        <v>25.351469121335299</v>
      </c>
      <c r="AQ280" s="192">
        <v>19.795169417325113</v>
      </c>
      <c r="AR280" s="192">
        <v>14.913716155905618</v>
      </c>
      <c r="AS280" s="192">
        <v>2.9530196960480879</v>
      </c>
      <c r="AT280" s="192">
        <v>3.6852020400492762</v>
      </c>
      <c r="AU280" s="192">
        <v>3.8213194334609852</v>
      </c>
      <c r="AV280" s="192">
        <v>2.9581202666842756</v>
      </c>
      <c r="AW280" s="192">
        <v>-3.0298576394356758</v>
      </c>
      <c r="AX280" s="192">
        <v>-3.3070290337126664</v>
      </c>
      <c r="AY280" s="192">
        <v>-1.8955459402942978</v>
      </c>
      <c r="AZ280" s="192">
        <v>-1.0310574625927273</v>
      </c>
      <c r="BA280" s="192">
        <v>3.1484085923666925</v>
      </c>
      <c r="BB280" s="192">
        <v>5.7681385292828651</v>
      </c>
      <c r="BC280" s="192">
        <v>7.4581223070250076</v>
      </c>
      <c r="BD280" s="192">
        <v>8.5376699275820869</v>
      </c>
      <c r="BE280" s="192">
        <v>-0.54560425307217031</v>
      </c>
      <c r="BF280" s="192">
        <v>-3.2833223743340909</v>
      </c>
      <c r="BG280" s="192">
        <v>-2.7329466202278923</v>
      </c>
      <c r="BH280" s="192">
        <v>-0.81938429123232481</v>
      </c>
      <c r="BI280" s="192">
        <v>37.399223356675861</v>
      </c>
      <c r="BJ280" s="192">
        <v>21.290782605558903</v>
      </c>
      <c r="BK280" s="192">
        <v>18.681493105330631</v>
      </c>
      <c r="BL280" s="192">
        <v>16.139501947362334</v>
      </c>
      <c r="BM280" s="192">
        <v>-7.2306113245293204</v>
      </c>
      <c r="BN280" s="192">
        <v>-27.081353286645367</v>
      </c>
      <c r="BO280" s="192">
        <v>-26.032785261952924</v>
      </c>
      <c r="BP280" s="192">
        <v>-25.117416161541513</v>
      </c>
      <c r="BQ280" s="192">
        <v>-10.051972386716429</v>
      </c>
      <c r="BR280" s="193">
        <v>4.9471570144165895</v>
      </c>
    </row>
    <row r="281" spans="1:70" ht="24">
      <c r="A281" s="42"/>
      <c r="B281" s="180"/>
      <c r="C281" s="43" t="s">
        <v>88</v>
      </c>
      <c r="D281" s="183" t="s">
        <v>89</v>
      </c>
      <c r="E281" s="77"/>
      <c r="F281" s="77"/>
      <c r="G281" s="77"/>
      <c r="H281" s="77"/>
      <c r="I281" s="74">
        <v>8.4491377185855754E-3</v>
      </c>
      <c r="J281" s="74">
        <v>20.217061922059116</v>
      </c>
      <c r="K281" s="74">
        <v>22.578840101927739</v>
      </c>
      <c r="L281" s="74">
        <v>23.212219393658145</v>
      </c>
      <c r="M281" s="74">
        <v>36.637918878808136</v>
      </c>
      <c r="N281" s="74">
        <v>33.670441742744885</v>
      </c>
      <c r="O281" s="74">
        <v>32.031741025371815</v>
      </c>
      <c r="P281" s="74">
        <v>24.286250939143898</v>
      </c>
      <c r="Q281" s="74">
        <v>5.2368034035478246</v>
      </c>
      <c r="R281" s="74">
        <v>16.674577411326482</v>
      </c>
      <c r="S281" s="74">
        <v>18.289606391631395</v>
      </c>
      <c r="T281" s="74">
        <v>12.981713767568579</v>
      </c>
      <c r="U281" s="74">
        <v>19.570389143505878</v>
      </c>
      <c r="V281" s="74">
        <v>26.450276905330753</v>
      </c>
      <c r="W281" s="74">
        <v>22.629642613249004</v>
      </c>
      <c r="X281" s="74">
        <v>23.501872659175632</v>
      </c>
      <c r="Y281" s="74">
        <v>9.0221867431833971</v>
      </c>
      <c r="Z281" s="74">
        <v>0.72426292534457559</v>
      </c>
      <c r="AA281" s="74">
        <v>-3.1219441586281533</v>
      </c>
      <c r="AB281" s="74">
        <v>-2.371926784360241</v>
      </c>
      <c r="AC281" s="74">
        <v>5.2139904235893226</v>
      </c>
      <c r="AD281" s="74">
        <v>16.58252702317607</v>
      </c>
      <c r="AE281" s="74">
        <v>20.358260994241832</v>
      </c>
      <c r="AF281" s="74">
        <v>20.301752828932635</v>
      </c>
      <c r="AG281" s="74">
        <v>32.235292607758709</v>
      </c>
      <c r="AH281" s="74">
        <v>24.997983127936237</v>
      </c>
      <c r="AI281" s="74">
        <v>17.448823641014386</v>
      </c>
      <c r="AJ281" s="74">
        <v>8.8989302840281539</v>
      </c>
      <c r="AK281" s="74">
        <v>5.3098130948834239</v>
      </c>
      <c r="AL281" s="74">
        <v>2.2631443956133523</v>
      </c>
      <c r="AM281" s="74">
        <v>8.7949039365562669</v>
      </c>
      <c r="AN281" s="74">
        <v>13.845372173765895</v>
      </c>
      <c r="AO281" s="74">
        <v>33.359539871366252</v>
      </c>
      <c r="AP281" s="74">
        <v>25.351469121335299</v>
      </c>
      <c r="AQ281" s="74">
        <v>19.795169417325113</v>
      </c>
      <c r="AR281" s="74">
        <v>14.913716155905618</v>
      </c>
      <c r="AS281" s="74">
        <v>2.9530196960480879</v>
      </c>
      <c r="AT281" s="74">
        <v>3.6852020400492762</v>
      </c>
      <c r="AU281" s="74">
        <v>3.8213194334609852</v>
      </c>
      <c r="AV281" s="74">
        <v>2.9581202666842756</v>
      </c>
      <c r="AW281" s="74">
        <v>-3.0298576394356758</v>
      </c>
      <c r="AX281" s="74">
        <v>-3.3070290337126664</v>
      </c>
      <c r="AY281" s="74">
        <v>-1.8955459402942978</v>
      </c>
      <c r="AZ281" s="74">
        <v>-1.0310574625927273</v>
      </c>
      <c r="BA281" s="74">
        <v>3.1484085923666925</v>
      </c>
      <c r="BB281" s="74">
        <v>5.7681385292828651</v>
      </c>
      <c r="BC281" s="74">
        <v>7.4581223070250076</v>
      </c>
      <c r="BD281" s="74">
        <v>8.5376699275820869</v>
      </c>
      <c r="BE281" s="74">
        <v>-0.54560425307217031</v>
      </c>
      <c r="BF281" s="74">
        <v>-3.2833223743340909</v>
      </c>
      <c r="BG281" s="74">
        <v>-2.7329466202278923</v>
      </c>
      <c r="BH281" s="74">
        <v>-0.81938429123232481</v>
      </c>
      <c r="BI281" s="74">
        <v>37.399223356675861</v>
      </c>
      <c r="BJ281" s="74">
        <v>21.290782605558903</v>
      </c>
      <c r="BK281" s="74">
        <v>18.681493105330631</v>
      </c>
      <c r="BL281" s="74">
        <v>16.139501947362334</v>
      </c>
      <c r="BM281" s="74">
        <v>-7.2306113245293204</v>
      </c>
      <c r="BN281" s="74">
        <v>-27.081353286645367</v>
      </c>
      <c r="BO281" s="74">
        <v>-26.032785261952924</v>
      </c>
      <c r="BP281" s="74">
        <v>-25.117416161541513</v>
      </c>
      <c r="BQ281" s="74">
        <v>-10.051972386716429</v>
      </c>
      <c r="BR281" s="75">
        <v>4.9471570144165895</v>
      </c>
    </row>
    <row r="282" spans="1:70" ht="28.5" customHeight="1">
      <c r="A282" s="42"/>
      <c r="B282" s="180" t="s">
        <v>156</v>
      </c>
      <c r="C282" s="43"/>
      <c r="D282" s="181" t="s">
        <v>91</v>
      </c>
      <c r="E282" s="77"/>
      <c r="F282" s="77"/>
      <c r="G282" s="77"/>
      <c r="H282" s="77"/>
      <c r="I282" s="192">
        <v>11.231197319420772</v>
      </c>
      <c r="J282" s="192">
        <v>17.819427066552635</v>
      </c>
      <c r="K282" s="192">
        <v>23.107825703496744</v>
      </c>
      <c r="L282" s="192">
        <v>24.405002016942404</v>
      </c>
      <c r="M282" s="192">
        <v>19.485545583939683</v>
      </c>
      <c r="N282" s="192">
        <v>24.21629286643028</v>
      </c>
      <c r="O282" s="192">
        <v>20.690237669101478</v>
      </c>
      <c r="P282" s="192">
        <v>16.342412451361099</v>
      </c>
      <c r="Q282" s="192">
        <v>19.427371750976107</v>
      </c>
      <c r="R282" s="192">
        <v>27.897732922097518</v>
      </c>
      <c r="S282" s="192">
        <v>33.767421260007836</v>
      </c>
      <c r="T282" s="192">
        <v>30.323299888518164</v>
      </c>
      <c r="U282" s="192">
        <v>15.279606467959184</v>
      </c>
      <c r="V282" s="192">
        <v>17.7825043463707</v>
      </c>
      <c r="W282" s="192">
        <v>13.135975102716714</v>
      </c>
      <c r="X282" s="192">
        <v>12.425149700598155</v>
      </c>
      <c r="Y282" s="192">
        <v>7.9567036611486941</v>
      </c>
      <c r="Z282" s="192">
        <v>2.4967211136914074</v>
      </c>
      <c r="AA282" s="192">
        <v>2.6787834444583609</v>
      </c>
      <c r="AB282" s="192">
        <v>6.1822332128598276</v>
      </c>
      <c r="AC282" s="192">
        <v>12.225514362466413</v>
      </c>
      <c r="AD282" s="192">
        <v>13.206973998290565</v>
      </c>
      <c r="AE282" s="192">
        <v>15.640329864857748</v>
      </c>
      <c r="AF282" s="192">
        <v>15.120028663561243</v>
      </c>
      <c r="AG282" s="192">
        <v>32.488717215820571</v>
      </c>
      <c r="AH282" s="192">
        <v>33.047408580108367</v>
      </c>
      <c r="AI282" s="192">
        <v>24.403787648998446</v>
      </c>
      <c r="AJ282" s="192">
        <v>23.902894491130127</v>
      </c>
      <c r="AK282" s="192">
        <v>14.611451810322677</v>
      </c>
      <c r="AL282" s="192">
        <v>18.237648423690842</v>
      </c>
      <c r="AM282" s="192">
        <v>25.4278505200719</v>
      </c>
      <c r="AN282" s="192">
        <v>24.202461693041982</v>
      </c>
      <c r="AO282" s="192">
        <v>28.700334818009793</v>
      </c>
      <c r="AP282" s="192">
        <v>21.676570378381157</v>
      </c>
      <c r="AQ282" s="192">
        <v>19.475003569943709</v>
      </c>
      <c r="AR282" s="192">
        <v>17.099807867326945</v>
      </c>
      <c r="AS282" s="192">
        <v>1.7560591877806786</v>
      </c>
      <c r="AT282" s="192">
        <v>3.4193868312305113</v>
      </c>
      <c r="AU282" s="192">
        <v>1.4915096411040025</v>
      </c>
      <c r="AV282" s="192">
        <v>3.8428324697758995</v>
      </c>
      <c r="AW282" s="192">
        <v>18.270268841181746</v>
      </c>
      <c r="AX282" s="192">
        <v>19.83097866691314</v>
      </c>
      <c r="AY282" s="192">
        <v>23.734850131756716</v>
      </c>
      <c r="AZ282" s="192">
        <v>22.36174636174637</v>
      </c>
      <c r="BA282" s="192">
        <v>12.585936285868726</v>
      </c>
      <c r="BB282" s="192">
        <v>10.807820379424228</v>
      </c>
      <c r="BC282" s="192">
        <v>7.8680048207774007</v>
      </c>
      <c r="BD282" s="192">
        <v>6.6739159983682441</v>
      </c>
      <c r="BE282" s="192">
        <v>3.8899201864567914</v>
      </c>
      <c r="BF282" s="192">
        <v>0.53586937053715644</v>
      </c>
      <c r="BG282" s="192">
        <v>2.2524540346155533</v>
      </c>
      <c r="BH282" s="192">
        <v>2.248980632008184</v>
      </c>
      <c r="BI282" s="192">
        <v>4.4401855574921285</v>
      </c>
      <c r="BJ282" s="192">
        <v>2.4740532754810971</v>
      </c>
      <c r="BK282" s="192">
        <v>-0.67854833682542903</v>
      </c>
      <c r="BL282" s="192">
        <v>-0.52339709639200294</v>
      </c>
      <c r="BM282" s="192">
        <v>-12.089006639355659</v>
      </c>
      <c r="BN282" s="192">
        <v>-22.537031108011618</v>
      </c>
      <c r="BO282" s="192">
        <v>-22.2641225552306</v>
      </c>
      <c r="BP282" s="192">
        <v>-21.404399196752294</v>
      </c>
      <c r="BQ282" s="192">
        <v>-1.5757760575792616</v>
      </c>
      <c r="BR282" s="193">
        <v>9.3838331663160801</v>
      </c>
    </row>
    <row r="283" spans="1:70" ht="24">
      <c r="A283" s="42"/>
      <c r="B283" s="180"/>
      <c r="C283" s="43" t="s">
        <v>90</v>
      </c>
      <c r="D283" s="183" t="s">
        <v>91</v>
      </c>
      <c r="E283" s="77"/>
      <c r="F283" s="77"/>
      <c r="G283" s="77"/>
      <c r="H283" s="77"/>
      <c r="I283" s="74">
        <v>11.231197319420772</v>
      </c>
      <c r="J283" s="74">
        <v>17.819427066552635</v>
      </c>
      <c r="K283" s="74">
        <v>23.107825703496744</v>
      </c>
      <c r="L283" s="74">
        <v>24.405002016942404</v>
      </c>
      <c r="M283" s="74">
        <v>19.485545583939683</v>
      </c>
      <c r="N283" s="74">
        <v>24.21629286643028</v>
      </c>
      <c r="O283" s="74">
        <v>20.690237669101478</v>
      </c>
      <c r="P283" s="74">
        <v>16.342412451361099</v>
      </c>
      <c r="Q283" s="74">
        <v>19.427371750976107</v>
      </c>
      <c r="R283" s="74">
        <v>27.897732922097518</v>
      </c>
      <c r="S283" s="74">
        <v>33.767421260007836</v>
      </c>
      <c r="T283" s="74">
        <v>30.323299888518164</v>
      </c>
      <c r="U283" s="74">
        <v>15.279606467959184</v>
      </c>
      <c r="V283" s="74">
        <v>17.7825043463707</v>
      </c>
      <c r="W283" s="74">
        <v>13.135975102716714</v>
      </c>
      <c r="X283" s="74">
        <v>12.425149700598155</v>
      </c>
      <c r="Y283" s="74">
        <v>7.9567036611486941</v>
      </c>
      <c r="Z283" s="74">
        <v>2.4967211136914074</v>
      </c>
      <c r="AA283" s="74">
        <v>2.6787834444583609</v>
      </c>
      <c r="AB283" s="74">
        <v>6.1822332128598276</v>
      </c>
      <c r="AC283" s="74">
        <v>12.225514362466413</v>
      </c>
      <c r="AD283" s="74">
        <v>13.206973998290565</v>
      </c>
      <c r="AE283" s="74">
        <v>15.640329864857748</v>
      </c>
      <c r="AF283" s="74">
        <v>15.120028663561243</v>
      </c>
      <c r="AG283" s="74">
        <v>32.488717215820571</v>
      </c>
      <c r="AH283" s="74">
        <v>33.047408580108367</v>
      </c>
      <c r="AI283" s="74">
        <v>24.403787648998446</v>
      </c>
      <c r="AJ283" s="74">
        <v>23.902894491130127</v>
      </c>
      <c r="AK283" s="74">
        <v>14.611451810322677</v>
      </c>
      <c r="AL283" s="74">
        <v>18.237648423690842</v>
      </c>
      <c r="AM283" s="74">
        <v>25.4278505200719</v>
      </c>
      <c r="AN283" s="74">
        <v>24.202461693041982</v>
      </c>
      <c r="AO283" s="74">
        <v>28.700334818009793</v>
      </c>
      <c r="AP283" s="74">
        <v>21.676570378381157</v>
      </c>
      <c r="AQ283" s="74">
        <v>19.475003569943709</v>
      </c>
      <c r="AR283" s="74">
        <v>17.099807867326945</v>
      </c>
      <c r="AS283" s="74">
        <v>1.7560591877806786</v>
      </c>
      <c r="AT283" s="74">
        <v>3.4193868312305113</v>
      </c>
      <c r="AU283" s="74">
        <v>1.4915096411040025</v>
      </c>
      <c r="AV283" s="74">
        <v>3.8428324697758995</v>
      </c>
      <c r="AW283" s="74">
        <v>18.270268841181746</v>
      </c>
      <c r="AX283" s="74">
        <v>19.83097866691314</v>
      </c>
      <c r="AY283" s="74">
        <v>23.734850131756716</v>
      </c>
      <c r="AZ283" s="74">
        <v>22.36174636174637</v>
      </c>
      <c r="BA283" s="74">
        <v>12.585936285868726</v>
      </c>
      <c r="BB283" s="74">
        <v>10.807820379424228</v>
      </c>
      <c r="BC283" s="74">
        <v>7.8680048207774007</v>
      </c>
      <c r="BD283" s="74">
        <v>6.6739159983682441</v>
      </c>
      <c r="BE283" s="74">
        <v>3.8899201864567914</v>
      </c>
      <c r="BF283" s="74">
        <v>0.53586937053715644</v>
      </c>
      <c r="BG283" s="74">
        <v>2.2524540346155533</v>
      </c>
      <c r="BH283" s="74">
        <v>2.248980632008184</v>
      </c>
      <c r="BI283" s="74">
        <v>4.4401855574921285</v>
      </c>
      <c r="BJ283" s="74">
        <v>2.4740532754810971</v>
      </c>
      <c r="BK283" s="74">
        <v>-0.67854833682542903</v>
      </c>
      <c r="BL283" s="74">
        <v>-0.52339709639200294</v>
      </c>
      <c r="BM283" s="74">
        <v>-12.089006639355659</v>
      </c>
      <c r="BN283" s="74">
        <v>-22.537031108011618</v>
      </c>
      <c r="BO283" s="74">
        <v>-22.2641225552306</v>
      </c>
      <c r="BP283" s="74">
        <v>-21.404399196752294</v>
      </c>
      <c r="BQ283" s="74">
        <v>-1.5757760575792616</v>
      </c>
      <c r="BR283" s="75">
        <v>9.3838331663160801</v>
      </c>
    </row>
    <row r="284" spans="1:70" ht="24">
      <c r="A284" s="42"/>
      <c r="B284" s="180" t="s">
        <v>114</v>
      </c>
      <c r="C284" s="43"/>
      <c r="D284" s="181" t="s">
        <v>133</v>
      </c>
      <c r="E284" s="77"/>
      <c r="F284" s="77"/>
      <c r="G284" s="77"/>
      <c r="H284" s="77"/>
      <c r="I284" s="192">
        <v>9.2268490176505225</v>
      </c>
      <c r="J284" s="192">
        <v>9.1755270916025466</v>
      </c>
      <c r="K284" s="192">
        <v>10.977390178248683</v>
      </c>
      <c r="L284" s="192">
        <v>11.909193644884624</v>
      </c>
      <c r="M284" s="192">
        <v>19.028017398875136</v>
      </c>
      <c r="N284" s="192">
        <v>15.435512170701031</v>
      </c>
      <c r="O284" s="192">
        <v>12.978677016183255</v>
      </c>
      <c r="P284" s="192">
        <v>11.901155365470004</v>
      </c>
      <c r="Q284" s="192">
        <v>5.6111910212200939</v>
      </c>
      <c r="R284" s="192">
        <v>5.6372976626191189</v>
      </c>
      <c r="S284" s="192">
        <v>5.521140032778348</v>
      </c>
      <c r="T284" s="192">
        <v>5.5446438050746849</v>
      </c>
      <c r="U284" s="192">
        <v>2.5490846867059815</v>
      </c>
      <c r="V284" s="192">
        <v>1.8923111559211634</v>
      </c>
      <c r="W284" s="192">
        <v>1.3664705450058534</v>
      </c>
      <c r="X284" s="192">
        <v>1.5113793537029778</v>
      </c>
      <c r="Y284" s="192">
        <v>4.3651632354673637</v>
      </c>
      <c r="Z284" s="192">
        <v>4.2963593552664463</v>
      </c>
      <c r="AA284" s="192">
        <v>4.8697590728132809</v>
      </c>
      <c r="AB284" s="192">
        <v>5.7077738690977924</v>
      </c>
      <c r="AC284" s="192">
        <v>12.260756243985156</v>
      </c>
      <c r="AD284" s="192">
        <v>12.978115589612401</v>
      </c>
      <c r="AE284" s="192">
        <v>13.048040146586033</v>
      </c>
      <c r="AF284" s="192">
        <v>11.685024607452291</v>
      </c>
      <c r="AG284" s="192">
        <v>6.6369922197733473</v>
      </c>
      <c r="AH284" s="192">
        <v>5.0853218810017893</v>
      </c>
      <c r="AI284" s="192">
        <v>3.8778989115871383</v>
      </c>
      <c r="AJ284" s="192">
        <v>3.5987074030554282</v>
      </c>
      <c r="AK284" s="192">
        <v>4.9916864584606486</v>
      </c>
      <c r="AL284" s="192">
        <v>5.9787083111989574</v>
      </c>
      <c r="AM284" s="192">
        <v>6.8623633443828993</v>
      </c>
      <c r="AN284" s="192">
        <v>7.5996030058129236</v>
      </c>
      <c r="AO284" s="192">
        <v>6.7418354335703583</v>
      </c>
      <c r="AP284" s="192">
        <v>6.4461800464995065</v>
      </c>
      <c r="AQ284" s="192">
        <v>6.5763480794746414</v>
      </c>
      <c r="AR284" s="192">
        <v>7.2059183404553409</v>
      </c>
      <c r="AS284" s="192">
        <v>10.694536805309852</v>
      </c>
      <c r="AT284" s="192">
        <v>11.354092393571435</v>
      </c>
      <c r="AU284" s="192">
        <v>12.797431727336487</v>
      </c>
      <c r="AV284" s="192">
        <v>13.897912240346983</v>
      </c>
      <c r="AW284" s="192">
        <v>17.935391553039096</v>
      </c>
      <c r="AX284" s="192">
        <v>17.756927947306139</v>
      </c>
      <c r="AY284" s="192">
        <v>16.890061794674011</v>
      </c>
      <c r="AZ284" s="192">
        <v>16.244257392162424</v>
      </c>
      <c r="BA284" s="192">
        <v>9.708789208722294</v>
      </c>
      <c r="BB284" s="192">
        <v>9.1051578779961915</v>
      </c>
      <c r="BC284" s="192">
        <v>8.9532765673033765</v>
      </c>
      <c r="BD284" s="192">
        <v>7.6190602495920245</v>
      </c>
      <c r="BE284" s="192">
        <v>8.0554125945734683</v>
      </c>
      <c r="BF284" s="192">
        <v>7.1637312913894107</v>
      </c>
      <c r="BG284" s="192">
        <v>6.639013870378065</v>
      </c>
      <c r="BH284" s="192">
        <v>6.8492137822251209</v>
      </c>
      <c r="BI284" s="192">
        <v>9.3722112354199396</v>
      </c>
      <c r="BJ284" s="192">
        <v>10.047385067344109</v>
      </c>
      <c r="BK284" s="192">
        <v>11.006688416892317</v>
      </c>
      <c r="BL284" s="192">
        <v>11.309482619426433</v>
      </c>
      <c r="BM284" s="192">
        <v>11.92652805450048</v>
      </c>
      <c r="BN284" s="192">
        <v>-2.1847260586950625</v>
      </c>
      <c r="BO284" s="192">
        <v>-2.4671486213367757</v>
      </c>
      <c r="BP284" s="192">
        <v>-0.28398525873136293</v>
      </c>
      <c r="BQ284" s="192">
        <v>8.3603230185585176</v>
      </c>
      <c r="BR284" s="193">
        <v>16.479568687568118</v>
      </c>
    </row>
    <row r="285" spans="1:70" ht="41.25" customHeight="1">
      <c r="A285" s="42"/>
      <c r="B285" s="180"/>
      <c r="C285" s="43" t="s">
        <v>92</v>
      </c>
      <c r="D285" s="183" t="s">
        <v>93</v>
      </c>
      <c r="E285" s="77"/>
      <c r="F285" s="77"/>
      <c r="G285" s="77"/>
      <c r="H285" s="77"/>
      <c r="I285" s="74">
        <v>9.2547569165078585</v>
      </c>
      <c r="J285" s="74">
        <v>9.2616516824254376</v>
      </c>
      <c r="K285" s="74">
        <v>11.152343941652745</v>
      </c>
      <c r="L285" s="74">
        <v>12.114331026528234</v>
      </c>
      <c r="M285" s="74">
        <v>19.615894865085608</v>
      </c>
      <c r="N285" s="74">
        <v>15.715720351983364</v>
      </c>
      <c r="O285" s="74">
        <v>13.107332375316531</v>
      </c>
      <c r="P285" s="74">
        <v>11.994856132454856</v>
      </c>
      <c r="Q285" s="74">
        <v>5.7307596951993389</v>
      </c>
      <c r="R285" s="74">
        <v>5.7387459328980412</v>
      </c>
      <c r="S285" s="74">
        <v>5.5652472968350963</v>
      </c>
      <c r="T285" s="74">
        <v>5.5000574118726462</v>
      </c>
      <c r="U285" s="74">
        <v>1.5305709451685914</v>
      </c>
      <c r="V285" s="74">
        <v>0.77369036953652426</v>
      </c>
      <c r="W285" s="74">
        <v>0.16129469878170255</v>
      </c>
      <c r="X285" s="74">
        <v>0.35100130605133018</v>
      </c>
      <c r="Y285" s="74">
        <v>3.5656208291212153</v>
      </c>
      <c r="Z285" s="74">
        <v>3.5447374567707044</v>
      </c>
      <c r="AA285" s="74">
        <v>4.2643619920261102</v>
      </c>
      <c r="AB285" s="74">
        <v>5.2981209837044076</v>
      </c>
      <c r="AC285" s="74">
        <v>13.062420113389322</v>
      </c>
      <c r="AD285" s="74">
        <v>13.893492915804217</v>
      </c>
      <c r="AE285" s="74">
        <v>13.963833346722822</v>
      </c>
      <c r="AF285" s="74">
        <v>12.359984550019007</v>
      </c>
      <c r="AG285" s="74">
        <v>6.0439638314734339</v>
      </c>
      <c r="AH285" s="74">
        <v>4.3422130578179434</v>
      </c>
      <c r="AI285" s="74">
        <v>3.0343876636966201</v>
      </c>
      <c r="AJ285" s="74">
        <v>2.7867537527216655</v>
      </c>
      <c r="AK285" s="74">
        <v>5.0123255627711387</v>
      </c>
      <c r="AL285" s="74">
        <v>5.9677128191270867</v>
      </c>
      <c r="AM285" s="74">
        <v>6.9253455235926253</v>
      </c>
      <c r="AN285" s="74">
        <v>7.6787585561077805</v>
      </c>
      <c r="AO285" s="74">
        <v>6.3663987096943089</v>
      </c>
      <c r="AP285" s="74">
        <v>6.1559196747857641</v>
      </c>
      <c r="AQ285" s="74">
        <v>6.3127606589876706</v>
      </c>
      <c r="AR285" s="74">
        <v>7.1104669220418089</v>
      </c>
      <c r="AS285" s="74">
        <v>11.318733820835575</v>
      </c>
      <c r="AT285" s="74">
        <v>12.144052137055496</v>
      </c>
      <c r="AU285" s="74">
        <v>13.694150699054504</v>
      </c>
      <c r="AV285" s="74">
        <v>14.827272903013807</v>
      </c>
      <c r="AW285" s="74">
        <v>18.921047714631214</v>
      </c>
      <c r="AX285" s="74">
        <v>18.611701975013546</v>
      </c>
      <c r="AY285" s="74">
        <v>17.667871725708125</v>
      </c>
      <c r="AZ285" s="74">
        <v>16.862236737992347</v>
      </c>
      <c r="BA285" s="74">
        <v>9.5747403179310879</v>
      </c>
      <c r="BB285" s="74">
        <v>8.8951355325551447</v>
      </c>
      <c r="BC285" s="74">
        <v>8.7058706610626331</v>
      </c>
      <c r="BD285" s="74">
        <v>7.295253187351264</v>
      </c>
      <c r="BE285" s="74">
        <v>7.9936457528292806</v>
      </c>
      <c r="BF285" s="74">
        <v>7.0615454434075389</v>
      </c>
      <c r="BG285" s="74">
        <v>6.5609162839171091</v>
      </c>
      <c r="BH285" s="74">
        <v>6.8153439224479655</v>
      </c>
      <c r="BI285" s="74">
        <v>9.7737100558711916</v>
      </c>
      <c r="BJ285" s="74">
        <v>10.481182744883697</v>
      </c>
      <c r="BK285" s="74">
        <v>11.52119751561689</v>
      </c>
      <c r="BL285" s="74">
        <v>11.838350826472109</v>
      </c>
      <c r="BM285" s="74">
        <v>12.75629707052029</v>
      </c>
      <c r="BN285" s="74">
        <v>-0.46629867573373929</v>
      </c>
      <c r="BO285" s="74">
        <v>-1.0164558392753804</v>
      </c>
      <c r="BP285" s="74">
        <v>0.88921987839998451</v>
      </c>
      <c r="BQ285" s="74">
        <v>9.2451094754323293</v>
      </c>
      <c r="BR285" s="75">
        <v>16.981474753478579</v>
      </c>
    </row>
    <row r="286" spans="1:70">
      <c r="A286" s="47"/>
      <c r="B286" s="180"/>
      <c r="C286" s="43" t="s">
        <v>94</v>
      </c>
      <c r="D286" s="183" t="s">
        <v>95</v>
      </c>
      <c r="E286" s="78"/>
      <c r="F286" s="78"/>
      <c r="G286" s="78"/>
      <c r="H286" s="78"/>
      <c r="I286" s="74">
        <v>8.9211419180113865</v>
      </c>
      <c r="J286" s="74">
        <v>8.207492103755925</v>
      </c>
      <c r="K286" s="74">
        <v>8.9760038778285747</v>
      </c>
      <c r="L286" s="74">
        <v>9.4790777113580305</v>
      </c>
      <c r="M286" s="74">
        <v>12.568599726421411</v>
      </c>
      <c r="N286" s="74">
        <v>12.255307113948888</v>
      </c>
      <c r="O286" s="74">
        <v>11.477529879666577</v>
      </c>
      <c r="P286" s="74">
        <v>10.76443057722345</v>
      </c>
      <c r="Q286" s="74">
        <v>4.2151583040058256</v>
      </c>
      <c r="R286" s="74">
        <v>4.450424144122934</v>
      </c>
      <c r="S286" s="74">
        <v>4.998973632406063</v>
      </c>
      <c r="T286" s="74">
        <v>6.0915492957741577</v>
      </c>
      <c r="U286" s="74">
        <v>14.613757162514318</v>
      </c>
      <c r="V286" s="74">
        <v>15.140808592791515</v>
      </c>
      <c r="W286" s="74">
        <v>15.710961402859141</v>
      </c>
      <c r="X286" s="74">
        <v>15.665449717889231</v>
      </c>
      <c r="Y286" s="74">
        <v>12.75493652912094</v>
      </c>
      <c r="Z286" s="74">
        <v>12.087500165733388</v>
      </c>
      <c r="AA286" s="74">
        <v>11.107114164443189</v>
      </c>
      <c r="AB286" s="74">
        <v>10.043041606886604</v>
      </c>
      <c r="AC286" s="74">
        <v>4.5342869791989528</v>
      </c>
      <c r="AD286" s="74">
        <v>4.2126976690373965</v>
      </c>
      <c r="AE286" s="74">
        <v>4.1937941538882058</v>
      </c>
      <c r="AF286" s="74">
        <v>4.8500651890480668</v>
      </c>
      <c r="AG286" s="74">
        <v>12.818917768214362</v>
      </c>
      <c r="AH286" s="74">
        <v>12.862161960980004</v>
      </c>
      <c r="AI286" s="74">
        <v>12.798009594596664</v>
      </c>
      <c r="AJ286" s="74">
        <v>12.409848296443698</v>
      </c>
      <c r="AK286" s="74">
        <v>4.7894575879096948</v>
      </c>
      <c r="AL286" s="74">
        <v>6.0850925030247396</v>
      </c>
      <c r="AM286" s="74">
        <v>6.2539793126155985</v>
      </c>
      <c r="AN286" s="74">
        <v>6.8141592920354128</v>
      </c>
      <c r="AO286" s="74">
        <v>10.428314276432943</v>
      </c>
      <c r="AP286" s="74">
        <v>9.2514158769397454</v>
      </c>
      <c r="AQ286" s="74">
        <v>9.1385907642280699</v>
      </c>
      <c r="AR286" s="74">
        <v>8.1607290803646322</v>
      </c>
      <c r="AS286" s="74">
        <v>4.7908855453901822</v>
      </c>
      <c r="AT286" s="74">
        <v>3.9358036491059778</v>
      </c>
      <c r="AU286" s="74">
        <v>4.3064287328569861</v>
      </c>
      <c r="AV286" s="74">
        <v>4.6916890080430704</v>
      </c>
      <c r="AW286" s="74">
        <v>8.0323364470191052</v>
      </c>
      <c r="AX286" s="74">
        <v>9.096065180601002</v>
      </c>
      <c r="AY286" s="74">
        <v>8.8621394022183324</v>
      </c>
      <c r="AZ286" s="74">
        <v>9.5299067130052464</v>
      </c>
      <c r="BA286" s="74">
        <v>11.19134804358724</v>
      </c>
      <c r="BB286" s="74">
        <v>11.418787278308812</v>
      </c>
      <c r="BC286" s="74">
        <v>11.713350898222899</v>
      </c>
      <c r="BD286" s="74">
        <v>11.372745490982055</v>
      </c>
      <c r="BE286" s="74">
        <v>8.728611750415439</v>
      </c>
      <c r="BF286" s="74">
        <v>8.263924845416426</v>
      </c>
      <c r="BG286" s="74">
        <v>7.4868194050361865</v>
      </c>
      <c r="BH286" s="74">
        <v>7.2274703853649953</v>
      </c>
      <c r="BI286" s="74">
        <v>5.0258401725915718</v>
      </c>
      <c r="BJ286" s="74">
        <v>5.4287323714531794</v>
      </c>
      <c r="BK286" s="74">
        <v>5.4694346364221929</v>
      </c>
      <c r="BL286" s="74">
        <v>5.4258145713885284</v>
      </c>
      <c r="BM286" s="74">
        <v>2.5379046527018687</v>
      </c>
      <c r="BN286" s="74">
        <v>-21.357660988145469</v>
      </c>
      <c r="BO286" s="74">
        <v>-18.975649052870082</v>
      </c>
      <c r="BP286" s="74">
        <v>-14.129797789038435</v>
      </c>
      <c r="BQ286" s="74">
        <v>-2.6484657305366142</v>
      </c>
      <c r="BR286" s="75">
        <v>9.3920602217553153</v>
      </c>
    </row>
    <row r="287" spans="1:70">
      <c r="A287" s="46"/>
      <c r="B287" s="185" t="s">
        <v>115</v>
      </c>
      <c r="C287" s="43"/>
      <c r="D287" s="181" t="s">
        <v>124</v>
      </c>
      <c r="E287" s="73"/>
      <c r="F287" s="73"/>
      <c r="G287" s="73"/>
      <c r="H287" s="73"/>
      <c r="I287" s="192">
        <v>11.73573202872673</v>
      </c>
      <c r="J287" s="192">
        <v>11.214626820118539</v>
      </c>
      <c r="K287" s="192">
        <v>12.930367005959027</v>
      </c>
      <c r="L287" s="192">
        <v>14.388489208632734</v>
      </c>
      <c r="M287" s="192">
        <v>19.478692285098603</v>
      </c>
      <c r="N287" s="192">
        <v>20.399045028196696</v>
      </c>
      <c r="O287" s="192">
        <v>18.678097027051209</v>
      </c>
      <c r="P287" s="192">
        <v>17.181499415595042</v>
      </c>
      <c r="Q287" s="192">
        <v>5.0350841344930473</v>
      </c>
      <c r="R287" s="192">
        <v>2.7904098335666703</v>
      </c>
      <c r="S287" s="192">
        <v>2.5087632577183996</v>
      </c>
      <c r="T287" s="192">
        <v>3.0493017953835846</v>
      </c>
      <c r="U287" s="192">
        <v>7.6935656648893627</v>
      </c>
      <c r="V287" s="192">
        <v>8.4380787224180835</v>
      </c>
      <c r="W287" s="192">
        <v>8.9320180092787922</v>
      </c>
      <c r="X287" s="192">
        <v>8.7435471976397849</v>
      </c>
      <c r="Y287" s="192">
        <v>7.9210404447228626</v>
      </c>
      <c r="Z287" s="192">
        <v>6.3318927346906406</v>
      </c>
      <c r="AA287" s="192">
        <v>4.2637658378154981</v>
      </c>
      <c r="AB287" s="192">
        <v>3.1534777264437821</v>
      </c>
      <c r="AC287" s="192">
        <v>2.7399345182324026</v>
      </c>
      <c r="AD287" s="192">
        <v>3.9120631439186297</v>
      </c>
      <c r="AE287" s="192">
        <v>5.0863337940699296</v>
      </c>
      <c r="AF287" s="192">
        <v>5.2389365985950889</v>
      </c>
      <c r="AG287" s="192">
        <v>3.7600400976482149</v>
      </c>
      <c r="AH287" s="192">
        <v>2.527944857389457</v>
      </c>
      <c r="AI287" s="192">
        <v>2.7031206585738943</v>
      </c>
      <c r="AJ287" s="192">
        <v>4.0801186943619143</v>
      </c>
      <c r="AK287" s="192">
        <v>11.545710335700306</v>
      </c>
      <c r="AL287" s="192">
        <v>16.232681461236183</v>
      </c>
      <c r="AM287" s="192">
        <v>17.76956343295339</v>
      </c>
      <c r="AN287" s="192">
        <v>18.40042015230479</v>
      </c>
      <c r="AO287" s="192">
        <v>17.877873972439957</v>
      </c>
      <c r="AP287" s="192">
        <v>15.49740018925074</v>
      </c>
      <c r="AQ287" s="192">
        <v>14.960526567135375</v>
      </c>
      <c r="AR287" s="192">
        <v>13.959825106140372</v>
      </c>
      <c r="AS287" s="192">
        <v>14.356609949448142</v>
      </c>
      <c r="AT287" s="192">
        <v>12.966533475214575</v>
      </c>
      <c r="AU287" s="192">
        <v>12.66259073743781</v>
      </c>
      <c r="AV287" s="192">
        <v>13.164479537365949</v>
      </c>
      <c r="AW287" s="192">
        <v>11.824180169809125</v>
      </c>
      <c r="AX287" s="192">
        <v>10.954451431293521</v>
      </c>
      <c r="AY287" s="192">
        <v>9.6713285333604375</v>
      </c>
      <c r="AZ287" s="192">
        <v>8.218067464314899</v>
      </c>
      <c r="BA287" s="192">
        <v>2.7080494123837013</v>
      </c>
      <c r="BB287" s="192">
        <v>2.8480441299276578</v>
      </c>
      <c r="BC287" s="192">
        <v>3.2555401489191951</v>
      </c>
      <c r="BD287" s="192">
        <v>2.9672175808206873</v>
      </c>
      <c r="BE287" s="192">
        <v>5.6337049429353385</v>
      </c>
      <c r="BF287" s="192">
        <v>6.9556873302270645</v>
      </c>
      <c r="BG287" s="192">
        <v>6.9081280192406496</v>
      </c>
      <c r="BH287" s="192">
        <v>7.4677543820968566</v>
      </c>
      <c r="BI287" s="192">
        <v>6.159454365906754</v>
      </c>
      <c r="BJ287" s="192">
        <v>5.5857911570470264</v>
      </c>
      <c r="BK287" s="192">
        <v>6.294523809506984</v>
      </c>
      <c r="BL287" s="192">
        <v>5.73837757991042</v>
      </c>
      <c r="BM287" s="192">
        <v>1.0271608149399185</v>
      </c>
      <c r="BN287" s="192">
        <v>-19.058193925049395</v>
      </c>
      <c r="BO287" s="192">
        <v>-22.37957548900323</v>
      </c>
      <c r="BP287" s="192">
        <v>-21.148714046179407</v>
      </c>
      <c r="BQ287" s="192">
        <v>-11.075794362873253</v>
      </c>
      <c r="BR287" s="193">
        <v>7.9789826893554903</v>
      </c>
    </row>
    <row r="288" spans="1:70">
      <c r="A288" s="46"/>
      <c r="B288" s="185"/>
      <c r="C288" s="43" t="s">
        <v>174</v>
      </c>
      <c r="D288" s="183" t="s">
        <v>96</v>
      </c>
      <c r="E288" s="73"/>
      <c r="F288" s="73"/>
      <c r="G288" s="73"/>
      <c r="H288" s="73"/>
      <c r="I288" s="74">
        <v>9.9838314291589541</v>
      </c>
      <c r="J288" s="74">
        <v>9.3221482405626546</v>
      </c>
      <c r="K288" s="74">
        <v>10.76539027831231</v>
      </c>
      <c r="L288" s="74">
        <v>11.839341967098065</v>
      </c>
      <c r="M288" s="74">
        <v>20.102417248262256</v>
      </c>
      <c r="N288" s="74">
        <v>22.195747547337959</v>
      </c>
      <c r="O288" s="74">
        <v>20.512767908687294</v>
      </c>
      <c r="P288" s="74">
        <v>18.895235114622722</v>
      </c>
      <c r="Q288" s="74">
        <v>2.8268312338288695</v>
      </c>
      <c r="R288" s="74">
        <v>0.22505972927578455</v>
      </c>
      <c r="S288" s="74">
        <v>0.42138643333711912</v>
      </c>
      <c r="T288" s="74">
        <v>1.1055540931830024</v>
      </c>
      <c r="U288" s="74">
        <v>8.3395305119806267</v>
      </c>
      <c r="V288" s="74">
        <v>9.6162625036349425</v>
      </c>
      <c r="W288" s="74">
        <v>10.267512512978143</v>
      </c>
      <c r="X288" s="74">
        <v>10.374902369174038</v>
      </c>
      <c r="Y288" s="74">
        <v>9.2684086089707591</v>
      </c>
      <c r="Z288" s="74">
        <v>7.0527635149217645</v>
      </c>
      <c r="AA288" s="74">
        <v>4.6924489088934678</v>
      </c>
      <c r="AB288" s="74">
        <v>3.3140700554302782</v>
      </c>
      <c r="AC288" s="74">
        <v>0.85254984064040684</v>
      </c>
      <c r="AD288" s="74">
        <v>1.435093295667329</v>
      </c>
      <c r="AE288" s="74">
        <v>2.0767530402959977</v>
      </c>
      <c r="AF288" s="74">
        <v>2.0947488584481988</v>
      </c>
      <c r="AG288" s="74">
        <v>1.1076597031550079</v>
      </c>
      <c r="AH288" s="74">
        <v>0.46161522757553541</v>
      </c>
      <c r="AI288" s="74">
        <v>0.95369544178697652</v>
      </c>
      <c r="AJ288" s="74">
        <v>2.3536646726671506</v>
      </c>
      <c r="AK288" s="74">
        <v>11.762922393167344</v>
      </c>
      <c r="AL288" s="74">
        <v>16.673359369446644</v>
      </c>
      <c r="AM288" s="74">
        <v>19.132767285449816</v>
      </c>
      <c r="AN288" s="74">
        <v>20.226130653265557</v>
      </c>
      <c r="AO288" s="74">
        <v>19.770009517408369</v>
      </c>
      <c r="AP288" s="74">
        <v>17.777605954053399</v>
      </c>
      <c r="AQ288" s="74">
        <v>16.257815152356514</v>
      </c>
      <c r="AR288" s="74">
        <v>15.00159011403386</v>
      </c>
      <c r="AS288" s="74">
        <v>12.409750095842753</v>
      </c>
      <c r="AT288" s="74">
        <v>9.972750548897082</v>
      </c>
      <c r="AU288" s="74">
        <v>9.5729032102430267</v>
      </c>
      <c r="AV288" s="74">
        <v>10.09362778019154</v>
      </c>
      <c r="AW288" s="74">
        <v>12.226235021066415</v>
      </c>
      <c r="AX288" s="74">
        <v>12.005539229664492</v>
      </c>
      <c r="AY288" s="74">
        <v>11.219411502231253</v>
      </c>
      <c r="AZ288" s="74">
        <v>9.7925936558059306</v>
      </c>
      <c r="BA288" s="74">
        <v>4.2823458907496672</v>
      </c>
      <c r="BB288" s="74">
        <v>3.0702177230554497</v>
      </c>
      <c r="BC288" s="74">
        <v>2.9830491528020815</v>
      </c>
      <c r="BD288" s="74">
        <v>3.036245383534137</v>
      </c>
      <c r="BE288" s="74">
        <v>3.2065418308827418</v>
      </c>
      <c r="BF288" s="74">
        <v>5.7890471048734042</v>
      </c>
      <c r="BG288" s="74">
        <v>6.1096517165943283</v>
      </c>
      <c r="BH288" s="74">
        <v>6.3915498318849302</v>
      </c>
      <c r="BI288" s="74">
        <v>5.5073434265972594</v>
      </c>
      <c r="BJ288" s="74">
        <v>4.4668479376501722</v>
      </c>
      <c r="BK288" s="74">
        <v>5.0296481905953954</v>
      </c>
      <c r="BL288" s="74">
        <v>4.4184729137470669</v>
      </c>
      <c r="BM288" s="74">
        <v>-0.12293572807423914</v>
      </c>
      <c r="BN288" s="74">
        <v>-17.77827052253069</v>
      </c>
      <c r="BO288" s="74">
        <v>-19.522918139887494</v>
      </c>
      <c r="BP288" s="74">
        <v>-17.879152312223155</v>
      </c>
      <c r="BQ288" s="74">
        <v>-8.2701876587812393</v>
      </c>
      <c r="BR288" s="75">
        <v>7.1503219094628321</v>
      </c>
    </row>
    <row r="289" spans="1:70">
      <c r="A289" s="42"/>
      <c r="B289" s="180"/>
      <c r="C289" s="43" t="s">
        <v>97</v>
      </c>
      <c r="D289" s="183" t="s">
        <v>98</v>
      </c>
      <c r="E289" s="77"/>
      <c r="F289" s="77"/>
      <c r="G289" s="77"/>
      <c r="H289" s="77"/>
      <c r="I289" s="74">
        <v>7.5959602305404985</v>
      </c>
      <c r="J289" s="74">
        <v>5.5056894103677081</v>
      </c>
      <c r="K289" s="74">
        <v>6.9461536848383076</v>
      </c>
      <c r="L289" s="74">
        <v>8.2901554404148214</v>
      </c>
      <c r="M289" s="74">
        <v>18.922087866339538</v>
      </c>
      <c r="N289" s="74">
        <v>20.811600704960313</v>
      </c>
      <c r="O289" s="74">
        <v>20.228711357377378</v>
      </c>
      <c r="P289" s="74">
        <v>20.574162679425584</v>
      </c>
      <c r="Q289" s="74">
        <v>15.454020948162167</v>
      </c>
      <c r="R289" s="74">
        <v>16.685481444491728</v>
      </c>
      <c r="S289" s="74">
        <v>16.504114006849818</v>
      </c>
      <c r="T289" s="74">
        <v>14.682539682539343</v>
      </c>
      <c r="U289" s="74">
        <v>5.983111377022567</v>
      </c>
      <c r="V289" s="74">
        <v>2.7957629811670586</v>
      </c>
      <c r="W289" s="74">
        <v>0.68525696292809357</v>
      </c>
      <c r="X289" s="74">
        <v>-1.0380622837368918</v>
      </c>
      <c r="Y289" s="74">
        <v>-11.096112671011653</v>
      </c>
      <c r="Z289" s="74">
        <v>-12.989536044549482</v>
      </c>
      <c r="AA289" s="74">
        <v>-14.218403117794423</v>
      </c>
      <c r="AB289" s="74">
        <v>-15.034965034964642</v>
      </c>
      <c r="AC289" s="74">
        <v>-16.953716820723301</v>
      </c>
      <c r="AD289" s="74">
        <v>-18.207736571109862</v>
      </c>
      <c r="AE289" s="74">
        <v>-19.343513654834638</v>
      </c>
      <c r="AF289" s="74">
        <v>-20.164609053497685</v>
      </c>
      <c r="AG289" s="74">
        <v>-17.844733333591023</v>
      </c>
      <c r="AH289" s="74">
        <v>-17.833471927084105</v>
      </c>
      <c r="AI289" s="74">
        <v>-16.307564875080587</v>
      </c>
      <c r="AJ289" s="74">
        <v>-14.432989690721413</v>
      </c>
      <c r="AK289" s="74">
        <v>2.9419588506526253</v>
      </c>
      <c r="AL289" s="74">
        <v>8.0450001361429315</v>
      </c>
      <c r="AM289" s="74">
        <v>9.912288752054792</v>
      </c>
      <c r="AN289" s="74">
        <v>12.04819277108389</v>
      </c>
      <c r="AO289" s="74">
        <v>24.890183357089498</v>
      </c>
      <c r="AP289" s="74">
        <v>22.387778958481078</v>
      </c>
      <c r="AQ289" s="74">
        <v>20.897194433986016</v>
      </c>
      <c r="AR289" s="74">
        <v>18.279569892473717</v>
      </c>
      <c r="AS289" s="74">
        <v>3.7438348818300256</v>
      </c>
      <c r="AT289" s="74">
        <v>1.9054855856339685</v>
      </c>
      <c r="AU289" s="74">
        <v>2.7188755082897984</v>
      </c>
      <c r="AV289" s="74">
        <v>4.9999999999996305</v>
      </c>
      <c r="AW289" s="74">
        <v>18.745674241287787</v>
      </c>
      <c r="AX289" s="74">
        <v>22.476532362816883</v>
      </c>
      <c r="AY289" s="74">
        <v>23.567659035159323</v>
      </c>
      <c r="AZ289" s="74">
        <v>23.809523809523398</v>
      </c>
      <c r="BA289" s="74">
        <v>14.477138718488973</v>
      </c>
      <c r="BB289" s="74">
        <v>10.930237303816369</v>
      </c>
      <c r="BC289" s="74">
        <v>9.9757693647651706</v>
      </c>
      <c r="BD289" s="74">
        <v>8.0419580419580257</v>
      </c>
      <c r="BE289" s="74">
        <v>1.7978528427775302</v>
      </c>
      <c r="BF289" s="74">
        <v>2.2220187014499828</v>
      </c>
      <c r="BG289" s="74">
        <v>2.8565775988831774</v>
      </c>
      <c r="BH289" s="74">
        <v>3.883495145630917</v>
      </c>
      <c r="BI289" s="74">
        <v>-0.71397599195594807</v>
      </c>
      <c r="BJ289" s="74">
        <v>0.52148230093121128</v>
      </c>
      <c r="BK289" s="74">
        <v>4.0145637207207301</v>
      </c>
      <c r="BL289" s="74">
        <v>3.7383177570090567</v>
      </c>
      <c r="BM289" s="74">
        <v>15.439054854881419</v>
      </c>
      <c r="BN289" s="74">
        <v>-0.82006813941417533</v>
      </c>
      <c r="BO289" s="74">
        <v>-5.8629142458121777</v>
      </c>
      <c r="BP289" s="74">
        <v>-4.8585533083232377</v>
      </c>
      <c r="BQ289" s="74">
        <v>-0.96025624289680422</v>
      </c>
      <c r="BR289" s="75">
        <v>-0.24216413926085067</v>
      </c>
    </row>
    <row r="290" spans="1:70">
      <c r="A290" s="46"/>
      <c r="B290" s="180"/>
      <c r="C290" s="43" t="s">
        <v>99</v>
      </c>
      <c r="D290" s="183" t="s">
        <v>100</v>
      </c>
      <c r="E290" s="73"/>
      <c r="F290" s="73"/>
      <c r="G290" s="73"/>
      <c r="H290" s="73"/>
      <c r="I290" s="74">
        <v>13.991459685194755</v>
      </c>
      <c r="J290" s="74">
        <v>15.668207918087646</v>
      </c>
      <c r="K290" s="74">
        <v>20.177794219757146</v>
      </c>
      <c r="L290" s="74">
        <v>24.98205312275563</v>
      </c>
      <c r="M290" s="74">
        <v>15.642610704168348</v>
      </c>
      <c r="N290" s="74">
        <v>15.091580871002108</v>
      </c>
      <c r="O290" s="74">
        <v>14.424427940303318</v>
      </c>
      <c r="P290" s="74">
        <v>14.704192992534189</v>
      </c>
      <c r="Q290" s="74">
        <v>9.0114618471571362</v>
      </c>
      <c r="R290" s="74">
        <v>5.8460233687180221</v>
      </c>
      <c r="S290" s="74">
        <v>4.8998381419956871</v>
      </c>
      <c r="T290" s="74">
        <v>6.9103655483216357</v>
      </c>
      <c r="U290" s="74">
        <v>9.2536107298895018</v>
      </c>
      <c r="V290" s="74">
        <v>12.451398648914164</v>
      </c>
      <c r="W290" s="74">
        <v>11.191187041894906</v>
      </c>
      <c r="X290" s="74">
        <v>7.353629976581459</v>
      </c>
      <c r="Y290" s="74">
        <v>12.08494541867789</v>
      </c>
      <c r="Z290" s="74">
        <v>9.6625879484271593</v>
      </c>
      <c r="AA290" s="74">
        <v>5.0648741270525903</v>
      </c>
      <c r="AB290" s="74">
        <v>3.0104712041883346</v>
      </c>
      <c r="AC290" s="74">
        <v>0.82818421928737962</v>
      </c>
      <c r="AD290" s="74">
        <v>4.2047234960125053</v>
      </c>
      <c r="AE290" s="74">
        <v>8.6273754562186156</v>
      </c>
      <c r="AF290" s="74">
        <v>10.038119440915324</v>
      </c>
      <c r="AG290" s="74">
        <v>7.3515830427856486</v>
      </c>
      <c r="AH290" s="74">
        <v>6.8773043847337902</v>
      </c>
      <c r="AI290" s="74">
        <v>5.1503056816549986</v>
      </c>
      <c r="AJ290" s="74">
        <v>6.8514241724396072</v>
      </c>
      <c r="AK290" s="74">
        <v>17.239844732561352</v>
      </c>
      <c r="AL290" s="74">
        <v>19.85452768032232</v>
      </c>
      <c r="AM290" s="74">
        <v>21.298131179471397</v>
      </c>
      <c r="AN290" s="74">
        <v>20.317002881845696</v>
      </c>
      <c r="AO290" s="74">
        <v>15.970736892672747</v>
      </c>
      <c r="AP290" s="74">
        <v>14.181649805169158</v>
      </c>
      <c r="AQ290" s="74">
        <v>14.606371729007634</v>
      </c>
      <c r="AR290" s="74">
        <v>13.473053892214693</v>
      </c>
      <c r="AS290" s="74">
        <v>20.206350989765909</v>
      </c>
      <c r="AT290" s="74">
        <v>21.995651021465477</v>
      </c>
      <c r="AU290" s="74">
        <v>22.206277097634853</v>
      </c>
      <c r="AV290" s="74">
        <v>22.612137203165148</v>
      </c>
      <c r="AW290" s="74">
        <v>8.0726682012364677</v>
      </c>
      <c r="AX290" s="74">
        <v>1.7834861820488044</v>
      </c>
      <c r="AY290" s="74">
        <v>-0.94779721578261444</v>
      </c>
      <c r="AZ290" s="74">
        <v>-3.2063697008812824</v>
      </c>
      <c r="BA290" s="74">
        <v>-14.743140297280803</v>
      </c>
      <c r="BB290" s="74">
        <v>-7.4129420386977074</v>
      </c>
      <c r="BC290" s="74">
        <v>-4.3238280152343833</v>
      </c>
      <c r="BD290" s="74">
        <v>-5.9359715429084758</v>
      </c>
      <c r="BE290" s="74">
        <v>12.60163078035437</v>
      </c>
      <c r="BF290" s="74">
        <v>11.287292350914697</v>
      </c>
      <c r="BG290" s="74">
        <v>11.757276466999912</v>
      </c>
      <c r="BH290" s="74">
        <v>15.22098794611226</v>
      </c>
      <c r="BI290" s="74">
        <v>8.4920379215197954</v>
      </c>
      <c r="BJ290" s="74">
        <v>9.0454804963052311</v>
      </c>
      <c r="BK290" s="74">
        <v>8.8807928702865411</v>
      </c>
      <c r="BL290" s="74">
        <v>8.7794871794883989</v>
      </c>
      <c r="BM290" s="74">
        <v>0.32743542957389593</v>
      </c>
      <c r="BN290" s="74">
        <v>-37.987301173826417</v>
      </c>
      <c r="BO290" s="74">
        <v>-52.529416741922944</v>
      </c>
      <c r="BP290" s="74">
        <v>-54.029899933938246</v>
      </c>
      <c r="BQ290" s="74">
        <v>-46.865071239030279</v>
      </c>
      <c r="BR290" s="75">
        <v>-12.692878589521655</v>
      </c>
    </row>
    <row r="291" spans="1:70">
      <c r="A291" s="42"/>
      <c r="B291" s="180"/>
      <c r="C291" s="43" t="s">
        <v>101</v>
      </c>
      <c r="D291" s="183" t="s">
        <v>102</v>
      </c>
      <c r="E291" s="77"/>
      <c r="F291" s="77"/>
      <c r="G291" s="77"/>
      <c r="H291" s="77"/>
      <c r="I291" s="74">
        <v>18.455005115608841</v>
      </c>
      <c r="J291" s="74">
        <v>17.93304551365776</v>
      </c>
      <c r="K291" s="74">
        <v>19.927174393808798</v>
      </c>
      <c r="L291" s="74">
        <v>21.38649750792932</v>
      </c>
      <c r="M291" s="74">
        <v>19.710552733150564</v>
      </c>
      <c r="N291" s="74">
        <v>15.956091005318811</v>
      </c>
      <c r="O291" s="74">
        <v>13.161673732176766</v>
      </c>
      <c r="P291" s="74">
        <v>11.160880925718672</v>
      </c>
      <c r="Q291" s="74">
        <v>12.623971595665708</v>
      </c>
      <c r="R291" s="74">
        <v>12.422534415954416</v>
      </c>
      <c r="S291" s="74">
        <v>9.8327929354937282</v>
      </c>
      <c r="T291" s="74">
        <v>8.7978509066486481</v>
      </c>
      <c r="U291" s="74">
        <v>4.7235081286406455</v>
      </c>
      <c r="V291" s="74">
        <v>2.3905092624265052</v>
      </c>
      <c r="W291" s="74">
        <v>3.8354933400141675</v>
      </c>
      <c r="X291" s="74">
        <v>4.537037037037166</v>
      </c>
      <c r="Y291" s="74">
        <v>1.5303744160576969</v>
      </c>
      <c r="Z291" s="74">
        <v>3.0550078768307287</v>
      </c>
      <c r="AA291" s="74">
        <v>3.1862993771576384</v>
      </c>
      <c r="AB291" s="74">
        <v>3.7201062887517651</v>
      </c>
      <c r="AC291" s="74">
        <v>14.920600434706273</v>
      </c>
      <c r="AD291" s="74">
        <v>18.199474917977597</v>
      </c>
      <c r="AE291" s="74">
        <v>19.987039072815023</v>
      </c>
      <c r="AF291" s="74">
        <v>19.726729291202986</v>
      </c>
      <c r="AG291" s="74">
        <v>14.582904512302846</v>
      </c>
      <c r="AH291" s="74">
        <v>10.053338450789639</v>
      </c>
      <c r="AI291" s="74">
        <v>9.6380027435553473</v>
      </c>
      <c r="AJ291" s="74">
        <v>10.556348074180619</v>
      </c>
      <c r="AK291" s="74">
        <v>8.0622334252770145</v>
      </c>
      <c r="AL291" s="74">
        <v>13.962574162405033</v>
      </c>
      <c r="AM291" s="74">
        <v>12.151350086902539</v>
      </c>
      <c r="AN291" s="74">
        <v>12.150537634408181</v>
      </c>
      <c r="AO291" s="74">
        <v>13.089437326873849</v>
      </c>
      <c r="AP291" s="74">
        <v>8.4172725291058725</v>
      </c>
      <c r="AQ291" s="74">
        <v>11.215654083667431</v>
      </c>
      <c r="AR291" s="74">
        <v>11.294343240652992</v>
      </c>
      <c r="AS291" s="74">
        <v>20.581499521356861</v>
      </c>
      <c r="AT291" s="74">
        <v>21.935228802271325</v>
      </c>
      <c r="AU291" s="74">
        <v>21.203842131698408</v>
      </c>
      <c r="AV291" s="74">
        <v>21.554100620261224</v>
      </c>
      <c r="AW291" s="74">
        <v>13.41779686424789</v>
      </c>
      <c r="AX291" s="74">
        <v>13.053041086040992</v>
      </c>
      <c r="AY291" s="74">
        <v>10.642240109451933</v>
      </c>
      <c r="AZ291" s="74">
        <v>9.5251594613756225</v>
      </c>
      <c r="BA291" s="74">
        <v>6.7231056615425473</v>
      </c>
      <c r="BB291" s="74">
        <v>7.4611228603258155</v>
      </c>
      <c r="BC291" s="74">
        <v>8.4335902757316745</v>
      </c>
      <c r="BD291" s="74">
        <v>7.4673223760837146</v>
      </c>
      <c r="BE291" s="74">
        <v>11.091546003102337</v>
      </c>
      <c r="BF291" s="74">
        <v>8.8628096033671682</v>
      </c>
      <c r="BG291" s="74">
        <v>7.1345027463973594</v>
      </c>
      <c r="BH291" s="74">
        <v>7.502408477841783</v>
      </c>
      <c r="BI291" s="74">
        <v>7.2163851337525955</v>
      </c>
      <c r="BJ291" s="74">
        <v>7.5517569605363377</v>
      </c>
      <c r="BK291" s="74">
        <v>9.1412157995867176</v>
      </c>
      <c r="BL291" s="74">
        <v>8.3678727456031368</v>
      </c>
      <c r="BM291" s="74">
        <v>4.8808956119811739</v>
      </c>
      <c r="BN291" s="74">
        <v>-16.476619455978977</v>
      </c>
      <c r="BO291" s="74">
        <v>-20.160679269952553</v>
      </c>
      <c r="BP291" s="74">
        <v>-18.925787479258616</v>
      </c>
      <c r="BQ291" s="74">
        <v>-6.5045342440345166</v>
      </c>
      <c r="BR291" s="75">
        <v>17.594067754650794</v>
      </c>
    </row>
    <row r="292" spans="1:70">
      <c r="A292" s="46"/>
      <c r="B292" s="180"/>
      <c r="C292" s="43" t="s">
        <v>103</v>
      </c>
      <c r="D292" s="183" t="s">
        <v>104</v>
      </c>
      <c r="E292" s="73"/>
      <c r="F292" s="73"/>
      <c r="G292" s="73"/>
      <c r="H292" s="73"/>
      <c r="I292" s="74">
        <v>20.057627287901994</v>
      </c>
      <c r="J292" s="74">
        <v>16.175705152285985</v>
      </c>
      <c r="K292" s="74">
        <v>14.315709544782933</v>
      </c>
      <c r="L292" s="74">
        <v>14.609053497942327</v>
      </c>
      <c r="M292" s="74">
        <v>15.859785609007204</v>
      </c>
      <c r="N292" s="74">
        <v>15.001682853648319</v>
      </c>
      <c r="O292" s="74">
        <v>14.773515802548303</v>
      </c>
      <c r="P292" s="74">
        <v>13.285457809695217</v>
      </c>
      <c r="Q292" s="74">
        <v>6.4760530956679929</v>
      </c>
      <c r="R292" s="74">
        <v>5.8325707908318378</v>
      </c>
      <c r="S292" s="74">
        <v>6.1116476153514299</v>
      </c>
      <c r="T292" s="74">
        <v>5.8637083993658905</v>
      </c>
      <c r="U292" s="74">
        <v>2.866273176419682</v>
      </c>
      <c r="V292" s="74">
        <v>1.7810710596568811</v>
      </c>
      <c r="W292" s="74">
        <v>-0.47232147845434724</v>
      </c>
      <c r="X292" s="74">
        <v>0.29940119760492223</v>
      </c>
      <c r="Y292" s="74">
        <v>0.72620396362398765</v>
      </c>
      <c r="Z292" s="74">
        <v>2.6026628241105527</v>
      </c>
      <c r="AA292" s="74">
        <v>4.2906642561154911</v>
      </c>
      <c r="AB292" s="74">
        <v>4.4776119402982602</v>
      </c>
      <c r="AC292" s="74">
        <v>5.5937330329561235</v>
      </c>
      <c r="AD292" s="74">
        <v>4.1008625744109821</v>
      </c>
      <c r="AE292" s="74">
        <v>4.3311722823371213</v>
      </c>
      <c r="AF292" s="74">
        <v>3.857142857143117</v>
      </c>
      <c r="AG292" s="74">
        <v>4.6616054076203284</v>
      </c>
      <c r="AH292" s="74">
        <v>3.0299246445331391</v>
      </c>
      <c r="AI292" s="74">
        <v>3.2741728801154864</v>
      </c>
      <c r="AJ292" s="74">
        <v>4.1265474552953521</v>
      </c>
      <c r="AK292" s="74">
        <v>8.1865302209892548</v>
      </c>
      <c r="AL292" s="74">
        <v>7.8612062004411314</v>
      </c>
      <c r="AM292" s="74">
        <v>7.6352427254744839</v>
      </c>
      <c r="AN292" s="74">
        <v>7.0013210039631559</v>
      </c>
      <c r="AO292" s="74">
        <v>4.2438188252880593</v>
      </c>
      <c r="AP292" s="74">
        <v>3.4142705167982399</v>
      </c>
      <c r="AQ292" s="74">
        <v>3.4792263118391844</v>
      </c>
      <c r="AR292" s="74">
        <v>3.8271604938277619</v>
      </c>
      <c r="AS292" s="74">
        <v>6.5505754297369094</v>
      </c>
      <c r="AT292" s="74">
        <v>6.6144017829060715</v>
      </c>
      <c r="AU292" s="74">
        <v>7.9182154988217661</v>
      </c>
      <c r="AV292" s="74">
        <v>7.2532699167649355</v>
      </c>
      <c r="AW292" s="74">
        <v>4.2054540783304901</v>
      </c>
      <c r="AX292" s="74">
        <v>4.9259699745754659</v>
      </c>
      <c r="AY292" s="74">
        <v>4.6799958495364393</v>
      </c>
      <c r="AZ292" s="74">
        <v>4.2128603104212772</v>
      </c>
      <c r="BA292" s="74">
        <v>5.3996050017342014</v>
      </c>
      <c r="BB292" s="74">
        <v>4.9635015384981216</v>
      </c>
      <c r="BC292" s="74">
        <v>4.5637616113895376</v>
      </c>
      <c r="BD292" s="74">
        <v>4.7872340425532087</v>
      </c>
      <c r="BE292" s="74">
        <v>12.713873225081841</v>
      </c>
      <c r="BF292" s="74">
        <v>12.068171460061563</v>
      </c>
      <c r="BG292" s="74">
        <v>10.848771871369678</v>
      </c>
      <c r="BH292" s="74">
        <v>9.4416243654825109</v>
      </c>
      <c r="BI292" s="74">
        <v>9.5326072275789215</v>
      </c>
      <c r="BJ292" s="74">
        <v>10.894350207947753</v>
      </c>
      <c r="BK292" s="74">
        <v>11.560009392737385</v>
      </c>
      <c r="BL292" s="74">
        <v>11.873840445268584</v>
      </c>
      <c r="BM292" s="74">
        <v>3.05907132273191</v>
      </c>
      <c r="BN292" s="74">
        <v>-1.7231826766350196</v>
      </c>
      <c r="BO292" s="74">
        <v>3.3483193397163262</v>
      </c>
      <c r="BP292" s="74">
        <v>6.1563050419966174</v>
      </c>
      <c r="BQ292" s="74">
        <v>16.94875984663588</v>
      </c>
      <c r="BR292" s="75">
        <v>20.614009831972609</v>
      </c>
    </row>
    <row r="293" spans="1:70">
      <c r="A293" s="42"/>
      <c r="B293" s="180" t="s">
        <v>116</v>
      </c>
      <c r="C293" s="43"/>
      <c r="D293" s="181" t="s">
        <v>125</v>
      </c>
      <c r="E293" s="77"/>
      <c r="F293" s="77"/>
      <c r="G293" s="77"/>
      <c r="H293" s="77"/>
      <c r="I293" s="192">
        <v>11.562950641354107</v>
      </c>
      <c r="J293" s="192">
        <v>13.538083523874619</v>
      </c>
      <c r="K293" s="192">
        <v>15.171788879729036</v>
      </c>
      <c r="L293" s="192">
        <v>15.243835616438389</v>
      </c>
      <c r="M293" s="192">
        <v>18.784532273298765</v>
      </c>
      <c r="N293" s="192">
        <v>20.7151245674698</v>
      </c>
      <c r="O293" s="192">
        <v>21.115049288039117</v>
      </c>
      <c r="P293" s="192">
        <v>20.406998858881934</v>
      </c>
      <c r="Q293" s="192">
        <v>17.105483133116081</v>
      </c>
      <c r="R293" s="192">
        <v>13.87585970629226</v>
      </c>
      <c r="S293" s="192">
        <v>12.298290962481602</v>
      </c>
      <c r="T293" s="192">
        <v>11.94913915653126</v>
      </c>
      <c r="U293" s="192">
        <v>8.5518815021270456</v>
      </c>
      <c r="V293" s="192">
        <v>11.436474014781965</v>
      </c>
      <c r="W293" s="192">
        <v>11.861579550549052</v>
      </c>
      <c r="X293" s="192">
        <v>11.068783068783091</v>
      </c>
      <c r="Y293" s="192">
        <v>13.873357888258383</v>
      </c>
      <c r="Z293" s="192">
        <v>12.225470641994349</v>
      </c>
      <c r="AA293" s="192">
        <v>12.993081419115128</v>
      </c>
      <c r="AB293" s="192">
        <v>13.814786585365837</v>
      </c>
      <c r="AC293" s="192">
        <v>9.9378759841120825</v>
      </c>
      <c r="AD293" s="192">
        <v>10.174697517110872</v>
      </c>
      <c r="AE293" s="192">
        <v>9.7548547259563634</v>
      </c>
      <c r="AF293" s="192">
        <v>10.251688152240561</v>
      </c>
      <c r="AG293" s="192">
        <v>16.938326383942908</v>
      </c>
      <c r="AH293" s="192">
        <v>16.088075944895166</v>
      </c>
      <c r="AI293" s="192">
        <v>14.912742391036929</v>
      </c>
      <c r="AJ293" s="192">
        <v>13.788216238104866</v>
      </c>
      <c r="AK293" s="192">
        <v>10.374663454392262</v>
      </c>
      <c r="AL293" s="192">
        <v>10.508503463092197</v>
      </c>
      <c r="AM293" s="192">
        <v>11.294991201523885</v>
      </c>
      <c r="AN293" s="192">
        <v>11.752669039146042</v>
      </c>
      <c r="AO293" s="192">
        <v>12.538859580179221</v>
      </c>
      <c r="AP293" s="192">
        <v>11.442390503953902</v>
      </c>
      <c r="AQ293" s="192">
        <v>10.281332601648629</v>
      </c>
      <c r="AR293" s="192">
        <v>10.492795159621011</v>
      </c>
      <c r="AS293" s="192">
        <v>5.1731894091338688</v>
      </c>
      <c r="AT293" s="192">
        <v>6.2326671151723616</v>
      </c>
      <c r="AU293" s="192">
        <v>6.7704048967994055</v>
      </c>
      <c r="AV293" s="192">
        <v>7.5725916852799742</v>
      </c>
      <c r="AW293" s="192">
        <v>13.152465056269079</v>
      </c>
      <c r="AX293" s="192">
        <v>12.150058556405824</v>
      </c>
      <c r="AY293" s="192">
        <v>12.304543096225771</v>
      </c>
      <c r="AZ293" s="192">
        <v>11.296048225050129</v>
      </c>
      <c r="BA293" s="192">
        <v>10.436506888861047</v>
      </c>
      <c r="BB293" s="192">
        <v>10.642588286320503</v>
      </c>
      <c r="BC293" s="192">
        <v>10.523778306533217</v>
      </c>
      <c r="BD293" s="192">
        <v>9.978033881984814</v>
      </c>
      <c r="BE293" s="192">
        <v>7.8797395808650919</v>
      </c>
      <c r="BF293" s="192">
        <v>5.9466174581186237</v>
      </c>
      <c r="BG293" s="192">
        <v>5.3669728220870923</v>
      </c>
      <c r="BH293" s="192">
        <v>4.6813866316453527</v>
      </c>
      <c r="BI293" s="192">
        <v>1.9618053704363945</v>
      </c>
      <c r="BJ293" s="192">
        <v>4.1329390912985104</v>
      </c>
      <c r="BK293" s="192">
        <v>4.7464945007054382</v>
      </c>
      <c r="BL293" s="192">
        <v>5.1515943544170568</v>
      </c>
      <c r="BM293" s="192">
        <v>-4.8550399445630603</v>
      </c>
      <c r="BN293" s="192">
        <v>-36.12184511066603</v>
      </c>
      <c r="BO293" s="192">
        <v>-40.528718529730355</v>
      </c>
      <c r="BP293" s="192">
        <v>-34.537575393461935</v>
      </c>
      <c r="BQ293" s="192">
        <v>-5.3678076989695569</v>
      </c>
      <c r="BR293" s="193">
        <v>43.109184026606187</v>
      </c>
    </row>
    <row r="294" spans="1:70">
      <c r="A294" s="42"/>
      <c r="B294" s="180"/>
      <c r="C294" s="43" t="s">
        <v>175</v>
      </c>
      <c r="D294" s="183" t="s">
        <v>125</v>
      </c>
      <c r="E294" s="77"/>
      <c r="F294" s="77"/>
      <c r="G294" s="77"/>
      <c r="H294" s="77"/>
      <c r="I294" s="74">
        <v>11.562950641354107</v>
      </c>
      <c r="J294" s="74">
        <v>13.538083523874619</v>
      </c>
      <c r="K294" s="74">
        <v>15.171788879729036</v>
      </c>
      <c r="L294" s="74">
        <v>15.243835616438389</v>
      </c>
      <c r="M294" s="74">
        <v>18.784532273298765</v>
      </c>
      <c r="N294" s="74">
        <v>20.7151245674698</v>
      </c>
      <c r="O294" s="74">
        <v>21.115049288039117</v>
      </c>
      <c r="P294" s="74">
        <v>20.406998858881934</v>
      </c>
      <c r="Q294" s="74">
        <v>17.105483133116081</v>
      </c>
      <c r="R294" s="74">
        <v>13.87585970629226</v>
      </c>
      <c r="S294" s="74">
        <v>12.298290962481602</v>
      </c>
      <c r="T294" s="74">
        <v>11.94913915653126</v>
      </c>
      <c r="U294" s="74">
        <v>8.5518815021270456</v>
      </c>
      <c r="V294" s="74">
        <v>11.436474014781965</v>
      </c>
      <c r="W294" s="74">
        <v>11.861579550549052</v>
      </c>
      <c r="X294" s="74">
        <v>11.068783068783091</v>
      </c>
      <c r="Y294" s="74">
        <v>13.873357888258383</v>
      </c>
      <c r="Z294" s="74">
        <v>12.225470641994349</v>
      </c>
      <c r="AA294" s="74">
        <v>12.993081419115128</v>
      </c>
      <c r="AB294" s="74">
        <v>13.814786585365837</v>
      </c>
      <c r="AC294" s="74">
        <v>9.9378759841120825</v>
      </c>
      <c r="AD294" s="74">
        <v>10.174697517110872</v>
      </c>
      <c r="AE294" s="74">
        <v>9.7548547259563634</v>
      </c>
      <c r="AF294" s="74">
        <v>10.251688152240561</v>
      </c>
      <c r="AG294" s="74">
        <v>16.938326383942908</v>
      </c>
      <c r="AH294" s="74">
        <v>16.088075944895166</v>
      </c>
      <c r="AI294" s="74">
        <v>14.912742391036929</v>
      </c>
      <c r="AJ294" s="74">
        <v>13.788216238104866</v>
      </c>
      <c r="AK294" s="74">
        <v>10.374663454392262</v>
      </c>
      <c r="AL294" s="74">
        <v>10.508503463092197</v>
      </c>
      <c r="AM294" s="74">
        <v>11.294991201523885</v>
      </c>
      <c r="AN294" s="74">
        <v>11.752669039146042</v>
      </c>
      <c r="AO294" s="74">
        <v>12.538859580179221</v>
      </c>
      <c r="AP294" s="74">
        <v>11.442390503953902</v>
      </c>
      <c r="AQ294" s="74">
        <v>10.281332601648629</v>
      </c>
      <c r="AR294" s="74">
        <v>10.492795159621011</v>
      </c>
      <c r="AS294" s="74">
        <v>5.1731894091338688</v>
      </c>
      <c r="AT294" s="74">
        <v>6.2326671151723616</v>
      </c>
      <c r="AU294" s="74">
        <v>6.7704048967994055</v>
      </c>
      <c r="AV294" s="74">
        <v>7.5725916852799742</v>
      </c>
      <c r="AW294" s="74">
        <v>13.152465056269079</v>
      </c>
      <c r="AX294" s="74">
        <v>12.150058556405824</v>
      </c>
      <c r="AY294" s="74">
        <v>12.304543096225771</v>
      </c>
      <c r="AZ294" s="74">
        <v>11.296048225050129</v>
      </c>
      <c r="BA294" s="74">
        <v>10.436506888861047</v>
      </c>
      <c r="BB294" s="74">
        <v>10.642588286320503</v>
      </c>
      <c r="BC294" s="74">
        <v>10.523778306533217</v>
      </c>
      <c r="BD294" s="74">
        <v>9.978033881984814</v>
      </c>
      <c r="BE294" s="74">
        <v>7.8797395808650919</v>
      </c>
      <c r="BF294" s="74">
        <v>5.9466174581186237</v>
      </c>
      <c r="BG294" s="74">
        <v>5.3669728220870923</v>
      </c>
      <c r="BH294" s="74">
        <v>4.6813866316453527</v>
      </c>
      <c r="BI294" s="74">
        <v>1.9618053704363945</v>
      </c>
      <c r="BJ294" s="74">
        <v>4.1329390912985104</v>
      </c>
      <c r="BK294" s="74">
        <v>4.7464945007054382</v>
      </c>
      <c r="BL294" s="74">
        <v>5.1515943544170568</v>
      </c>
      <c r="BM294" s="74">
        <v>-4.8550399445630603</v>
      </c>
      <c r="BN294" s="74">
        <v>-36.12184511066603</v>
      </c>
      <c r="BO294" s="74">
        <v>-40.528718529730355</v>
      </c>
      <c r="BP294" s="74">
        <v>-34.537575393461935</v>
      </c>
      <c r="BQ294" s="74">
        <v>-5.3678076989695569</v>
      </c>
      <c r="BR294" s="75">
        <v>43.109184026606187</v>
      </c>
    </row>
    <row r="295" spans="1:70">
      <c r="A295" s="47"/>
      <c r="B295" s="180" t="s">
        <v>6</v>
      </c>
      <c r="C295" s="43"/>
      <c r="D295" s="181" t="s">
        <v>15</v>
      </c>
      <c r="E295" s="78"/>
      <c r="F295" s="78"/>
      <c r="G295" s="78"/>
      <c r="H295" s="78"/>
      <c r="I295" s="192">
        <v>21.173878573429789</v>
      </c>
      <c r="J295" s="192">
        <v>20.201454625008992</v>
      </c>
      <c r="K295" s="192">
        <v>19.105143917233107</v>
      </c>
      <c r="L295" s="192">
        <v>14.120426953474947</v>
      </c>
      <c r="M295" s="192">
        <v>9.2385333269939309</v>
      </c>
      <c r="N295" s="192">
        <v>7.963550613788712</v>
      </c>
      <c r="O295" s="192">
        <v>12.898983286197534</v>
      </c>
      <c r="P295" s="192">
        <v>13.701270883906886</v>
      </c>
      <c r="Q295" s="192">
        <v>10.326356456869874</v>
      </c>
      <c r="R295" s="192">
        <v>9.4882928540386331</v>
      </c>
      <c r="S295" s="192">
        <v>8.372891925923696</v>
      </c>
      <c r="T295" s="192">
        <v>7.5290423861857647</v>
      </c>
      <c r="U295" s="192">
        <v>7.3983083053527992</v>
      </c>
      <c r="V295" s="192">
        <v>6.3936773198621779</v>
      </c>
      <c r="W295" s="192">
        <v>2.6826701551954528</v>
      </c>
      <c r="X295" s="192">
        <v>2.6629292221438874</v>
      </c>
      <c r="Y295" s="192">
        <v>2.9567798621002623</v>
      </c>
      <c r="Z295" s="192">
        <v>4.3296168213282016</v>
      </c>
      <c r="AA295" s="192">
        <v>5.9625392240107118</v>
      </c>
      <c r="AB295" s="192">
        <v>5.6427758816839599</v>
      </c>
      <c r="AC295" s="192">
        <v>5.0366537159007407</v>
      </c>
      <c r="AD295" s="192">
        <v>3.3817798018302057</v>
      </c>
      <c r="AE295" s="192">
        <v>4.5827921385624109</v>
      </c>
      <c r="AF295" s="192">
        <v>5.5998276976092001</v>
      </c>
      <c r="AG295" s="192">
        <v>7.0733558381393209</v>
      </c>
      <c r="AH295" s="192">
        <v>6.6896016574197148</v>
      </c>
      <c r="AI295" s="192">
        <v>5.4824524025541592</v>
      </c>
      <c r="AJ295" s="192">
        <v>5.5578217417908462</v>
      </c>
      <c r="AK295" s="192">
        <v>6.0896780702839948</v>
      </c>
      <c r="AL295" s="192">
        <v>6.3622325928583763</v>
      </c>
      <c r="AM295" s="192">
        <v>7.2744678143140504</v>
      </c>
      <c r="AN295" s="192">
        <v>6.7143271181529229</v>
      </c>
      <c r="AO295" s="192">
        <v>7.6080700979130285</v>
      </c>
      <c r="AP295" s="192">
        <v>7.9906968716315134</v>
      </c>
      <c r="AQ295" s="192">
        <v>5.8705191303003517</v>
      </c>
      <c r="AR295" s="192">
        <v>5.6309976462068647</v>
      </c>
      <c r="AS295" s="192">
        <v>0.67523148178780446</v>
      </c>
      <c r="AT295" s="192">
        <v>0.36837925409713534</v>
      </c>
      <c r="AU295" s="192">
        <v>2.1478376038415661</v>
      </c>
      <c r="AV295" s="192">
        <v>2.6782653411036534</v>
      </c>
      <c r="AW295" s="192">
        <v>4.2571425128391525</v>
      </c>
      <c r="AX295" s="192">
        <v>5.1921009980234061</v>
      </c>
      <c r="AY295" s="192">
        <v>5.2656487239980834</v>
      </c>
      <c r="AZ295" s="192">
        <v>4.8453737323152382</v>
      </c>
      <c r="BA295" s="192">
        <v>6.0273982462921225</v>
      </c>
      <c r="BB295" s="192">
        <v>6.819039212463494</v>
      </c>
      <c r="BC295" s="192">
        <v>5.778852874254568</v>
      </c>
      <c r="BD295" s="192">
        <v>6.7629965767051203</v>
      </c>
      <c r="BE295" s="192">
        <v>4.823180016729367</v>
      </c>
      <c r="BF295" s="192">
        <v>5.0302711188434017</v>
      </c>
      <c r="BG295" s="192">
        <v>6.1487483976716533</v>
      </c>
      <c r="BH295" s="192">
        <v>5.6933000260992515</v>
      </c>
      <c r="BI295" s="192">
        <v>4.9239658777366486</v>
      </c>
      <c r="BJ295" s="192">
        <v>5.0669809654699094</v>
      </c>
      <c r="BK295" s="192">
        <v>4.0518637794042718</v>
      </c>
      <c r="BL295" s="192">
        <v>3.9191477352900534</v>
      </c>
      <c r="BM295" s="192">
        <v>4.2729230188465124</v>
      </c>
      <c r="BN295" s="192">
        <v>-1.5478872189818844</v>
      </c>
      <c r="BO295" s="192">
        <v>-1.8204099688166338</v>
      </c>
      <c r="BP295" s="192">
        <v>-1.9567055454104292</v>
      </c>
      <c r="BQ295" s="192">
        <v>2.6481665846108911</v>
      </c>
      <c r="BR295" s="193">
        <v>7.021437732259443</v>
      </c>
    </row>
    <row r="296" spans="1:70">
      <c r="A296" s="47"/>
      <c r="B296" s="180"/>
      <c r="C296" s="43" t="s">
        <v>176</v>
      </c>
      <c r="D296" s="183" t="s">
        <v>15</v>
      </c>
      <c r="E296" s="78"/>
      <c r="F296" s="78"/>
      <c r="G296" s="78"/>
      <c r="H296" s="78"/>
      <c r="I296" s="74">
        <v>21.173878573429789</v>
      </c>
      <c r="J296" s="74">
        <v>20.201454625008992</v>
      </c>
      <c r="K296" s="74">
        <v>19.105143917233107</v>
      </c>
      <c r="L296" s="74">
        <v>14.120426953474947</v>
      </c>
      <c r="M296" s="74">
        <v>9.2385333269939309</v>
      </c>
      <c r="N296" s="74">
        <v>7.963550613788712</v>
      </c>
      <c r="O296" s="74">
        <v>12.898983286197534</v>
      </c>
      <c r="P296" s="74">
        <v>13.701270883906886</v>
      </c>
      <c r="Q296" s="74">
        <v>10.326356456869874</v>
      </c>
      <c r="R296" s="74">
        <v>9.4882928540386331</v>
      </c>
      <c r="S296" s="74">
        <v>8.372891925923696</v>
      </c>
      <c r="T296" s="74">
        <v>7.5290423861857647</v>
      </c>
      <c r="U296" s="74">
        <v>7.3983083053527992</v>
      </c>
      <c r="V296" s="74">
        <v>6.3936773198621779</v>
      </c>
      <c r="W296" s="74">
        <v>2.6826701551954528</v>
      </c>
      <c r="X296" s="74">
        <v>2.6629292221438874</v>
      </c>
      <c r="Y296" s="74">
        <v>2.9567798621002623</v>
      </c>
      <c r="Z296" s="74">
        <v>4.3296168213282016</v>
      </c>
      <c r="AA296" s="74">
        <v>5.9625392240107118</v>
      </c>
      <c r="AB296" s="74">
        <v>5.6427758816839599</v>
      </c>
      <c r="AC296" s="74">
        <v>5.0366537159007407</v>
      </c>
      <c r="AD296" s="74">
        <v>3.3817798018302057</v>
      </c>
      <c r="AE296" s="74">
        <v>4.5827921385624109</v>
      </c>
      <c r="AF296" s="74">
        <v>5.5998276976092001</v>
      </c>
      <c r="AG296" s="74">
        <v>7.0733558381393209</v>
      </c>
      <c r="AH296" s="74">
        <v>6.6896016574197148</v>
      </c>
      <c r="AI296" s="74">
        <v>5.4824524025541592</v>
      </c>
      <c r="AJ296" s="74">
        <v>5.5578217417908462</v>
      </c>
      <c r="AK296" s="74">
        <v>6.0896780702839948</v>
      </c>
      <c r="AL296" s="74">
        <v>6.3622325928583763</v>
      </c>
      <c r="AM296" s="74">
        <v>7.2744678143140504</v>
      </c>
      <c r="AN296" s="74">
        <v>6.7143271181529229</v>
      </c>
      <c r="AO296" s="74">
        <v>7.6080700979130285</v>
      </c>
      <c r="AP296" s="74">
        <v>7.9906968716315134</v>
      </c>
      <c r="AQ296" s="74">
        <v>5.8705191303003517</v>
      </c>
      <c r="AR296" s="74">
        <v>5.6309976462068647</v>
      </c>
      <c r="AS296" s="74">
        <v>0.67523148178780446</v>
      </c>
      <c r="AT296" s="74">
        <v>0.36837925409713534</v>
      </c>
      <c r="AU296" s="74">
        <v>2.1478376038415661</v>
      </c>
      <c r="AV296" s="74">
        <v>2.6782653411036534</v>
      </c>
      <c r="AW296" s="74">
        <v>4.2571425128391525</v>
      </c>
      <c r="AX296" s="74">
        <v>5.1921009980234061</v>
      </c>
      <c r="AY296" s="74">
        <v>5.2656487239980834</v>
      </c>
      <c r="AZ296" s="74">
        <v>4.8453737323152382</v>
      </c>
      <c r="BA296" s="74">
        <v>6.0273982462921225</v>
      </c>
      <c r="BB296" s="74">
        <v>6.819039212463494</v>
      </c>
      <c r="BC296" s="74">
        <v>5.778852874254568</v>
      </c>
      <c r="BD296" s="74">
        <v>6.7629965767051203</v>
      </c>
      <c r="BE296" s="74">
        <v>4.823180016729367</v>
      </c>
      <c r="BF296" s="74">
        <v>5.0302711188434017</v>
      </c>
      <c r="BG296" s="74">
        <v>6.1487483976716533</v>
      </c>
      <c r="BH296" s="74">
        <v>5.6933000260992515</v>
      </c>
      <c r="BI296" s="74">
        <v>4.9239658777366486</v>
      </c>
      <c r="BJ296" s="74">
        <v>5.0669809654699094</v>
      </c>
      <c r="BK296" s="74">
        <v>4.0518637794042718</v>
      </c>
      <c r="BL296" s="74">
        <v>3.9191477352900534</v>
      </c>
      <c r="BM296" s="74">
        <v>4.2729230188465124</v>
      </c>
      <c r="BN296" s="74">
        <v>-1.5478872189818844</v>
      </c>
      <c r="BO296" s="74">
        <v>-1.8204099688166338</v>
      </c>
      <c r="BP296" s="74">
        <v>-1.9567055454104292</v>
      </c>
      <c r="BQ296" s="74">
        <v>2.6481665846108911</v>
      </c>
      <c r="BR296" s="75">
        <v>7.021437732259443</v>
      </c>
    </row>
    <row r="297" spans="1:70">
      <c r="A297" s="46"/>
      <c r="B297" s="186" t="s">
        <v>7</v>
      </c>
      <c r="C297" s="43"/>
      <c r="D297" s="181" t="s">
        <v>16</v>
      </c>
      <c r="E297" s="73"/>
      <c r="F297" s="73"/>
      <c r="G297" s="73"/>
      <c r="H297" s="73"/>
      <c r="I297" s="192">
        <v>13.265151449200843</v>
      </c>
      <c r="J297" s="192">
        <v>8.931116890066491</v>
      </c>
      <c r="K297" s="192">
        <v>5.7313740718706754</v>
      </c>
      <c r="L297" s="192">
        <v>5.3520175586693171</v>
      </c>
      <c r="M297" s="192">
        <v>9.9670394876934125</v>
      </c>
      <c r="N297" s="192">
        <v>15.926186474753607</v>
      </c>
      <c r="O297" s="192">
        <v>16.467020023013617</v>
      </c>
      <c r="P297" s="192">
        <v>19.342948717949056</v>
      </c>
      <c r="Q297" s="192">
        <v>23.891713017255427</v>
      </c>
      <c r="R297" s="192">
        <v>19.455899773476062</v>
      </c>
      <c r="S297" s="192">
        <v>20.618709485071179</v>
      </c>
      <c r="T297" s="192">
        <v>20.746609372901432</v>
      </c>
      <c r="U297" s="192">
        <v>10.879647833182048</v>
      </c>
      <c r="V297" s="192">
        <v>11.635173092895101</v>
      </c>
      <c r="W297" s="192">
        <v>11.120608277758137</v>
      </c>
      <c r="X297" s="192">
        <v>8.7188612099647287</v>
      </c>
      <c r="Y297" s="192">
        <v>3.0652346054390591</v>
      </c>
      <c r="Z297" s="192">
        <v>6.5841391264578277</v>
      </c>
      <c r="AA297" s="192">
        <v>8.2621625090343827</v>
      </c>
      <c r="AB297" s="192">
        <v>9.4312602291325902</v>
      </c>
      <c r="AC297" s="192">
        <v>16.546121074961562</v>
      </c>
      <c r="AD297" s="192">
        <v>14.726640851447812</v>
      </c>
      <c r="AE297" s="192">
        <v>13.457566466441833</v>
      </c>
      <c r="AF297" s="192">
        <v>13.8390353337074</v>
      </c>
      <c r="AG297" s="192">
        <v>14.11157822116455</v>
      </c>
      <c r="AH297" s="192">
        <v>14.697222866554526</v>
      </c>
      <c r="AI297" s="192">
        <v>14.236263287154102</v>
      </c>
      <c r="AJ297" s="192">
        <v>13.039372664942235</v>
      </c>
      <c r="AK297" s="192">
        <v>10.755261528119831</v>
      </c>
      <c r="AL297" s="192">
        <v>9.3145094441693601</v>
      </c>
      <c r="AM297" s="192">
        <v>7.6829230942435913</v>
      </c>
      <c r="AN297" s="192">
        <v>7.5763629099624836</v>
      </c>
      <c r="AO297" s="192">
        <v>7.5553443989996794</v>
      </c>
      <c r="AP297" s="192">
        <v>7.6987030271715895</v>
      </c>
      <c r="AQ297" s="192">
        <v>8.4142308141824458</v>
      </c>
      <c r="AR297" s="192">
        <v>7.4951888990174638</v>
      </c>
      <c r="AS297" s="192">
        <v>9.5494540305181062</v>
      </c>
      <c r="AT297" s="192">
        <v>8.8239880475234713</v>
      </c>
      <c r="AU297" s="192">
        <v>9.7317871869097843</v>
      </c>
      <c r="AV297" s="192">
        <v>8.9732717736109748</v>
      </c>
      <c r="AW297" s="192">
        <v>-1.1507081154889107</v>
      </c>
      <c r="AX297" s="192">
        <v>-1.9790168673759325</v>
      </c>
      <c r="AY297" s="192">
        <v>-2.2924526916936259</v>
      </c>
      <c r="AZ297" s="192">
        <v>-1.0721697025590231</v>
      </c>
      <c r="BA297" s="192">
        <v>6.3507025896081757</v>
      </c>
      <c r="BB297" s="192">
        <v>10.828487843159706</v>
      </c>
      <c r="BC297" s="192">
        <v>12.357588469713178</v>
      </c>
      <c r="BD297" s="192">
        <v>13.797925649691066</v>
      </c>
      <c r="BE297" s="192">
        <v>11.165203364779885</v>
      </c>
      <c r="BF297" s="192">
        <v>10.667162087969629</v>
      </c>
      <c r="BG297" s="192">
        <v>9.9791949525962309</v>
      </c>
      <c r="BH297" s="192">
        <v>9.1321044546851056</v>
      </c>
      <c r="BI297" s="192">
        <v>11.034450167142268</v>
      </c>
      <c r="BJ297" s="192">
        <v>10.08757779857001</v>
      </c>
      <c r="BK297" s="192">
        <v>11.022407259317049</v>
      </c>
      <c r="BL297" s="192">
        <v>10.216529429704252</v>
      </c>
      <c r="BM297" s="192">
        <v>5.1235285751450164</v>
      </c>
      <c r="BN297" s="192">
        <v>3.1845885543752246</v>
      </c>
      <c r="BO297" s="192">
        <v>3.3064450127541676</v>
      </c>
      <c r="BP297" s="192">
        <v>4.0145444502732346</v>
      </c>
      <c r="BQ297" s="192">
        <v>8.0402964258910146</v>
      </c>
      <c r="BR297" s="193">
        <v>8.2363244595734955</v>
      </c>
    </row>
    <row r="298" spans="1:70">
      <c r="A298" s="46"/>
      <c r="B298" s="186"/>
      <c r="C298" s="43" t="s">
        <v>177</v>
      </c>
      <c r="D298" s="183" t="s">
        <v>16</v>
      </c>
      <c r="E298" s="73"/>
      <c r="F298" s="73"/>
      <c r="G298" s="73"/>
      <c r="H298" s="73"/>
      <c r="I298" s="74">
        <v>13.265151449200843</v>
      </c>
      <c r="J298" s="74">
        <v>8.931116890066491</v>
      </c>
      <c r="K298" s="74">
        <v>5.7313740718706754</v>
      </c>
      <c r="L298" s="74">
        <v>5.3520175586693171</v>
      </c>
      <c r="M298" s="74">
        <v>9.9670394876934125</v>
      </c>
      <c r="N298" s="74">
        <v>15.926186474753607</v>
      </c>
      <c r="O298" s="74">
        <v>16.467020023013617</v>
      </c>
      <c r="P298" s="74">
        <v>19.342948717949056</v>
      </c>
      <c r="Q298" s="74">
        <v>23.891713017255427</v>
      </c>
      <c r="R298" s="74">
        <v>19.455899773476062</v>
      </c>
      <c r="S298" s="74">
        <v>20.618709485071179</v>
      </c>
      <c r="T298" s="74">
        <v>20.746609372901432</v>
      </c>
      <c r="U298" s="74">
        <v>10.879647833182048</v>
      </c>
      <c r="V298" s="74">
        <v>11.635173092895101</v>
      </c>
      <c r="W298" s="74">
        <v>11.120608277758137</v>
      </c>
      <c r="X298" s="74">
        <v>8.7188612099647287</v>
      </c>
      <c r="Y298" s="74">
        <v>3.0652346054390591</v>
      </c>
      <c r="Z298" s="74">
        <v>6.5841391264578277</v>
      </c>
      <c r="AA298" s="74">
        <v>8.2621625090343827</v>
      </c>
      <c r="AB298" s="74">
        <v>9.4312602291325902</v>
      </c>
      <c r="AC298" s="74">
        <v>16.546121074961562</v>
      </c>
      <c r="AD298" s="74">
        <v>14.726640851447812</v>
      </c>
      <c r="AE298" s="74">
        <v>13.457566466441833</v>
      </c>
      <c r="AF298" s="74">
        <v>13.8390353337074</v>
      </c>
      <c r="AG298" s="74">
        <v>14.11157822116455</v>
      </c>
      <c r="AH298" s="74">
        <v>14.697222866554526</v>
      </c>
      <c r="AI298" s="74">
        <v>14.236263287154102</v>
      </c>
      <c r="AJ298" s="74">
        <v>13.039372664942235</v>
      </c>
      <c r="AK298" s="74">
        <v>10.755261528119831</v>
      </c>
      <c r="AL298" s="74">
        <v>9.3145094441693601</v>
      </c>
      <c r="AM298" s="74">
        <v>7.6829230942435913</v>
      </c>
      <c r="AN298" s="74">
        <v>7.5763629099624836</v>
      </c>
      <c r="AO298" s="74">
        <v>7.5553443989996794</v>
      </c>
      <c r="AP298" s="74">
        <v>7.6987030271715895</v>
      </c>
      <c r="AQ298" s="74">
        <v>8.4142308141824458</v>
      </c>
      <c r="AR298" s="74">
        <v>7.4951888990174638</v>
      </c>
      <c r="AS298" s="74">
        <v>9.5494540305181062</v>
      </c>
      <c r="AT298" s="74">
        <v>8.8239880475234713</v>
      </c>
      <c r="AU298" s="74">
        <v>9.7317871869097843</v>
      </c>
      <c r="AV298" s="74">
        <v>8.9732717736109748</v>
      </c>
      <c r="AW298" s="74">
        <v>-1.1507081154889107</v>
      </c>
      <c r="AX298" s="74">
        <v>-1.9790168673759325</v>
      </c>
      <c r="AY298" s="74">
        <v>-2.2924526916936259</v>
      </c>
      <c r="AZ298" s="74">
        <v>-1.0721697025590231</v>
      </c>
      <c r="BA298" s="74">
        <v>6.3507025896081757</v>
      </c>
      <c r="BB298" s="74">
        <v>10.828487843159706</v>
      </c>
      <c r="BC298" s="74">
        <v>12.357588469713178</v>
      </c>
      <c r="BD298" s="74">
        <v>13.797925649691066</v>
      </c>
      <c r="BE298" s="74">
        <v>11.165203364779885</v>
      </c>
      <c r="BF298" s="74">
        <v>10.667162087969629</v>
      </c>
      <c r="BG298" s="74">
        <v>9.9791949525962309</v>
      </c>
      <c r="BH298" s="74">
        <v>9.1321044546851056</v>
      </c>
      <c r="BI298" s="74">
        <v>11.034450167142268</v>
      </c>
      <c r="BJ298" s="74">
        <v>10.08757779857001</v>
      </c>
      <c r="BK298" s="74">
        <v>11.022407259317049</v>
      </c>
      <c r="BL298" s="74">
        <v>10.216529429704252</v>
      </c>
      <c r="BM298" s="74">
        <v>5.1235285751450164</v>
      </c>
      <c r="BN298" s="74">
        <v>3.1845885543752246</v>
      </c>
      <c r="BO298" s="74">
        <v>3.3064450127541676</v>
      </c>
      <c r="BP298" s="74">
        <v>4.0145444502732346</v>
      </c>
      <c r="BQ298" s="74">
        <v>8.0402964258910146</v>
      </c>
      <c r="BR298" s="75">
        <v>8.2363244595734955</v>
      </c>
    </row>
    <row r="299" spans="1:70">
      <c r="A299" s="42"/>
      <c r="B299" s="186" t="s">
        <v>8</v>
      </c>
      <c r="C299" s="43"/>
      <c r="D299" s="181" t="s">
        <v>17</v>
      </c>
      <c r="E299" s="77"/>
      <c r="F299" s="77"/>
      <c r="G299" s="77"/>
      <c r="H299" s="77"/>
      <c r="I299" s="192">
        <v>9.6145614032380706</v>
      </c>
      <c r="J299" s="192">
        <v>9.9480205856168311</v>
      </c>
      <c r="K299" s="192">
        <v>10.210477204914852</v>
      </c>
      <c r="L299" s="192">
        <v>10.336036368104189</v>
      </c>
      <c r="M299" s="192">
        <v>8.6724150046381823</v>
      </c>
      <c r="N299" s="192">
        <v>8.7743917199092749</v>
      </c>
      <c r="O299" s="192">
        <v>8.8225545386079602</v>
      </c>
      <c r="P299" s="192">
        <v>8.7274853149967129</v>
      </c>
      <c r="Q299" s="192">
        <v>7.9696268245163822</v>
      </c>
      <c r="R299" s="192">
        <v>8.0202419985774895</v>
      </c>
      <c r="S299" s="192">
        <v>8.0478416329765565</v>
      </c>
      <c r="T299" s="192">
        <v>8.1421548545678206</v>
      </c>
      <c r="U299" s="192">
        <v>9.1122880822976668</v>
      </c>
      <c r="V299" s="192">
        <v>8.8468091315819493</v>
      </c>
      <c r="W299" s="192">
        <v>8.7073105423164776</v>
      </c>
      <c r="X299" s="192">
        <v>8.575622691542776</v>
      </c>
      <c r="Y299" s="192">
        <v>7.7897127453693003</v>
      </c>
      <c r="Z299" s="192">
        <v>7.8357206628451479</v>
      </c>
      <c r="AA299" s="192">
        <v>7.7638371082735063</v>
      </c>
      <c r="AB299" s="192">
        <v>7.6257141611059751</v>
      </c>
      <c r="AC299" s="192">
        <v>7.0848202478560864</v>
      </c>
      <c r="AD299" s="192">
        <v>7.1661377879931365</v>
      </c>
      <c r="AE299" s="192">
        <v>7.2310341091317696</v>
      </c>
      <c r="AF299" s="192">
        <v>7.3163813190153064</v>
      </c>
      <c r="AG299" s="192">
        <v>7.5722374310794152</v>
      </c>
      <c r="AH299" s="192">
        <v>7.5294489056562952</v>
      </c>
      <c r="AI299" s="192">
        <v>7.5092321636540618</v>
      </c>
      <c r="AJ299" s="192">
        <v>7.4802703621191142</v>
      </c>
      <c r="AK299" s="192">
        <v>7.0630546560261678</v>
      </c>
      <c r="AL299" s="192">
        <v>7.068298349855155</v>
      </c>
      <c r="AM299" s="192">
        <v>7.0447599970381702</v>
      </c>
      <c r="AN299" s="192">
        <v>7.0158797077009609</v>
      </c>
      <c r="AO299" s="192">
        <v>7.206663779456207</v>
      </c>
      <c r="AP299" s="192">
        <v>7.0989088889866565</v>
      </c>
      <c r="AQ299" s="192">
        <v>7.0121817686878103</v>
      </c>
      <c r="AR299" s="192">
        <v>7.0122451659499347</v>
      </c>
      <c r="AS299" s="192">
        <v>6.6250762275448949</v>
      </c>
      <c r="AT299" s="192">
        <v>6.7390001492944549</v>
      </c>
      <c r="AU299" s="192">
        <v>6.9093019532639772</v>
      </c>
      <c r="AV299" s="192">
        <v>7.1034144246402491</v>
      </c>
      <c r="AW299" s="192">
        <v>8.2734595790050065</v>
      </c>
      <c r="AX299" s="192">
        <v>8.4871288105603497</v>
      </c>
      <c r="AY299" s="192">
        <v>8.4685405841205892</v>
      </c>
      <c r="AZ299" s="192">
        <v>8.3351235230934435</v>
      </c>
      <c r="BA299" s="192">
        <v>7.4693019186732954</v>
      </c>
      <c r="BB299" s="192">
        <v>7.2152885463046061</v>
      </c>
      <c r="BC299" s="192">
        <v>7.0824184108856798</v>
      </c>
      <c r="BD299" s="192">
        <v>7.0473924251437552</v>
      </c>
      <c r="BE299" s="192">
        <v>7.0213305076924684</v>
      </c>
      <c r="BF299" s="192">
        <v>7.0988820983629353</v>
      </c>
      <c r="BG299" s="192">
        <v>7.1924376164211168</v>
      </c>
      <c r="BH299" s="192">
        <v>7.2231278403477575</v>
      </c>
      <c r="BI299" s="192">
        <v>7.2806199466605221</v>
      </c>
      <c r="BJ299" s="192">
        <v>7.1828433628703152</v>
      </c>
      <c r="BK299" s="192">
        <v>6.9245089827554693</v>
      </c>
      <c r="BL299" s="192">
        <v>6.6156061042326826</v>
      </c>
      <c r="BM299" s="192">
        <v>5.4460056079874306</v>
      </c>
      <c r="BN299" s="192">
        <v>4.7251621860078643</v>
      </c>
      <c r="BO299" s="192">
        <v>4.3742516544355965</v>
      </c>
      <c r="BP299" s="192">
        <v>4.1181198747644459</v>
      </c>
      <c r="BQ299" s="192">
        <v>3.1326218011063105</v>
      </c>
      <c r="BR299" s="193">
        <v>3.3829405337036036</v>
      </c>
    </row>
    <row r="300" spans="1:70">
      <c r="A300" s="42"/>
      <c r="B300" s="186"/>
      <c r="C300" s="43" t="s">
        <v>105</v>
      </c>
      <c r="D300" s="183" t="s">
        <v>17</v>
      </c>
      <c r="E300" s="77"/>
      <c r="F300" s="77"/>
      <c r="G300" s="77"/>
      <c r="H300" s="77"/>
      <c r="I300" s="74">
        <v>9.6145614032380706</v>
      </c>
      <c r="J300" s="74">
        <v>9.9480205856168311</v>
      </c>
      <c r="K300" s="74">
        <v>10.210477204914852</v>
      </c>
      <c r="L300" s="74">
        <v>10.336036368104189</v>
      </c>
      <c r="M300" s="74">
        <v>8.6724150046381823</v>
      </c>
      <c r="N300" s="74">
        <v>8.7743917199092749</v>
      </c>
      <c r="O300" s="74">
        <v>8.8225545386079602</v>
      </c>
      <c r="P300" s="74">
        <v>8.7274853149967129</v>
      </c>
      <c r="Q300" s="74">
        <v>7.9696268245163822</v>
      </c>
      <c r="R300" s="74">
        <v>8.0202419985774895</v>
      </c>
      <c r="S300" s="74">
        <v>8.0478416329765565</v>
      </c>
      <c r="T300" s="74">
        <v>8.1421548545678206</v>
      </c>
      <c r="U300" s="74">
        <v>9.1122880822976668</v>
      </c>
      <c r="V300" s="74">
        <v>8.8468091315819493</v>
      </c>
      <c r="W300" s="74">
        <v>8.7073105423164776</v>
      </c>
      <c r="X300" s="74">
        <v>8.575622691542776</v>
      </c>
      <c r="Y300" s="74">
        <v>7.7897127453693003</v>
      </c>
      <c r="Z300" s="74">
        <v>7.8357206628451479</v>
      </c>
      <c r="AA300" s="74">
        <v>7.7638371082735063</v>
      </c>
      <c r="AB300" s="74">
        <v>7.6257141611059751</v>
      </c>
      <c r="AC300" s="74">
        <v>7.0848202478560864</v>
      </c>
      <c r="AD300" s="74">
        <v>7.1661377879931365</v>
      </c>
      <c r="AE300" s="74">
        <v>7.2310341091317696</v>
      </c>
      <c r="AF300" s="74">
        <v>7.3163813190153064</v>
      </c>
      <c r="AG300" s="74">
        <v>7.5722374310794152</v>
      </c>
      <c r="AH300" s="74">
        <v>7.5294489056562952</v>
      </c>
      <c r="AI300" s="74">
        <v>7.5092321636540618</v>
      </c>
      <c r="AJ300" s="74">
        <v>7.4802703621191142</v>
      </c>
      <c r="AK300" s="74">
        <v>7.0630546560261678</v>
      </c>
      <c r="AL300" s="74">
        <v>7.068298349855155</v>
      </c>
      <c r="AM300" s="74">
        <v>7.0447599970381702</v>
      </c>
      <c r="AN300" s="74">
        <v>7.0158797077009609</v>
      </c>
      <c r="AO300" s="74">
        <v>7.206663779456207</v>
      </c>
      <c r="AP300" s="74">
        <v>7.0989088889866565</v>
      </c>
      <c r="AQ300" s="74">
        <v>7.0121817686878103</v>
      </c>
      <c r="AR300" s="74">
        <v>7.0122451659499347</v>
      </c>
      <c r="AS300" s="74">
        <v>6.6250762275448949</v>
      </c>
      <c r="AT300" s="74">
        <v>6.7390001492944549</v>
      </c>
      <c r="AU300" s="74">
        <v>6.9093019532639772</v>
      </c>
      <c r="AV300" s="74">
        <v>7.1034144246402491</v>
      </c>
      <c r="AW300" s="74">
        <v>8.2734595790050065</v>
      </c>
      <c r="AX300" s="74">
        <v>8.4871288105603497</v>
      </c>
      <c r="AY300" s="74">
        <v>8.4685405841205892</v>
      </c>
      <c r="AZ300" s="74">
        <v>8.3351235230934435</v>
      </c>
      <c r="BA300" s="74">
        <v>7.4693019186732954</v>
      </c>
      <c r="BB300" s="74">
        <v>7.2152885463046061</v>
      </c>
      <c r="BC300" s="74">
        <v>7.0824184108856798</v>
      </c>
      <c r="BD300" s="74">
        <v>7.0473924251437552</v>
      </c>
      <c r="BE300" s="74">
        <v>7.0213305076924684</v>
      </c>
      <c r="BF300" s="74">
        <v>7.0988820983629353</v>
      </c>
      <c r="BG300" s="74">
        <v>7.1924376164211168</v>
      </c>
      <c r="BH300" s="74">
        <v>7.2231278403477575</v>
      </c>
      <c r="BI300" s="74">
        <v>7.2806199466605221</v>
      </c>
      <c r="BJ300" s="74">
        <v>7.1828433628703152</v>
      </c>
      <c r="BK300" s="74">
        <v>6.9245089827554693</v>
      </c>
      <c r="BL300" s="74">
        <v>6.6156061042326826</v>
      </c>
      <c r="BM300" s="74">
        <v>5.4460056079874306</v>
      </c>
      <c r="BN300" s="74">
        <v>4.7251621860078643</v>
      </c>
      <c r="BO300" s="74">
        <v>4.3742516544355965</v>
      </c>
      <c r="BP300" s="74">
        <v>4.1181198747644459</v>
      </c>
      <c r="BQ300" s="74">
        <v>3.1326218011063105</v>
      </c>
      <c r="BR300" s="75">
        <v>3.3829405337036036</v>
      </c>
    </row>
    <row r="301" spans="1:70" ht="24">
      <c r="A301" s="42"/>
      <c r="B301" s="186" t="s">
        <v>157</v>
      </c>
      <c r="C301" s="43"/>
      <c r="D301" s="181" t="s">
        <v>18</v>
      </c>
      <c r="E301" s="77"/>
      <c r="F301" s="77"/>
      <c r="G301" s="77"/>
      <c r="H301" s="77"/>
      <c r="I301" s="192">
        <v>14.075587970729558</v>
      </c>
      <c r="J301" s="192">
        <v>14.992262275696078</v>
      </c>
      <c r="K301" s="192">
        <v>15.906524915047399</v>
      </c>
      <c r="L301" s="192">
        <v>16.542795492687205</v>
      </c>
      <c r="M301" s="192">
        <v>18.492453404089432</v>
      </c>
      <c r="N301" s="192">
        <v>18.18386469839426</v>
      </c>
      <c r="O301" s="192">
        <v>18.476270260866755</v>
      </c>
      <c r="P301" s="192">
        <v>18.638140300349889</v>
      </c>
      <c r="Q301" s="192">
        <v>16.609990059113386</v>
      </c>
      <c r="R301" s="192">
        <v>15.599551836192077</v>
      </c>
      <c r="S301" s="192">
        <v>15.050024049152881</v>
      </c>
      <c r="T301" s="192">
        <v>14.491936882261243</v>
      </c>
      <c r="U301" s="192">
        <v>12.718626829042819</v>
      </c>
      <c r="V301" s="192">
        <v>13.753612803586421</v>
      </c>
      <c r="W301" s="192">
        <v>13.307362179809829</v>
      </c>
      <c r="X301" s="192">
        <v>12.983226685850525</v>
      </c>
      <c r="Y301" s="192">
        <v>12.910661315129857</v>
      </c>
      <c r="Z301" s="192">
        <v>12.642639525388617</v>
      </c>
      <c r="AA301" s="192">
        <v>12.413340597454805</v>
      </c>
      <c r="AB301" s="192">
        <v>12.489946380696964</v>
      </c>
      <c r="AC301" s="192">
        <v>13.03618744378889</v>
      </c>
      <c r="AD301" s="192">
        <v>12.913460793249783</v>
      </c>
      <c r="AE301" s="192">
        <v>13.461043902450797</v>
      </c>
      <c r="AF301" s="192">
        <v>14.025679983316991</v>
      </c>
      <c r="AG301" s="192">
        <v>14.310714754590563</v>
      </c>
      <c r="AH301" s="192">
        <v>13.801373334564545</v>
      </c>
      <c r="AI301" s="192">
        <v>13.116904361269931</v>
      </c>
      <c r="AJ301" s="192">
        <v>12.5486610058785</v>
      </c>
      <c r="AK301" s="192">
        <v>8.7088795815547257</v>
      </c>
      <c r="AL301" s="192">
        <v>9.4425182105682097</v>
      </c>
      <c r="AM301" s="192">
        <v>10.411798872415233</v>
      </c>
      <c r="AN301" s="192">
        <v>11.476855935744567</v>
      </c>
      <c r="AO301" s="192">
        <v>16.562122232150102</v>
      </c>
      <c r="AP301" s="192">
        <v>16.621666395701524</v>
      </c>
      <c r="AQ301" s="192">
        <v>16.077681973549531</v>
      </c>
      <c r="AR301" s="192">
        <v>14.980633876140061</v>
      </c>
      <c r="AS301" s="192">
        <v>6.3090422037784322</v>
      </c>
      <c r="AT301" s="192">
        <v>4.9414637761215658</v>
      </c>
      <c r="AU301" s="192">
        <v>5.0326145637246356</v>
      </c>
      <c r="AV301" s="192">
        <v>3.9408866995074021</v>
      </c>
      <c r="AW301" s="192">
        <v>3.2237594613613112</v>
      </c>
      <c r="AX301" s="192">
        <v>3.8594671329295664</v>
      </c>
      <c r="AY301" s="192">
        <v>3.4642044776285417</v>
      </c>
      <c r="AZ301" s="192">
        <v>3.9221494284918776</v>
      </c>
      <c r="BA301" s="192">
        <v>5.1676899636415357</v>
      </c>
      <c r="BB301" s="192">
        <v>5.5065068583043342</v>
      </c>
      <c r="BC301" s="192">
        <v>5.4926658248146509</v>
      </c>
      <c r="BD301" s="192">
        <v>5.4574719581510323</v>
      </c>
      <c r="BE301" s="192">
        <v>7.0382691444407186</v>
      </c>
      <c r="BF301" s="192">
        <v>7.57666333372309</v>
      </c>
      <c r="BG301" s="192">
        <v>7.6393245699962478</v>
      </c>
      <c r="BH301" s="192">
        <v>7.4708257814238834</v>
      </c>
      <c r="BI301" s="192">
        <v>6.3527244125510833</v>
      </c>
      <c r="BJ301" s="192">
        <v>6.7910155056034966</v>
      </c>
      <c r="BK301" s="192">
        <v>6.9589759336754042</v>
      </c>
      <c r="BL301" s="192">
        <v>7.1586017130937876</v>
      </c>
      <c r="BM301" s="192">
        <v>5.6823533917407048</v>
      </c>
      <c r="BN301" s="192">
        <v>-2.4259956611674625</v>
      </c>
      <c r="BO301" s="192">
        <v>-3.2195780753203707</v>
      </c>
      <c r="BP301" s="192">
        <v>-2.5715350231290444</v>
      </c>
      <c r="BQ301" s="192">
        <v>3.3199008671689967</v>
      </c>
      <c r="BR301" s="193">
        <v>10.671446127760746</v>
      </c>
    </row>
    <row r="302" spans="1:70">
      <c r="A302" s="42"/>
      <c r="B302" s="186"/>
      <c r="C302" s="43" t="s">
        <v>178</v>
      </c>
      <c r="D302" s="183" t="s">
        <v>126</v>
      </c>
      <c r="E302" s="77"/>
      <c r="F302" s="77"/>
      <c r="G302" s="77"/>
      <c r="H302" s="77"/>
      <c r="I302" s="74">
        <v>13.805301994790014</v>
      </c>
      <c r="J302" s="74">
        <v>15.424131906374683</v>
      </c>
      <c r="K302" s="74">
        <v>16.538338144089863</v>
      </c>
      <c r="L302" s="74">
        <v>17.196013289036131</v>
      </c>
      <c r="M302" s="74">
        <v>19.591529458685031</v>
      </c>
      <c r="N302" s="74">
        <v>18.808789872910864</v>
      </c>
      <c r="O302" s="74">
        <v>19.160828270150859</v>
      </c>
      <c r="P302" s="74">
        <v>19.435310125864746</v>
      </c>
      <c r="Q302" s="74">
        <v>18.153372459425057</v>
      </c>
      <c r="R302" s="74">
        <v>17.238186303277786</v>
      </c>
      <c r="S302" s="74">
        <v>16.464423144977985</v>
      </c>
      <c r="T302" s="74">
        <v>15.256811924428121</v>
      </c>
      <c r="U302" s="74">
        <v>12.500012066495685</v>
      </c>
      <c r="V302" s="74">
        <v>13.576154671842062</v>
      </c>
      <c r="W302" s="74">
        <v>13.31048031359434</v>
      </c>
      <c r="X302" s="74">
        <v>13.72322899505744</v>
      </c>
      <c r="Y302" s="74">
        <v>14.2767524069491</v>
      </c>
      <c r="Z302" s="74">
        <v>13.896380000318032</v>
      </c>
      <c r="AA302" s="74">
        <v>13.391095846455244</v>
      </c>
      <c r="AB302" s="74">
        <v>13.189917427205344</v>
      </c>
      <c r="AC302" s="74">
        <v>13.883666131502665</v>
      </c>
      <c r="AD302" s="74">
        <v>13.562099024324567</v>
      </c>
      <c r="AE302" s="74">
        <v>14.087855513787133</v>
      </c>
      <c r="AF302" s="74">
        <v>14.679720995712671</v>
      </c>
      <c r="AG302" s="74">
        <v>14.686751190843921</v>
      </c>
      <c r="AH302" s="74">
        <v>14.498788484338164</v>
      </c>
      <c r="AI302" s="74">
        <v>13.979485689029318</v>
      </c>
      <c r="AJ302" s="74">
        <v>13.274928854416274</v>
      </c>
      <c r="AK302" s="74">
        <v>9.5395687906631395</v>
      </c>
      <c r="AL302" s="74">
        <v>10.164380303087754</v>
      </c>
      <c r="AM302" s="74">
        <v>11.064008733138706</v>
      </c>
      <c r="AN302" s="74">
        <v>12.137931034482946</v>
      </c>
      <c r="AO302" s="74">
        <v>18.429409421512517</v>
      </c>
      <c r="AP302" s="74">
        <v>18.12602526172806</v>
      </c>
      <c r="AQ302" s="74">
        <v>17.114042152025704</v>
      </c>
      <c r="AR302" s="74">
        <v>15.695835529783622</v>
      </c>
      <c r="AS302" s="74">
        <v>5.4762104181347127</v>
      </c>
      <c r="AT302" s="74">
        <v>3.8361433832193086</v>
      </c>
      <c r="AU302" s="74">
        <v>4.2028019836481576</v>
      </c>
      <c r="AV302" s="74">
        <v>2.7337965599727454</v>
      </c>
      <c r="AW302" s="74">
        <v>1.4416932884952445</v>
      </c>
      <c r="AX302" s="74">
        <v>2.7895752940522982</v>
      </c>
      <c r="AY302" s="74">
        <v>2.4182160464886238</v>
      </c>
      <c r="AZ302" s="74">
        <v>3.1119488487268967</v>
      </c>
      <c r="BA302" s="74">
        <v>3.1140273605491302</v>
      </c>
      <c r="BB302" s="74">
        <v>3.4379619103452512</v>
      </c>
      <c r="BC302" s="74">
        <v>3.3237280929220674</v>
      </c>
      <c r="BD302" s="74">
        <v>3.5055019893187591</v>
      </c>
      <c r="BE302" s="74">
        <v>6.7759549701566897</v>
      </c>
      <c r="BF302" s="74">
        <v>7.4968852076741825</v>
      </c>
      <c r="BG302" s="74">
        <v>7.5122654845785064</v>
      </c>
      <c r="BH302" s="74">
        <v>7.3761124770577879</v>
      </c>
      <c r="BI302" s="74">
        <v>5.3478305519770259</v>
      </c>
      <c r="BJ302" s="74">
        <v>6.2131088831564938</v>
      </c>
      <c r="BK302" s="74">
        <v>6.4664236976340845</v>
      </c>
      <c r="BL302" s="74">
        <v>6.6630115780307051</v>
      </c>
      <c r="BM302" s="74">
        <v>4.7906581828163013</v>
      </c>
      <c r="BN302" s="74">
        <v>-1.7573327792935345</v>
      </c>
      <c r="BO302" s="74">
        <v>-2.5219808216868813</v>
      </c>
      <c r="BP302" s="74">
        <v>-2.1747550712817656</v>
      </c>
      <c r="BQ302" s="74">
        <v>3.5380868186087042</v>
      </c>
      <c r="BR302" s="75">
        <v>9.414178808219134</v>
      </c>
    </row>
    <row r="303" spans="1:70">
      <c r="A303" s="46"/>
      <c r="B303" s="186"/>
      <c r="C303" s="43" t="s">
        <v>179</v>
      </c>
      <c r="D303" s="183" t="s">
        <v>127</v>
      </c>
      <c r="E303" s="73"/>
      <c r="F303" s="73"/>
      <c r="G303" s="73"/>
      <c r="H303" s="73"/>
      <c r="I303" s="74">
        <v>14.285753422594127</v>
      </c>
      <c r="J303" s="74">
        <v>14.65478001905727</v>
      </c>
      <c r="K303" s="74">
        <v>15.407114099443504</v>
      </c>
      <c r="L303" s="74">
        <v>16.006114204607073</v>
      </c>
      <c r="M303" s="74">
        <v>17.641440864668738</v>
      </c>
      <c r="N303" s="74">
        <v>17.692243330505633</v>
      </c>
      <c r="O303" s="74">
        <v>17.929863928054573</v>
      </c>
      <c r="P303" s="74">
        <v>17.9764705882355</v>
      </c>
      <c r="Q303" s="74">
        <v>15.39514234215747</v>
      </c>
      <c r="R303" s="74">
        <v>14.298227511942656</v>
      </c>
      <c r="S303" s="74">
        <v>13.909282778767945</v>
      </c>
      <c r="T303" s="74">
        <v>13.849222177901936</v>
      </c>
      <c r="U303" s="74">
        <v>12.894818907536603</v>
      </c>
      <c r="V303" s="74">
        <v>13.898166420486334</v>
      </c>
      <c r="W303" s="74">
        <v>13.304790931073214</v>
      </c>
      <c r="X303" s="74">
        <v>12.353724336066207</v>
      </c>
      <c r="Y303" s="74">
        <v>11.813513581165694</v>
      </c>
      <c r="Z303" s="74">
        <v>11.62425654565493</v>
      </c>
      <c r="AA303" s="74">
        <v>11.607031965188824</v>
      </c>
      <c r="AB303" s="74">
        <v>11.887239615816398</v>
      </c>
      <c r="AC303" s="74">
        <v>12.340558199322629</v>
      </c>
      <c r="AD303" s="74">
        <v>12.375863132832905</v>
      </c>
      <c r="AE303" s="74">
        <v>12.935879137887156</v>
      </c>
      <c r="AF303" s="74">
        <v>13.455964325529493</v>
      </c>
      <c r="AG303" s="74">
        <v>13.997815998735533</v>
      </c>
      <c r="AH303" s="74">
        <v>13.217247283692629</v>
      </c>
      <c r="AI303" s="74">
        <v>12.38683171062209</v>
      </c>
      <c r="AJ303" s="74">
        <v>11.909207035472406</v>
      </c>
      <c r="AK303" s="74">
        <v>8.0134883722362531</v>
      </c>
      <c r="AL303" s="74">
        <v>8.8310727371415396</v>
      </c>
      <c r="AM303" s="74">
        <v>9.8519579352352622</v>
      </c>
      <c r="AN303" s="74">
        <v>10.887698656598488</v>
      </c>
      <c r="AO303" s="74">
        <v>14.976883116578833</v>
      </c>
      <c r="AP303" s="74">
        <v>15.33180443891689</v>
      </c>
      <c r="AQ303" s="74">
        <v>15.178280589480025</v>
      </c>
      <c r="AR303" s="74">
        <v>14.336051943938671</v>
      </c>
      <c r="AS303" s="74">
        <v>7.0373081227314032</v>
      </c>
      <c r="AT303" s="74">
        <v>5.9121446461337399</v>
      </c>
      <c r="AU303" s="74">
        <v>5.7648676802034799</v>
      </c>
      <c r="AV303" s="74">
        <v>5.0417258215312017</v>
      </c>
      <c r="AW303" s="74">
        <v>4.759351530564345</v>
      </c>
      <c r="AX303" s="74">
        <v>4.7806183916978569</v>
      </c>
      <c r="AY303" s="74">
        <v>4.3735858672049375</v>
      </c>
      <c r="AZ303" s="74">
        <v>4.6447997362782871</v>
      </c>
      <c r="BA303" s="74">
        <v>6.8812716702929322</v>
      </c>
      <c r="BB303" s="74">
        <v>7.2536325568619162</v>
      </c>
      <c r="BC303" s="74">
        <v>7.3430114920490297</v>
      </c>
      <c r="BD303" s="74">
        <v>7.1730090725805837</v>
      </c>
      <c r="BE303" s="74">
        <v>7.2494300997956458</v>
      </c>
      <c r="BF303" s="74">
        <v>7.641648010771334</v>
      </c>
      <c r="BG303" s="74">
        <v>7.7436614392496068</v>
      </c>
      <c r="BH303" s="74">
        <v>7.5512183651275109</v>
      </c>
      <c r="BI303" s="74">
        <v>7.1580852806821156</v>
      </c>
      <c r="BJ303" s="74">
        <v>7.2611264346620601</v>
      </c>
      <c r="BK303" s="74">
        <v>7.3625754661251364</v>
      </c>
      <c r="BL303" s="74">
        <v>7.578573380705194</v>
      </c>
      <c r="BM303" s="74">
        <v>6.3849198558629325</v>
      </c>
      <c r="BN303" s="74">
        <v>-2.9646196101253111</v>
      </c>
      <c r="BO303" s="74">
        <v>-3.7864211780749173</v>
      </c>
      <c r="BP303" s="74">
        <v>-2.9049116292679429</v>
      </c>
      <c r="BQ303" s="74">
        <v>3.1505683892677894</v>
      </c>
      <c r="BR303" s="75">
        <v>11.696805494111629</v>
      </c>
    </row>
    <row r="304" spans="1:70">
      <c r="A304" s="42"/>
      <c r="B304" s="180" t="s">
        <v>117</v>
      </c>
      <c r="C304" s="43"/>
      <c r="D304" s="181" t="s">
        <v>128</v>
      </c>
      <c r="E304" s="77"/>
      <c r="F304" s="77"/>
      <c r="G304" s="77"/>
      <c r="H304" s="77"/>
      <c r="I304" s="192">
        <v>8.0305327124637671</v>
      </c>
      <c r="J304" s="192">
        <v>6.7180615092395328</v>
      </c>
      <c r="K304" s="192">
        <v>7.7486002925338795</v>
      </c>
      <c r="L304" s="192">
        <v>9.7432024169184359</v>
      </c>
      <c r="M304" s="192">
        <v>8.9247381149360194</v>
      </c>
      <c r="N304" s="192">
        <v>9.9106671222857159</v>
      </c>
      <c r="O304" s="192">
        <v>11.442608270537519</v>
      </c>
      <c r="P304" s="192">
        <v>12.39875059558473</v>
      </c>
      <c r="Q304" s="192">
        <v>10.843161238119279</v>
      </c>
      <c r="R304" s="192">
        <v>12.029072836498827</v>
      </c>
      <c r="S304" s="192">
        <v>10.07842553386466</v>
      </c>
      <c r="T304" s="192">
        <v>9.2553341811501468</v>
      </c>
      <c r="U304" s="192">
        <v>11.474073611042073</v>
      </c>
      <c r="V304" s="192">
        <v>11.826018042640214</v>
      </c>
      <c r="W304" s="192">
        <v>12.983727382707102</v>
      </c>
      <c r="X304" s="192">
        <v>13.00655285394015</v>
      </c>
      <c r="Y304" s="192">
        <v>9.8494396506971782</v>
      </c>
      <c r="Z304" s="192">
        <v>9.9164459002690393</v>
      </c>
      <c r="AA304" s="192">
        <v>9.1150578857337479</v>
      </c>
      <c r="AB304" s="192">
        <v>9.003166367832776</v>
      </c>
      <c r="AC304" s="192">
        <v>6.9480466383354127</v>
      </c>
      <c r="AD304" s="192">
        <v>7.6046055659125216</v>
      </c>
      <c r="AE304" s="192">
        <v>7.8241376638609239</v>
      </c>
      <c r="AF304" s="192">
        <v>8.1755503447311924</v>
      </c>
      <c r="AG304" s="192">
        <v>8.2061183397048865</v>
      </c>
      <c r="AH304" s="192">
        <v>8.3747724194025466</v>
      </c>
      <c r="AI304" s="192">
        <v>8.2733829212681798</v>
      </c>
      <c r="AJ304" s="192">
        <v>9.1041444239542244</v>
      </c>
      <c r="AK304" s="192">
        <v>10.156931093860649</v>
      </c>
      <c r="AL304" s="192">
        <v>11.760672001782439</v>
      </c>
      <c r="AM304" s="192">
        <v>12.692968535814856</v>
      </c>
      <c r="AN304" s="192">
        <v>13.287667170773389</v>
      </c>
      <c r="AO304" s="192">
        <v>13.95745804407828</v>
      </c>
      <c r="AP304" s="192">
        <v>11.824718458784773</v>
      </c>
      <c r="AQ304" s="192">
        <v>10.438827624421961</v>
      </c>
      <c r="AR304" s="192">
        <v>9.3943042613340282</v>
      </c>
      <c r="AS304" s="192">
        <v>9.4364062608754296</v>
      </c>
      <c r="AT304" s="192">
        <v>11.90976766343195</v>
      </c>
      <c r="AU304" s="192">
        <v>14.329901199136614</v>
      </c>
      <c r="AV304" s="192">
        <v>9.580551767042337</v>
      </c>
      <c r="AW304" s="192">
        <v>6.0390834831644611</v>
      </c>
      <c r="AX304" s="192">
        <v>9.7710353655822075</v>
      </c>
      <c r="AY304" s="192">
        <v>8.4608595783895311</v>
      </c>
      <c r="AZ304" s="192">
        <v>11.304233901784073</v>
      </c>
      <c r="BA304" s="192">
        <v>10.065107083063936</v>
      </c>
      <c r="BB304" s="192">
        <v>9.360862045633084</v>
      </c>
      <c r="BC304" s="192">
        <v>8.9164471743005151</v>
      </c>
      <c r="BD304" s="192">
        <v>8.6514693765448243</v>
      </c>
      <c r="BE304" s="192">
        <v>7.2793099186434347</v>
      </c>
      <c r="BF304" s="192">
        <v>9.0184029222354809</v>
      </c>
      <c r="BG304" s="192">
        <v>9.5555655464414997</v>
      </c>
      <c r="BH304" s="192">
        <v>9.4034378159759626</v>
      </c>
      <c r="BI304" s="192">
        <v>6.2241359306738104</v>
      </c>
      <c r="BJ304" s="192">
        <v>7.1974243621584719</v>
      </c>
      <c r="BK304" s="192">
        <v>7.343261154774595</v>
      </c>
      <c r="BL304" s="192">
        <v>7.1263533139686501</v>
      </c>
      <c r="BM304" s="192">
        <v>4.6952711768468305</v>
      </c>
      <c r="BN304" s="192">
        <v>4.1885659084831133</v>
      </c>
      <c r="BO304" s="192">
        <v>4.2899812499836116</v>
      </c>
      <c r="BP304" s="192">
        <v>4.965977927840612</v>
      </c>
      <c r="BQ304" s="192">
        <v>2.2256501681400067</v>
      </c>
      <c r="BR304" s="193">
        <v>3.6159385390707115</v>
      </c>
    </row>
    <row r="305" spans="1:70">
      <c r="A305" s="42"/>
      <c r="B305" s="180"/>
      <c r="C305" s="43" t="s">
        <v>180</v>
      </c>
      <c r="D305" s="183" t="s">
        <v>128</v>
      </c>
      <c r="E305" s="77"/>
      <c r="F305" s="77"/>
      <c r="G305" s="77"/>
      <c r="H305" s="77"/>
      <c r="I305" s="74">
        <v>8.0305327124637671</v>
      </c>
      <c r="J305" s="74">
        <v>6.7180615092395328</v>
      </c>
      <c r="K305" s="74">
        <v>7.7486002925338795</v>
      </c>
      <c r="L305" s="74">
        <v>9.7432024169184359</v>
      </c>
      <c r="M305" s="74">
        <v>8.9247381149360194</v>
      </c>
      <c r="N305" s="74">
        <v>9.9106671222857159</v>
      </c>
      <c r="O305" s="74">
        <v>11.442608270537519</v>
      </c>
      <c r="P305" s="74">
        <v>12.39875059558473</v>
      </c>
      <c r="Q305" s="74">
        <v>10.843161238119279</v>
      </c>
      <c r="R305" s="74">
        <v>12.029072836498827</v>
      </c>
      <c r="S305" s="74">
        <v>10.07842553386466</v>
      </c>
      <c r="T305" s="74">
        <v>9.2553341811501468</v>
      </c>
      <c r="U305" s="74">
        <v>11.474073611042073</v>
      </c>
      <c r="V305" s="74">
        <v>11.826018042640214</v>
      </c>
      <c r="W305" s="74">
        <v>12.983727382707102</v>
      </c>
      <c r="X305" s="74">
        <v>13.00655285394015</v>
      </c>
      <c r="Y305" s="74">
        <v>9.8494396506971782</v>
      </c>
      <c r="Z305" s="74">
        <v>9.9164459002690393</v>
      </c>
      <c r="AA305" s="74">
        <v>9.1150578857337479</v>
      </c>
      <c r="AB305" s="74">
        <v>9.003166367832776</v>
      </c>
      <c r="AC305" s="74">
        <v>6.9480466383354127</v>
      </c>
      <c r="AD305" s="74">
        <v>7.6046055659125216</v>
      </c>
      <c r="AE305" s="74">
        <v>7.8241376638609239</v>
      </c>
      <c r="AF305" s="74">
        <v>8.1755503447311924</v>
      </c>
      <c r="AG305" s="74">
        <v>8.2061183397048865</v>
      </c>
      <c r="AH305" s="74">
        <v>8.3747724194025466</v>
      </c>
      <c r="AI305" s="74">
        <v>8.2733829212681798</v>
      </c>
      <c r="AJ305" s="74">
        <v>9.1041444239542244</v>
      </c>
      <c r="AK305" s="74">
        <v>10.156931093860649</v>
      </c>
      <c r="AL305" s="74">
        <v>11.760672001782439</v>
      </c>
      <c r="AM305" s="74">
        <v>12.692968535814856</v>
      </c>
      <c r="AN305" s="74">
        <v>13.287667170773389</v>
      </c>
      <c r="AO305" s="74">
        <v>13.95745804407828</v>
      </c>
      <c r="AP305" s="74">
        <v>11.824718458784773</v>
      </c>
      <c r="AQ305" s="74">
        <v>10.438827624421961</v>
      </c>
      <c r="AR305" s="74">
        <v>9.3943042613340282</v>
      </c>
      <c r="AS305" s="74">
        <v>9.4364062608754296</v>
      </c>
      <c r="AT305" s="74">
        <v>11.90976766343195</v>
      </c>
      <c r="AU305" s="74">
        <v>14.329901199136614</v>
      </c>
      <c r="AV305" s="74">
        <v>9.580551767042337</v>
      </c>
      <c r="AW305" s="74">
        <v>6.0390834831644611</v>
      </c>
      <c r="AX305" s="74">
        <v>9.7710353655822075</v>
      </c>
      <c r="AY305" s="74">
        <v>8.4608595783895311</v>
      </c>
      <c r="AZ305" s="74">
        <v>11.304233901784073</v>
      </c>
      <c r="BA305" s="74">
        <v>10.065107083063936</v>
      </c>
      <c r="BB305" s="74">
        <v>9.360862045633084</v>
      </c>
      <c r="BC305" s="74">
        <v>8.9164471743005151</v>
      </c>
      <c r="BD305" s="74">
        <v>8.6514693765448243</v>
      </c>
      <c r="BE305" s="74">
        <v>7.2793099186434347</v>
      </c>
      <c r="BF305" s="74">
        <v>9.0184029222354809</v>
      </c>
      <c r="BG305" s="74">
        <v>9.5555655464414997</v>
      </c>
      <c r="BH305" s="74">
        <v>9.4034378159759626</v>
      </c>
      <c r="BI305" s="74">
        <v>6.2241359306738104</v>
      </c>
      <c r="BJ305" s="74">
        <v>7.1974243621584719</v>
      </c>
      <c r="BK305" s="74">
        <v>7.343261154774595</v>
      </c>
      <c r="BL305" s="74">
        <v>7.1263533139686501</v>
      </c>
      <c r="BM305" s="74">
        <v>4.6952711768468305</v>
      </c>
      <c r="BN305" s="74">
        <v>4.1885659084831133</v>
      </c>
      <c r="BO305" s="74">
        <v>4.2899812499836116</v>
      </c>
      <c r="BP305" s="74">
        <v>4.965977927840612</v>
      </c>
      <c r="BQ305" s="74">
        <v>2.2256501681400067</v>
      </c>
      <c r="BR305" s="75">
        <v>3.6159385390707115</v>
      </c>
    </row>
    <row r="306" spans="1:70">
      <c r="A306" s="42"/>
      <c r="B306" s="180" t="s">
        <v>118</v>
      </c>
      <c r="C306" s="43"/>
      <c r="D306" s="181" t="s">
        <v>129</v>
      </c>
      <c r="E306" s="77"/>
      <c r="F306" s="77"/>
      <c r="G306" s="77"/>
      <c r="H306" s="77"/>
      <c r="I306" s="192">
        <v>6.950745076735231</v>
      </c>
      <c r="J306" s="192">
        <v>7.1779179862135436</v>
      </c>
      <c r="K306" s="192">
        <v>7.4561290183328737</v>
      </c>
      <c r="L306" s="192">
        <v>7.5202571485972811</v>
      </c>
      <c r="M306" s="192">
        <v>9.8379729833068268</v>
      </c>
      <c r="N306" s="192">
        <v>9.9901803975331234</v>
      </c>
      <c r="O306" s="192">
        <v>10.081948574875838</v>
      </c>
      <c r="P306" s="192">
        <v>10.320129546586941</v>
      </c>
      <c r="Q306" s="192">
        <v>12.186717930193609</v>
      </c>
      <c r="R306" s="192">
        <v>12.216778947541783</v>
      </c>
      <c r="S306" s="192">
        <v>11.615757420136745</v>
      </c>
      <c r="T306" s="192">
        <v>11.443572517360039</v>
      </c>
      <c r="U306" s="192">
        <v>11.028516163776246</v>
      </c>
      <c r="V306" s="192">
        <v>10.665760911782129</v>
      </c>
      <c r="W306" s="192">
        <v>10.313609583668494</v>
      </c>
      <c r="X306" s="192">
        <v>10.055724417426688</v>
      </c>
      <c r="Y306" s="192">
        <v>8.704595640346497</v>
      </c>
      <c r="Z306" s="192">
        <v>8.8716602692837654</v>
      </c>
      <c r="AA306" s="192">
        <v>7.6389624271118635</v>
      </c>
      <c r="AB306" s="192">
        <v>7.6869965477559958</v>
      </c>
      <c r="AC306" s="192">
        <v>9.9387227574818837</v>
      </c>
      <c r="AD306" s="192">
        <v>7.6970016458648871</v>
      </c>
      <c r="AE306" s="192">
        <v>8.0479920033875914</v>
      </c>
      <c r="AF306" s="192">
        <v>8.7882026073947515</v>
      </c>
      <c r="AG306" s="192">
        <v>10.070942680289718</v>
      </c>
      <c r="AH306" s="192">
        <v>10.486445349992081</v>
      </c>
      <c r="AI306" s="192">
        <v>11.56768832390371</v>
      </c>
      <c r="AJ306" s="192">
        <v>11.594829279792478</v>
      </c>
      <c r="AK306" s="192">
        <v>8.3001984907777171</v>
      </c>
      <c r="AL306" s="192">
        <v>9.3899539257927387</v>
      </c>
      <c r="AM306" s="192">
        <v>9.5294241963118225</v>
      </c>
      <c r="AN306" s="192">
        <v>9.4148299415534069</v>
      </c>
      <c r="AO306" s="192">
        <v>8.0550859385239733</v>
      </c>
      <c r="AP306" s="192">
        <v>7.5807504280265334</v>
      </c>
      <c r="AQ306" s="192">
        <v>8.1738171981226628</v>
      </c>
      <c r="AR306" s="192">
        <v>8.1284592611662561</v>
      </c>
      <c r="AS306" s="192">
        <v>11.056922371873256</v>
      </c>
      <c r="AT306" s="192">
        <v>10.296724417410246</v>
      </c>
      <c r="AU306" s="192">
        <v>11.710191059879179</v>
      </c>
      <c r="AV306" s="192">
        <v>9.6958514374144755</v>
      </c>
      <c r="AW306" s="192">
        <v>7.5239256926278131</v>
      </c>
      <c r="AX306" s="192">
        <v>9.841250191828891</v>
      </c>
      <c r="AY306" s="192">
        <v>8.8677611265007812</v>
      </c>
      <c r="AZ306" s="192">
        <v>10.501899077590849</v>
      </c>
      <c r="BA306" s="192">
        <v>6.9778816228381402</v>
      </c>
      <c r="BB306" s="192">
        <v>8.2789802310214071</v>
      </c>
      <c r="BC306" s="192">
        <v>8.122919472113594</v>
      </c>
      <c r="BD306" s="192">
        <v>8.1559500135031726</v>
      </c>
      <c r="BE306" s="192">
        <v>9.0696495998657554</v>
      </c>
      <c r="BF306" s="192">
        <v>7.8440005256742893</v>
      </c>
      <c r="BG306" s="192">
        <v>7.4417652025221344</v>
      </c>
      <c r="BH306" s="192">
        <v>7.3638571720427706</v>
      </c>
      <c r="BI306" s="192">
        <v>8.6957877154442542</v>
      </c>
      <c r="BJ306" s="192">
        <v>9.9469595983247245</v>
      </c>
      <c r="BK306" s="192">
        <v>10.31816719990249</v>
      </c>
      <c r="BL306" s="192">
        <v>10.46155147260923</v>
      </c>
      <c r="BM306" s="192">
        <v>7.988441039724492</v>
      </c>
      <c r="BN306" s="192">
        <v>6.9088755380735165</v>
      </c>
      <c r="BO306" s="192">
        <v>5.0967525734631778</v>
      </c>
      <c r="BP306" s="192">
        <v>3.6419014326820189</v>
      </c>
      <c r="BQ306" s="192">
        <v>-0.89167465953721603</v>
      </c>
      <c r="BR306" s="193">
        <v>-0.55459536692684708</v>
      </c>
    </row>
    <row r="307" spans="1:70">
      <c r="A307" s="42"/>
      <c r="B307" s="180"/>
      <c r="C307" s="43" t="s">
        <v>106</v>
      </c>
      <c r="D307" s="183" t="s">
        <v>107</v>
      </c>
      <c r="E307" s="77"/>
      <c r="F307" s="77"/>
      <c r="G307" s="77"/>
      <c r="H307" s="77"/>
      <c r="I307" s="74">
        <v>7.7611158179665836</v>
      </c>
      <c r="J307" s="74">
        <v>8.2311991237181985</v>
      </c>
      <c r="K307" s="74">
        <v>8.6925464273262492</v>
      </c>
      <c r="L307" s="74">
        <v>9.0533333333333843</v>
      </c>
      <c r="M307" s="74">
        <v>12.504763991321923</v>
      </c>
      <c r="N307" s="74">
        <v>12.494893290920885</v>
      </c>
      <c r="O307" s="74">
        <v>12.148189399912468</v>
      </c>
      <c r="P307" s="74">
        <v>11.615111871866858</v>
      </c>
      <c r="Q307" s="74">
        <v>8.6241591635955359</v>
      </c>
      <c r="R307" s="74">
        <v>7.7281584613251511</v>
      </c>
      <c r="S307" s="74">
        <v>6.8194072612127741</v>
      </c>
      <c r="T307" s="74">
        <v>6.638186000657285</v>
      </c>
      <c r="U307" s="74">
        <v>10.382637496534713</v>
      </c>
      <c r="V307" s="74">
        <v>11.157690503329931</v>
      </c>
      <c r="W307" s="74">
        <v>11.557030150727428</v>
      </c>
      <c r="X307" s="74">
        <v>11.823317925012859</v>
      </c>
      <c r="Y307" s="74">
        <v>9.6765884273063421</v>
      </c>
      <c r="Z307" s="74">
        <v>9.0714085393912995</v>
      </c>
      <c r="AA307" s="74">
        <v>7.4540949020311302</v>
      </c>
      <c r="AB307" s="74">
        <v>7.2662134852103861</v>
      </c>
      <c r="AC307" s="74">
        <v>11.051645452430762</v>
      </c>
      <c r="AD307" s="74">
        <v>8.9961980087320796</v>
      </c>
      <c r="AE307" s="74">
        <v>9.3230238786470068</v>
      </c>
      <c r="AF307" s="74">
        <v>9.8655476577887384</v>
      </c>
      <c r="AG307" s="74">
        <v>9.7035454918581507</v>
      </c>
      <c r="AH307" s="74">
        <v>9.5921540269873162</v>
      </c>
      <c r="AI307" s="74">
        <v>10.391068838976764</v>
      </c>
      <c r="AJ307" s="74">
        <v>10.265804037727051</v>
      </c>
      <c r="AK307" s="74">
        <v>8.0704093793435732</v>
      </c>
      <c r="AL307" s="74">
        <v>9.682596972163978</v>
      </c>
      <c r="AM307" s="74">
        <v>10.219239932196686</v>
      </c>
      <c r="AN307" s="74">
        <v>10.561289410434128</v>
      </c>
      <c r="AO307" s="74">
        <v>9.9237723842830832</v>
      </c>
      <c r="AP307" s="74">
        <v>9.2239536991013011</v>
      </c>
      <c r="AQ307" s="74">
        <v>9.6452687089636271</v>
      </c>
      <c r="AR307" s="74">
        <v>9.437340153452638</v>
      </c>
      <c r="AS307" s="74">
        <v>8.5926164421237701</v>
      </c>
      <c r="AT307" s="74">
        <v>8.1566915946262668</v>
      </c>
      <c r="AU307" s="74">
        <v>8.9553535733606537</v>
      </c>
      <c r="AV307" s="74">
        <v>8.5241878943678842</v>
      </c>
      <c r="AW307" s="74">
        <v>8.6922312486550197</v>
      </c>
      <c r="AX307" s="74">
        <v>8.819662337139178</v>
      </c>
      <c r="AY307" s="74">
        <v>8.3052658851859889</v>
      </c>
      <c r="AZ307" s="74">
        <v>8.8990578734857735</v>
      </c>
      <c r="BA307" s="74">
        <v>7.0822615307979646</v>
      </c>
      <c r="BB307" s="74">
        <v>9.8180292853991915</v>
      </c>
      <c r="BC307" s="74">
        <v>9.7220277062800164</v>
      </c>
      <c r="BD307" s="74">
        <v>10.040537868301371</v>
      </c>
      <c r="BE307" s="74">
        <v>11.958778948902676</v>
      </c>
      <c r="BF307" s="74">
        <v>8.074360257866914</v>
      </c>
      <c r="BG307" s="74">
        <v>6.8155171031303325</v>
      </c>
      <c r="BH307" s="74">
        <v>6.3300238105934454</v>
      </c>
      <c r="BI307" s="74">
        <v>6.2396431627761046</v>
      </c>
      <c r="BJ307" s="74">
        <v>6.4134286774753662</v>
      </c>
      <c r="BK307" s="74">
        <v>6.5702659187260082</v>
      </c>
      <c r="BL307" s="74">
        <v>6.603853304039248</v>
      </c>
      <c r="BM307" s="74">
        <v>7.5919867385648274</v>
      </c>
      <c r="BN307" s="74">
        <v>5.6680685642916728</v>
      </c>
      <c r="BO307" s="74">
        <v>2.0042202034475736</v>
      </c>
      <c r="BP307" s="74">
        <v>-0.64659770233599545</v>
      </c>
      <c r="BQ307" s="74">
        <v>-6.3886000328704995</v>
      </c>
      <c r="BR307" s="75">
        <v>-4.1057863640733672</v>
      </c>
    </row>
    <row r="308" spans="1:70">
      <c r="A308" s="42"/>
      <c r="B308" s="180"/>
      <c r="C308" s="43" t="s">
        <v>108</v>
      </c>
      <c r="D308" s="183" t="s">
        <v>109</v>
      </c>
      <c r="E308" s="77"/>
      <c r="F308" s="77"/>
      <c r="G308" s="77"/>
      <c r="H308" s="77"/>
      <c r="I308" s="74">
        <v>6.0214068680582074</v>
      </c>
      <c r="J308" s="74">
        <v>5.9783181267875989</v>
      </c>
      <c r="K308" s="74">
        <v>6.0613708518576743</v>
      </c>
      <c r="L308" s="74">
        <v>5.9733620341722968</v>
      </c>
      <c r="M308" s="74">
        <v>6.7294968325890778</v>
      </c>
      <c r="N308" s="74">
        <v>7.0768784581383812</v>
      </c>
      <c r="O308" s="74">
        <v>7.6932724595208271</v>
      </c>
      <c r="P308" s="74">
        <v>8.9754982861496728</v>
      </c>
      <c r="Q308" s="74">
        <v>16.564025322126398</v>
      </c>
      <c r="R308" s="74">
        <v>17.70179041554492</v>
      </c>
      <c r="S308" s="74">
        <v>17.389945191930906</v>
      </c>
      <c r="T308" s="74">
        <v>16.554054054053864</v>
      </c>
      <c r="U308" s="74">
        <v>11.768049643837927</v>
      </c>
      <c r="V308" s="74">
        <v>10.11556955018203</v>
      </c>
      <c r="W308" s="74">
        <v>8.9514834297417849</v>
      </c>
      <c r="X308" s="74">
        <v>8.3358320839582944</v>
      </c>
      <c r="Y308" s="74">
        <v>7.6054555818743381</v>
      </c>
      <c r="Z308" s="74">
        <v>8.6461404930987271</v>
      </c>
      <c r="AA308" s="74">
        <v>7.8463218180648369</v>
      </c>
      <c r="AB308" s="74">
        <v>8.1096042070300456</v>
      </c>
      <c r="AC308" s="74">
        <v>8.6559945793169817</v>
      </c>
      <c r="AD308" s="74">
        <v>6.2244415774479478</v>
      </c>
      <c r="AE308" s="74">
        <v>6.6230350129135473</v>
      </c>
      <c r="AF308" s="74">
        <v>7.7146270694658625</v>
      </c>
      <c r="AG308" s="74">
        <v>10.503732235698337</v>
      </c>
      <c r="AH308" s="74">
        <v>11.526519093673613</v>
      </c>
      <c r="AI308" s="74">
        <v>12.915959796129499</v>
      </c>
      <c r="AJ308" s="74">
        <v>12.945650451592329</v>
      </c>
      <c r="AK308" s="74">
        <v>8.5689272246045363</v>
      </c>
      <c r="AL308" s="74">
        <v>9.055508977346193</v>
      </c>
      <c r="AM308" s="74">
        <v>8.7566492840917221</v>
      </c>
      <c r="AN308" s="74">
        <v>8.2772166105498286</v>
      </c>
      <c r="AO308" s="74">
        <v>5.8797699813669624</v>
      </c>
      <c r="AP308" s="74">
        <v>5.6920293020438493</v>
      </c>
      <c r="AQ308" s="74">
        <v>6.503236475753198</v>
      </c>
      <c r="AR308" s="74">
        <v>6.8022803835192605</v>
      </c>
      <c r="AS308" s="74">
        <v>14.035158771527236</v>
      </c>
      <c r="AT308" s="74">
        <v>12.838707396948209</v>
      </c>
      <c r="AU308" s="74">
        <v>14.930107377992073</v>
      </c>
      <c r="AV308" s="74">
        <v>10.91228921509159</v>
      </c>
      <c r="AW308" s="74">
        <v>6.1793584921347531</v>
      </c>
      <c r="AX308" s="74">
        <v>11.004366691731832</v>
      </c>
      <c r="AY308" s="74">
        <v>9.4910397261728434</v>
      </c>
      <c r="AZ308" s="74">
        <v>12.1301613344271</v>
      </c>
      <c r="BA308" s="74">
        <v>6.8549109958611893</v>
      </c>
      <c r="BB308" s="74">
        <v>6.5612013126833233</v>
      </c>
      <c r="BC308" s="74">
        <v>6.3702007911921754</v>
      </c>
      <c r="BD308" s="74">
        <v>6.296639516168284</v>
      </c>
      <c r="BE308" s="74">
        <v>5.6587062101096848</v>
      </c>
      <c r="BF308" s="74">
        <v>7.5790310116990298</v>
      </c>
      <c r="BG308" s="74">
        <v>8.1498000332191936</v>
      </c>
      <c r="BH308" s="74">
        <v>8.419748554648109</v>
      </c>
      <c r="BI308" s="74">
        <v>11.768446347090602</v>
      </c>
      <c r="BJ308" s="74">
        <v>14.030090332680174</v>
      </c>
      <c r="BK308" s="74">
        <v>14.503258834377064</v>
      </c>
      <c r="BL308" s="74">
        <v>14.325616826780575</v>
      </c>
      <c r="BM308" s="74">
        <v>8.4598750536648168</v>
      </c>
      <c r="BN308" s="74">
        <v>8.2469047136823974</v>
      </c>
      <c r="BO308" s="74">
        <v>8.3107778269391588</v>
      </c>
      <c r="BP308" s="74">
        <v>7.6473475597139213</v>
      </c>
      <c r="BQ308" s="74">
        <v>5.5925558902390549</v>
      </c>
      <c r="BR308" s="75">
        <v>3.1836144290872568</v>
      </c>
    </row>
    <row r="309" spans="1:70">
      <c r="A309" s="42"/>
      <c r="B309" s="180" t="s">
        <v>119</v>
      </c>
      <c r="C309" s="43"/>
      <c r="D309" s="181" t="s">
        <v>130</v>
      </c>
      <c r="E309" s="77"/>
      <c r="F309" s="77"/>
      <c r="G309" s="77"/>
      <c r="H309" s="77"/>
      <c r="I309" s="192">
        <v>10.874687549917155</v>
      </c>
      <c r="J309" s="192">
        <v>11.679827222670269</v>
      </c>
      <c r="K309" s="192">
        <v>12.084807776391557</v>
      </c>
      <c r="L309" s="192">
        <v>12.300276711595146</v>
      </c>
      <c r="M309" s="192">
        <v>11.55536389586176</v>
      </c>
      <c r="N309" s="192">
        <v>10.49918206969285</v>
      </c>
      <c r="O309" s="192">
        <v>9.594409252701098</v>
      </c>
      <c r="P309" s="192">
        <v>8.7353946427149509</v>
      </c>
      <c r="Q309" s="192">
        <v>8.1081108954790011</v>
      </c>
      <c r="R309" s="192">
        <v>7.14458548599643</v>
      </c>
      <c r="S309" s="192">
        <v>6.8665016370217131</v>
      </c>
      <c r="T309" s="192">
        <v>6.3815789473687659</v>
      </c>
      <c r="U309" s="192">
        <v>5.3471951835483651</v>
      </c>
      <c r="V309" s="192">
        <v>7.9709184660438268</v>
      </c>
      <c r="W309" s="192">
        <v>8.8655504584038454</v>
      </c>
      <c r="X309" s="192">
        <v>9.1390091390092465</v>
      </c>
      <c r="Y309" s="192">
        <v>14.066676047993028</v>
      </c>
      <c r="Z309" s="192">
        <v>11.66287716585046</v>
      </c>
      <c r="AA309" s="192">
        <v>11.498252363694704</v>
      </c>
      <c r="AB309" s="192">
        <v>11.137694390228376</v>
      </c>
      <c r="AC309" s="192">
        <v>10.026843499320151</v>
      </c>
      <c r="AD309" s="192">
        <v>9.769360933162119</v>
      </c>
      <c r="AE309" s="192">
        <v>9.2631191046992853</v>
      </c>
      <c r="AF309" s="192">
        <v>9.4606843417175241</v>
      </c>
      <c r="AG309" s="192">
        <v>12.293247737403718</v>
      </c>
      <c r="AH309" s="192">
        <v>13.346347703236745</v>
      </c>
      <c r="AI309" s="192">
        <v>13.96029298537988</v>
      </c>
      <c r="AJ309" s="192">
        <v>14.061691336300797</v>
      </c>
      <c r="AK309" s="192">
        <v>10.448214264811725</v>
      </c>
      <c r="AL309" s="192">
        <v>11.26994280488303</v>
      </c>
      <c r="AM309" s="192">
        <v>10.747156212579981</v>
      </c>
      <c r="AN309" s="192">
        <v>10.417895548799876</v>
      </c>
      <c r="AO309" s="192">
        <v>10.416950185824277</v>
      </c>
      <c r="AP309" s="192">
        <v>9.2819348046086532</v>
      </c>
      <c r="AQ309" s="192">
        <v>10.045294404281677</v>
      </c>
      <c r="AR309" s="192">
        <v>11.214300390384182</v>
      </c>
      <c r="AS309" s="192">
        <v>7.2680210427198659</v>
      </c>
      <c r="AT309" s="192">
        <v>8.8311726887904598</v>
      </c>
      <c r="AU309" s="192">
        <v>9.168241576419959</v>
      </c>
      <c r="AV309" s="192">
        <v>8.7052911616906812</v>
      </c>
      <c r="AW309" s="192">
        <v>9.8956114001050395</v>
      </c>
      <c r="AX309" s="192">
        <v>8.5791033000780459</v>
      </c>
      <c r="AY309" s="192">
        <v>8.1745451075968276</v>
      </c>
      <c r="AZ309" s="192">
        <v>8.1101291638342019</v>
      </c>
      <c r="BA309" s="192">
        <v>12.376930225748509</v>
      </c>
      <c r="BB309" s="192">
        <v>12.156317702911238</v>
      </c>
      <c r="BC309" s="192">
        <v>11.991311237891679</v>
      </c>
      <c r="BD309" s="192">
        <v>12.551090989121462</v>
      </c>
      <c r="BE309" s="192">
        <v>9.8968475122140944</v>
      </c>
      <c r="BF309" s="192">
        <v>10.184867409901386</v>
      </c>
      <c r="BG309" s="192">
        <v>10.145038024368034</v>
      </c>
      <c r="BH309" s="192">
        <v>9.8608860830215121</v>
      </c>
      <c r="BI309" s="192">
        <v>7.8382518637862546</v>
      </c>
      <c r="BJ309" s="192">
        <v>8.1653775313663886</v>
      </c>
      <c r="BK309" s="192">
        <v>8.4187163746961744</v>
      </c>
      <c r="BL309" s="192">
        <v>8.3375711960944869</v>
      </c>
      <c r="BM309" s="192">
        <v>5.3594599434009069</v>
      </c>
      <c r="BN309" s="192">
        <v>-3.1393800563543124</v>
      </c>
      <c r="BO309" s="192">
        <v>-2.1793934397669972</v>
      </c>
      <c r="BP309" s="192">
        <v>-0.26183082862809215</v>
      </c>
      <c r="BQ309" s="192">
        <v>9.804626657664258</v>
      </c>
      <c r="BR309" s="193">
        <v>20.475876665401387</v>
      </c>
    </row>
    <row r="310" spans="1:70">
      <c r="A310" s="42"/>
      <c r="B310" s="180"/>
      <c r="C310" s="43" t="s">
        <v>181</v>
      </c>
      <c r="D310" s="183" t="s">
        <v>130</v>
      </c>
      <c r="E310" s="77"/>
      <c r="F310" s="77"/>
      <c r="G310" s="77"/>
      <c r="H310" s="77"/>
      <c r="I310" s="74">
        <v>10.874687549917155</v>
      </c>
      <c r="J310" s="74">
        <v>11.679827222670269</v>
      </c>
      <c r="K310" s="74">
        <v>12.084807776391557</v>
      </c>
      <c r="L310" s="74">
        <v>12.300276711595146</v>
      </c>
      <c r="M310" s="74">
        <v>11.55536389586176</v>
      </c>
      <c r="N310" s="74">
        <v>10.49918206969285</v>
      </c>
      <c r="O310" s="74">
        <v>9.594409252701098</v>
      </c>
      <c r="P310" s="74">
        <v>8.7353946427149509</v>
      </c>
      <c r="Q310" s="74">
        <v>8.1081108954790011</v>
      </c>
      <c r="R310" s="74">
        <v>7.14458548599643</v>
      </c>
      <c r="S310" s="74">
        <v>6.8665016370217131</v>
      </c>
      <c r="T310" s="74">
        <v>6.3815789473687659</v>
      </c>
      <c r="U310" s="74">
        <v>5.3471951835483651</v>
      </c>
      <c r="V310" s="74">
        <v>7.9709184660438268</v>
      </c>
      <c r="W310" s="74">
        <v>8.8655504584038454</v>
      </c>
      <c r="X310" s="74">
        <v>9.1390091390092465</v>
      </c>
      <c r="Y310" s="74">
        <v>14.066676047993028</v>
      </c>
      <c r="Z310" s="74">
        <v>11.66287716585046</v>
      </c>
      <c r="AA310" s="74">
        <v>11.498252363694704</v>
      </c>
      <c r="AB310" s="74">
        <v>11.137694390228376</v>
      </c>
      <c r="AC310" s="74">
        <v>10.026843499320151</v>
      </c>
      <c r="AD310" s="74">
        <v>9.769360933162119</v>
      </c>
      <c r="AE310" s="74">
        <v>9.2631191046992853</v>
      </c>
      <c r="AF310" s="74">
        <v>9.4606843417175241</v>
      </c>
      <c r="AG310" s="74">
        <v>12.293247737403718</v>
      </c>
      <c r="AH310" s="74">
        <v>13.346347703236745</v>
      </c>
      <c r="AI310" s="74">
        <v>13.96029298537988</v>
      </c>
      <c r="AJ310" s="74">
        <v>14.061691336300797</v>
      </c>
      <c r="AK310" s="74">
        <v>10.448214264811725</v>
      </c>
      <c r="AL310" s="74">
        <v>11.26994280488303</v>
      </c>
      <c r="AM310" s="74">
        <v>10.747156212579981</v>
      </c>
      <c r="AN310" s="74">
        <v>10.417895548799876</v>
      </c>
      <c r="AO310" s="74">
        <v>10.416950185824277</v>
      </c>
      <c r="AP310" s="74">
        <v>9.2819348046086532</v>
      </c>
      <c r="AQ310" s="74">
        <v>10.045294404281677</v>
      </c>
      <c r="AR310" s="74">
        <v>11.214300390384182</v>
      </c>
      <c r="AS310" s="74">
        <v>7.2680210427198659</v>
      </c>
      <c r="AT310" s="74">
        <v>8.8311726887904598</v>
      </c>
      <c r="AU310" s="74">
        <v>9.168241576419959</v>
      </c>
      <c r="AV310" s="74">
        <v>8.7052911616906812</v>
      </c>
      <c r="AW310" s="74">
        <v>9.8956114001050395</v>
      </c>
      <c r="AX310" s="74">
        <v>8.5791033000780459</v>
      </c>
      <c r="AY310" s="74">
        <v>8.1745451075968276</v>
      </c>
      <c r="AZ310" s="74">
        <v>8.1101291638342019</v>
      </c>
      <c r="BA310" s="74">
        <v>12.376930225748509</v>
      </c>
      <c r="BB310" s="74">
        <v>12.156317702911238</v>
      </c>
      <c r="BC310" s="74">
        <v>11.991311237891679</v>
      </c>
      <c r="BD310" s="74">
        <v>12.551090989121462</v>
      </c>
      <c r="BE310" s="74">
        <v>9.8968475122140944</v>
      </c>
      <c r="BF310" s="74">
        <v>10.184867409901386</v>
      </c>
      <c r="BG310" s="74">
        <v>10.145038024368034</v>
      </c>
      <c r="BH310" s="74">
        <v>9.8608860830215121</v>
      </c>
      <c r="BI310" s="74">
        <v>7.8382518637862546</v>
      </c>
      <c r="BJ310" s="74">
        <v>8.1653775313663886</v>
      </c>
      <c r="BK310" s="74">
        <v>8.4187163746961744</v>
      </c>
      <c r="BL310" s="74">
        <v>8.3375711960944869</v>
      </c>
      <c r="BM310" s="74">
        <v>5.3594599434009069</v>
      </c>
      <c r="BN310" s="74">
        <v>-3.1393800563543124</v>
      </c>
      <c r="BO310" s="74">
        <v>-2.1793934397669972</v>
      </c>
      <c r="BP310" s="74">
        <v>-0.26183082862809215</v>
      </c>
      <c r="BQ310" s="74">
        <v>9.804626657664258</v>
      </c>
      <c r="BR310" s="75">
        <v>20.475876665401387</v>
      </c>
    </row>
    <row r="311" spans="1:70" ht="24">
      <c r="A311" s="42"/>
      <c r="B311" s="180" t="s">
        <v>120</v>
      </c>
      <c r="C311" s="43"/>
      <c r="D311" s="181" t="s">
        <v>131</v>
      </c>
      <c r="E311" s="77"/>
      <c r="F311" s="77"/>
      <c r="G311" s="77"/>
      <c r="H311" s="77"/>
      <c r="I311" s="192">
        <v>11.137083110252163</v>
      </c>
      <c r="J311" s="192">
        <v>12.292414715486615</v>
      </c>
      <c r="K311" s="192">
        <v>12.151120816099677</v>
      </c>
      <c r="L311" s="192">
        <v>11.089001447177793</v>
      </c>
      <c r="M311" s="192">
        <v>13.559292083101099</v>
      </c>
      <c r="N311" s="192">
        <v>12.952097449539821</v>
      </c>
      <c r="O311" s="192">
        <v>13.0556212287714</v>
      </c>
      <c r="P311" s="192">
        <v>14.492753623188065</v>
      </c>
      <c r="Q311" s="192">
        <v>13.263938866125741</v>
      </c>
      <c r="R311" s="192">
        <v>12.984943221129527</v>
      </c>
      <c r="S311" s="192">
        <v>12.958092246232056</v>
      </c>
      <c r="T311" s="192">
        <v>12.131986915090522</v>
      </c>
      <c r="U311" s="192">
        <v>7.2307777008050493</v>
      </c>
      <c r="V311" s="192">
        <v>8.1909742483288852</v>
      </c>
      <c r="W311" s="192">
        <v>8.4223755472299047</v>
      </c>
      <c r="X311" s="192">
        <v>9.0943683409435891</v>
      </c>
      <c r="Y311" s="192">
        <v>12.522094028725931</v>
      </c>
      <c r="Z311" s="192">
        <v>10.751519110818066</v>
      </c>
      <c r="AA311" s="192">
        <v>10.981322623044562</v>
      </c>
      <c r="AB311" s="192">
        <v>10.777816532961282</v>
      </c>
      <c r="AC311" s="192">
        <v>10.032803306288486</v>
      </c>
      <c r="AD311" s="192">
        <v>12.00513324008044</v>
      </c>
      <c r="AE311" s="192">
        <v>13.043729545888823</v>
      </c>
      <c r="AF311" s="192">
        <v>12.048698572628069</v>
      </c>
      <c r="AG311" s="192">
        <v>7.7508233601362804</v>
      </c>
      <c r="AH311" s="192">
        <v>6.275102149882315</v>
      </c>
      <c r="AI311" s="192">
        <v>7.4254868680113901</v>
      </c>
      <c r="AJ311" s="192">
        <v>7.4185088047958914</v>
      </c>
      <c r="AK311" s="192">
        <v>7.4036734618239564</v>
      </c>
      <c r="AL311" s="192">
        <v>7.695433267087239</v>
      </c>
      <c r="AM311" s="192">
        <v>7.5212772426969536</v>
      </c>
      <c r="AN311" s="192">
        <v>9.1297523543771177</v>
      </c>
      <c r="AO311" s="192">
        <v>11.33720822719178</v>
      </c>
      <c r="AP311" s="192">
        <v>9.275914795656675</v>
      </c>
      <c r="AQ311" s="192">
        <v>8.090770657650026</v>
      </c>
      <c r="AR311" s="192">
        <v>6.9596484218938031</v>
      </c>
      <c r="AS311" s="192">
        <v>3.6174044989812728</v>
      </c>
      <c r="AT311" s="192">
        <v>4.3922242939527223</v>
      </c>
      <c r="AU311" s="192">
        <v>4.2039744490415671</v>
      </c>
      <c r="AV311" s="192">
        <v>4.519647392798376</v>
      </c>
      <c r="AW311" s="192">
        <v>6.4690027676359847</v>
      </c>
      <c r="AX311" s="192">
        <v>7.2940078620143112</v>
      </c>
      <c r="AY311" s="192">
        <v>7.9712986905899896</v>
      </c>
      <c r="AZ311" s="192">
        <v>8.0051461653922473</v>
      </c>
      <c r="BA311" s="192">
        <v>8.3618460353733752</v>
      </c>
      <c r="BB311" s="192">
        <v>8.6008020684757156</v>
      </c>
      <c r="BC311" s="192">
        <v>8.3718998924265691</v>
      </c>
      <c r="BD311" s="192">
        <v>8.781682218251575</v>
      </c>
      <c r="BE311" s="192">
        <v>0.90569903202377589</v>
      </c>
      <c r="BF311" s="192">
        <v>2.4084062089293923</v>
      </c>
      <c r="BG311" s="192">
        <v>2.452600134579825</v>
      </c>
      <c r="BH311" s="192">
        <v>3.619661759338058</v>
      </c>
      <c r="BI311" s="192">
        <v>17.736491106541678</v>
      </c>
      <c r="BJ311" s="192">
        <v>20.257996656361854</v>
      </c>
      <c r="BK311" s="192">
        <v>20.754447519008764</v>
      </c>
      <c r="BL311" s="192">
        <v>20.425057241824589</v>
      </c>
      <c r="BM311" s="192">
        <v>11.096666126723619</v>
      </c>
      <c r="BN311" s="192">
        <v>-9.6778208119450539</v>
      </c>
      <c r="BO311" s="192">
        <v>-7.5731955371124968</v>
      </c>
      <c r="BP311" s="192">
        <v>-6.4166711878637983</v>
      </c>
      <c r="BQ311" s="192">
        <v>16.827477981007803</v>
      </c>
      <c r="BR311" s="193">
        <v>49.112023715989181</v>
      </c>
    </row>
    <row r="312" spans="1:70">
      <c r="A312" s="42"/>
      <c r="B312" s="180"/>
      <c r="C312" s="43" t="s">
        <v>182</v>
      </c>
      <c r="D312" s="183" t="s">
        <v>131</v>
      </c>
      <c r="E312" s="77"/>
      <c r="F312" s="77"/>
      <c r="G312" s="77"/>
      <c r="H312" s="77"/>
      <c r="I312" s="74">
        <v>11.137083110252163</v>
      </c>
      <c r="J312" s="74">
        <v>12.292414715486615</v>
      </c>
      <c r="K312" s="74">
        <v>12.151120816099677</v>
      </c>
      <c r="L312" s="74">
        <v>11.089001447177793</v>
      </c>
      <c r="M312" s="74">
        <v>13.559292083101099</v>
      </c>
      <c r="N312" s="74">
        <v>12.952097449539821</v>
      </c>
      <c r="O312" s="74">
        <v>13.0556212287714</v>
      </c>
      <c r="P312" s="74">
        <v>14.492753623188065</v>
      </c>
      <c r="Q312" s="74">
        <v>13.263938866125741</v>
      </c>
      <c r="R312" s="74">
        <v>12.984943221129527</v>
      </c>
      <c r="S312" s="74">
        <v>12.958092246232056</v>
      </c>
      <c r="T312" s="74">
        <v>12.131986915090522</v>
      </c>
      <c r="U312" s="74">
        <v>7.2307777008050493</v>
      </c>
      <c r="V312" s="74">
        <v>8.1909742483288852</v>
      </c>
      <c r="W312" s="74">
        <v>8.4223755472299047</v>
      </c>
      <c r="X312" s="74">
        <v>9.0943683409435891</v>
      </c>
      <c r="Y312" s="74">
        <v>12.522094028725931</v>
      </c>
      <c r="Z312" s="74">
        <v>10.751519110818066</v>
      </c>
      <c r="AA312" s="74">
        <v>10.981322623044562</v>
      </c>
      <c r="AB312" s="74">
        <v>10.777816532961282</v>
      </c>
      <c r="AC312" s="74">
        <v>10.032803306288486</v>
      </c>
      <c r="AD312" s="74">
        <v>12.00513324008044</v>
      </c>
      <c r="AE312" s="74">
        <v>13.043729545888823</v>
      </c>
      <c r="AF312" s="74">
        <v>12.048698572628069</v>
      </c>
      <c r="AG312" s="74">
        <v>7.7508233601362804</v>
      </c>
      <c r="AH312" s="74">
        <v>6.275102149882315</v>
      </c>
      <c r="AI312" s="74">
        <v>7.4254868680113901</v>
      </c>
      <c r="AJ312" s="74">
        <v>7.4185088047958914</v>
      </c>
      <c r="AK312" s="74">
        <v>7.4036734618239564</v>
      </c>
      <c r="AL312" s="74">
        <v>7.695433267087239</v>
      </c>
      <c r="AM312" s="74">
        <v>7.5212772426969536</v>
      </c>
      <c r="AN312" s="74">
        <v>9.1297523543771177</v>
      </c>
      <c r="AO312" s="74">
        <v>11.33720822719178</v>
      </c>
      <c r="AP312" s="74">
        <v>9.275914795656675</v>
      </c>
      <c r="AQ312" s="74">
        <v>8.090770657650026</v>
      </c>
      <c r="AR312" s="74">
        <v>6.9596484218938031</v>
      </c>
      <c r="AS312" s="74">
        <v>3.6174044989812728</v>
      </c>
      <c r="AT312" s="74">
        <v>4.3922242939527223</v>
      </c>
      <c r="AU312" s="74">
        <v>4.2039744490415671</v>
      </c>
      <c r="AV312" s="74">
        <v>4.519647392798376</v>
      </c>
      <c r="AW312" s="74">
        <v>6.4690027676359847</v>
      </c>
      <c r="AX312" s="74">
        <v>7.2940078620143112</v>
      </c>
      <c r="AY312" s="74">
        <v>7.9712986905899896</v>
      </c>
      <c r="AZ312" s="74">
        <v>8.0051461653922473</v>
      </c>
      <c r="BA312" s="74">
        <v>8.3618460353733752</v>
      </c>
      <c r="BB312" s="74">
        <v>8.6008020684757156</v>
      </c>
      <c r="BC312" s="74">
        <v>8.3718998924265691</v>
      </c>
      <c r="BD312" s="74">
        <v>8.781682218251575</v>
      </c>
      <c r="BE312" s="74">
        <v>0.90569903202377589</v>
      </c>
      <c r="BF312" s="74">
        <v>2.4084062089293923</v>
      </c>
      <c r="BG312" s="74">
        <v>2.452600134579825</v>
      </c>
      <c r="BH312" s="74">
        <v>3.619661759338058</v>
      </c>
      <c r="BI312" s="74">
        <v>17.736491106541678</v>
      </c>
      <c r="BJ312" s="74">
        <v>20.257996656361854</v>
      </c>
      <c r="BK312" s="74">
        <v>20.754447519008764</v>
      </c>
      <c r="BL312" s="74">
        <v>20.425057241824589</v>
      </c>
      <c r="BM312" s="74">
        <v>11.096666126723619</v>
      </c>
      <c r="BN312" s="74">
        <v>-9.6778208119450539</v>
      </c>
      <c r="BO312" s="74">
        <v>-7.5731955371124968</v>
      </c>
      <c r="BP312" s="74">
        <v>-6.4166711878637983</v>
      </c>
      <c r="BQ312" s="74">
        <v>16.827477981007803</v>
      </c>
      <c r="BR312" s="75">
        <v>49.112023715989181</v>
      </c>
    </row>
    <row r="313" spans="1:70" ht="36">
      <c r="A313" s="46"/>
      <c r="B313" s="180" t="s">
        <v>121</v>
      </c>
      <c r="C313" s="43"/>
      <c r="D313" s="181" t="s">
        <v>132</v>
      </c>
      <c r="E313" s="73"/>
      <c r="F313" s="73"/>
      <c r="G313" s="73"/>
      <c r="H313" s="73"/>
      <c r="I313" s="192">
        <v>5.711273186391324</v>
      </c>
      <c r="J313" s="192">
        <v>5.8798301570509608</v>
      </c>
      <c r="K313" s="192">
        <v>6.3468141272427232</v>
      </c>
      <c r="L313" s="192">
        <v>6.7689885871703694</v>
      </c>
      <c r="M313" s="192">
        <v>8.2633305562210779</v>
      </c>
      <c r="N313" s="192">
        <v>8.2952645734924602</v>
      </c>
      <c r="O313" s="192">
        <v>8.1274395317070969</v>
      </c>
      <c r="P313" s="192">
        <v>7.8142277921120211</v>
      </c>
      <c r="Q313" s="192">
        <v>6.7719614377130597</v>
      </c>
      <c r="R313" s="192">
        <v>6.4495644353275878</v>
      </c>
      <c r="S313" s="192">
        <v>6.161191760007398</v>
      </c>
      <c r="T313" s="192">
        <v>5.9487179487180128</v>
      </c>
      <c r="U313" s="192">
        <v>5.2544606457528289</v>
      </c>
      <c r="V313" s="192">
        <v>5.3842647097220038</v>
      </c>
      <c r="W313" s="192">
        <v>5.7171785946636078</v>
      </c>
      <c r="X313" s="192">
        <v>6.0664730558243889</v>
      </c>
      <c r="Y313" s="192">
        <v>7.8207897035734106</v>
      </c>
      <c r="Z313" s="192">
        <v>7.9497806040611465</v>
      </c>
      <c r="AA313" s="192">
        <v>8.0949656767236036</v>
      </c>
      <c r="AB313" s="192">
        <v>8.2750228171585718</v>
      </c>
      <c r="AC313" s="192">
        <v>8.1016194155123316</v>
      </c>
      <c r="AD313" s="192">
        <v>8.0680559132530618</v>
      </c>
      <c r="AE313" s="192">
        <v>7.9123758894707805</v>
      </c>
      <c r="AF313" s="192">
        <v>7.7268895757234901</v>
      </c>
      <c r="AG313" s="192">
        <v>7.8100126482498951</v>
      </c>
      <c r="AH313" s="192">
        <v>7.7194788785232475</v>
      </c>
      <c r="AI313" s="192">
        <v>7.5903133634125766</v>
      </c>
      <c r="AJ313" s="192">
        <v>7.4074074074073906</v>
      </c>
      <c r="AK313" s="192">
        <v>6.0964035384303656</v>
      </c>
      <c r="AL313" s="192">
        <v>6.2093368862736327</v>
      </c>
      <c r="AM313" s="192">
        <v>6.3134712681534211</v>
      </c>
      <c r="AN313" s="192">
        <v>6.4837299660028833</v>
      </c>
      <c r="AO313" s="192">
        <v>7.4763558192580746</v>
      </c>
      <c r="AP313" s="192">
        <v>7.3490808166243511</v>
      </c>
      <c r="AQ313" s="192">
        <v>7.2904134751030654</v>
      </c>
      <c r="AR313" s="192">
        <v>7.1379703534778258</v>
      </c>
      <c r="AS313" s="192">
        <v>5.9884469883239433</v>
      </c>
      <c r="AT313" s="192">
        <v>5.9918997282935891</v>
      </c>
      <c r="AU313" s="192">
        <v>6.0644168054013079</v>
      </c>
      <c r="AV313" s="192">
        <v>6.2366964665814919</v>
      </c>
      <c r="AW313" s="192">
        <v>8.7772793888395881</v>
      </c>
      <c r="AX313" s="192">
        <v>9.0555768415626119</v>
      </c>
      <c r="AY313" s="192">
        <v>9.120361566111896</v>
      </c>
      <c r="AZ313" s="192">
        <v>8.9961931476657497</v>
      </c>
      <c r="BA313" s="192">
        <v>7.0616216604987585</v>
      </c>
      <c r="BB313" s="192">
        <v>6.6538684680229352</v>
      </c>
      <c r="BC313" s="192">
        <v>6.388172158479307</v>
      </c>
      <c r="BD313" s="192">
        <v>6.3970588235294059</v>
      </c>
      <c r="BE313" s="192">
        <v>6.3080236511015215</v>
      </c>
      <c r="BF313" s="192">
        <v>6.0831883987723785</v>
      </c>
      <c r="BG313" s="192">
        <v>6.2901576785401971</v>
      </c>
      <c r="BH313" s="192">
        <v>5.9606081548030403</v>
      </c>
      <c r="BI313" s="192">
        <v>7.8213728735741341</v>
      </c>
      <c r="BJ313" s="192">
        <v>7.5482175614539244</v>
      </c>
      <c r="BK313" s="192">
        <v>6.8146361965706745</v>
      </c>
      <c r="BL313" s="192">
        <v>6.8808087396054418</v>
      </c>
      <c r="BM313" s="192">
        <v>2.3607680097808696</v>
      </c>
      <c r="BN313" s="192">
        <v>-18.536774105202412</v>
      </c>
      <c r="BO313" s="192">
        <v>-22.205128431982942</v>
      </c>
      <c r="BP313" s="192">
        <v>-19.607053363543187</v>
      </c>
      <c r="BQ313" s="192">
        <v>-7.9549730307853963</v>
      </c>
      <c r="BR313" s="193">
        <v>11.974792472867207</v>
      </c>
    </row>
    <row r="314" spans="1:70">
      <c r="A314" s="46"/>
      <c r="B314" s="180"/>
      <c r="C314" s="43" t="s">
        <v>110</v>
      </c>
      <c r="D314" s="183" t="s">
        <v>111</v>
      </c>
      <c r="E314" s="73"/>
      <c r="F314" s="73"/>
      <c r="G314" s="73"/>
      <c r="H314" s="73"/>
      <c r="I314" s="74">
        <v>5.711273186391324</v>
      </c>
      <c r="J314" s="74">
        <v>5.8798301570509608</v>
      </c>
      <c r="K314" s="74">
        <v>6.3468141272427232</v>
      </c>
      <c r="L314" s="74">
        <v>6.7689885871703694</v>
      </c>
      <c r="M314" s="74">
        <v>8.2633305562210779</v>
      </c>
      <c r="N314" s="74">
        <v>8.2952645734924602</v>
      </c>
      <c r="O314" s="74">
        <v>8.1274395317070969</v>
      </c>
      <c r="P314" s="74">
        <v>7.8142277921120211</v>
      </c>
      <c r="Q314" s="74">
        <v>6.7719614377130597</v>
      </c>
      <c r="R314" s="74">
        <v>6.4495644353275878</v>
      </c>
      <c r="S314" s="74">
        <v>6.161191760007398</v>
      </c>
      <c r="T314" s="74">
        <v>5.9487179487180128</v>
      </c>
      <c r="U314" s="74">
        <v>5.2544606457528289</v>
      </c>
      <c r="V314" s="74">
        <v>5.3842647097220038</v>
      </c>
      <c r="W314" s="74">
        <v>5.7171785946636078</v>
      </c>
      <c r="X314" s="74">
        <v>6.0664730558243889</v>
      </c>
      <c r="Y314" s="74">
        <v>7.8207897035734106</v>
      </c>
      <c r="Z314" s="74">
        <v>7.9497806040611465</v>
      </c>
      <c r="AA314" s="74">
        <v>8.0949656767236036</v>
      </c>
      <c r="AB314" s="74">
        <v>8.2750228171585718</v>
      </c>
      <c r="AC314" s="74">
        <v>8.1016194155123316</v>
      </c>
      <c r="AD314" s="74">
        <v>8.0680559132530618</v>
      </c>
      <c r="AE314" s="74">
        <v>7.9123758894707805</v>
      </c>
      <c r="AF314" s="74">
        <v>7.7268895757234901</v>
      </c>
      <c r="AG314" s="74">
        <v>7.8100126482498951</v>
      </c>
      <c r="AH314" s="74">
        <v>7.7194788785232475</v>
      </c>
      <c r="AI314" s="74">
        <v>7.5903133634125766</v>
      </c>
      <c r="AJ314" s="74">
        <v>7.4074074074073906</v>
      </c>
      <c r="AK314" s="74">
        <v>6.0964035384303656</v>
      </c>
      <c r="AL314" s="74">
        <v>6.2093368862736327</v>
      </c>
      <c r="AM314" s="74">
        <v>6.3134712681534211</v>
      </c>
      <c r="AN314" s="74">
        <v>6.4837299660028833</v>
      </c>
      <c r="AO314" s="74">
        <v>7.4763558192580746</v>
      </c>
      <c r="AP314" s="74">
        <v>7.3490808166243511</v>
      </c>
      <c r="AQ314" s="74">
        <v>7.2904134751030654</v>
      </c>
      <c r="AR314" s="74">
        <v>7.1379703534778258</v>
      </c>
      <c r="AS314" s="74">
        <v>5.9884469883239433</v>
      </c>
      <c r="AT314" s="74">
        <v>5.9918997282935891</v>
      </c>
      <c r="AU314" s="74">
        <v>6.0644168054013079</v>
      </c>
      <c r="AV314" s="74">
        <v>6.2366964665814919</v>
      </c>
      <c r="AW314" s="74">
        <v>8.7772793888395881</v>
      </c>
      <c r="AX314" s="74">
        <v>9.0555768415626119</v>
      </c>
      <c r="AY314" s="74">
        <v>9.120361566111896</v>
      </c>
      <c r="AZ314" s="74">
        <v>8.9961931476657497</v>
      </c>
      <c r="BA314" s="74">
        <v>7.0616216604987585</v>
      </c>
      <c r="BB314" s="74">
        <v>6.6538684680229352</v>
      </c>
      <c r="BC314" s="74">
        <v>6.388172158479307</v>
      </c>
      <c r="BD314" s="74">
        <v>6.3970588235294059</v>
      </c>
      <c r="BE314" s="74">
        <v>6.3080236511015215</v>
      </c>
      <c r="BF314" s="74">
        <v>6.0831883987723785</v>
      </c>
      <c r="BG314" s="74">
        <v>6.2901576785401971</v>
      </c>
      <c r="BH314" s="74">
        <v>5.9606081548030403</v>
      </c>
      <c r="BI314" s="74">
        <v>7.8213728735741341</v>
      </c>
      <c r="BJ314" s="74">
        <v>7.5482175614539244</v>
      </c>
      <c r="BK314" s="74">
        <v>6.8146361965706745</v>
      </c>
      <c r="BL314" s="74">
        <v>6.8808087396054418</v>
      </c>
      <c r="BM314" s="74">
        <v>2.3607680097808696</v>
      </c>
      <c r="BN314" s="74">
        <v>-18.536774105202412</v>
      </c>
      <c r="BO314" s="74">
        <v>-22.205128431982942</v>
      </c>
      <c r="BP314" s="74">
        <v>-19.607053363543187</v>
      </c>
      <c r="BQ314" s="74">
        <v>-7.9549730307853963</v>
      </c>
      <c r="BR314" s="75">
        <v>11.974792472867207</v>
      </c>
    </row>
    <row r="315" spans="1:70">
      <c r="A315" s="46" t="s">
        <v>136</v>
      </c>
      <c r="B315" s="180"/>
      <c r="C315" s="43"/>
      <c r="D315" s="181" t="s">
        <v>137</v>
      </c>
      <c r="E315" s="77"/>
      <c r="F315" s="77"/>
      <c r="G315" s="77"/>
      <c r="H315" s="77"/>
      <c r="I315" s="192">
        <v>10.134758752894939</v>
      </c>
      <c r="J315" s="192">
        <v>10.575102091487182</v>
      </c>
      <c r="K315" s="192">
        <v>11.886124471795313</v>
      </c>
      <c r="L315" s="192">
        <v>12.375161278790415</v>
      </c>
      <c r="M315" s="192">
        <v>14.20110240896247</v>
      </c>
      <c r="N315" s="192">
        <v>12.782745948556112</v>
      </c>
      <c r="O315" s="192">
        <v>12.061506098891869</v>
      </c>
      <c r="P315" s="192">
        <v>12.114236136215808</v>
      </c>
      <c r="Q315" s="192">
        <v>11.881674920974532</v>
      </c>
      <c r="R315" s="192">
        <v>12.302249543357476</v>
      </c>
      <c r="S315" s="192">
        <v>12.745241591887236</v>
      </c>
      <c r="T315" s="192">
        <v>11.657289965769195</v>
      </c>
      <c r="U315" s="192">
        <v>6.0532383747150504</v>
      </c>
      <c r="V315" s="192">
        <v>6.5858780682013958</v>
      </c>
      <c r="W315" s="192">
        <v>5.6584178149168878</v>
      </c>
      <c r="X315" s="192">
        <v>5.9301750705779597</v>
      </c>
      <c r="Y315" s="192">
        <v>8.4337334454959176</v>
      </c>
      <c r="Z315" s="192">
        <v>8.3314981662839784</v>
      </c>
      <c r="AA315" s="192">
        <v>7.7436495409689599</v>
      </c>
      <c r="AB315" s="192">
        <v>8.08901625436458</v>
      </c>
      <c r="AC315" s="192">
        <v>12.132067254804852</v>
      </c>
      <c r="AD315" s="192">
        <v>12.610921456420414</v>
      </c>
      <c r="AE315" s="192">
        <v>13.270703756049372</v>
      </c>
      <c r="AF315" s="192">
        <v>13.452028094501102</v>
      </c>
      <c r="AG315" s="192">
        <v>11.464714923132661</v>
      </c>
      <c r="AH315" s="192">
        <v>10.173011474335979</v>
      </c>
      <c r="AI315" s="192">
        <v>8.7066647305758664</v>
      </c>
      <c r="AJ315" s="192">
        <v>7.8385795053380889</v>
      </c>
      <c r="AK315" s="192">
        <v>4.7226369586051931</v>
      </c>
      <c r="AL315" s="192">
        <v>6.3993535299789812</v>
      </c>
      <c r="AM315" s="192">
        <v>7.6260824307947246</v>
      </c>
      <c r="AN315" s="192">
        <v>7.7472384301023425</v>
      </c>
      <c r="AO315" s="192">
        <v>8.9893961716723112</v>
      </c>
      <c r="AP315" s="192">
        <v>7.0290773479678421</v>
      </c>
      <c r="AQ315" s="192">
        <v>6.5468057689319608</v>
      </c>
      <c r="AR315" s="192">
        <v>6.3394833270578488</v>
      </c>
      <c r="AS315" s="192">
        <v>3.3563247730822354</v>
      </c>
      <c r="AT315" s="192">
        <v>3.7662829458967764</v>
      </c>
      <c r="AU315" s="192">
        <v>4.7106103469521088</v>
      </c>
      <c r="AV315" s="192">
        <v>5.1516224494495759</v>
      </c>
      <c r="AW315" s="192">
        <v>8.0603082581485666</v>
      </c>
      <c r="AX315" s="192">
        <v>8.2231897209981355</v>
      </c>
      <c r="AY315" s="192">
        <v>7.7103018536356984</v>
      </c>
      <c r="AZ315" s="192">
        <v>7.8265071323659043</v>
      </c>
      <c r="BA315" s="192">
        <v>6.7702616554878006</v>
      </c>
      <c r="BB315" s="192">
        <v>6.3345522631559561</v>
      </c>
      <c r="BC315" s="192">
        <v>6.1967607791100505</v>
      </c>
      <c r="BD315" s="192">
        <v>6.1172829397284261</v>
      </c>
      <c r="BE315" s="192">
        <v>6.4227234743790689</v>
      </c>
      <c r="BF315" s="192">
        <v>7.1461731136392928</v>
      </c>
      <c r="BG315" s="192">
        <v>7.3849106818694139</v>
      </c>
      <c r="BH315" s="192">
        <v>7.267563577722953</v>
      </c>
      <c r="BI315" s="192">
        <v>6.8531265555621417</v>
      </c>
      <c r="BJ315" s="192">
        <v>7.0361218241127119</v>
      </c>
      <c r="BK315" s="192">
        <v>7.0522207996390733</v>
      </c>
      <c r="BL315" s="192">
        <v>7.158486643707306</v>
      </c>
      <c r="BM315" s="192">
        <v>4.2721578696130109</v>
      </c>
      <c r="BN315" s="192">
        <v>-5.9337134169973069</v>
      </c>
      <c r="BO315" s="192">
        <v>-6.1616995630190132</v>
      </c>
      <c r="BP315" s="192">
        <v>-4.93021564307017</v>
      </c>
      <c r="BQ315" s="192">
        <v>4.6019270722854202</v>
      </c>
      <c r="BR315" s="193">
        <v>14.560703366738664</v>
      </c>
    </row>
    <row r="316" spans="1:70">
      <c r="A316" s="37" t="s">
        <v>21</v>
      </c>
      <c r="B316" s="181"/>
      <c r="C316" s="33"/>
      <c r="D316" s="187" t="s">
        <v>22</v>
      </c>
      <c r="E316" s="194"/>
      <c r="F316" s="194"/>
      <c r="G316" s="194"/>
      <c r="H316" s="194"/>
      <c r="I316" s="74">
        <v>15.261358727417701</v>
      </c>
      <c r="J316" s="74">
        <v>13.604165236321933</v>
      </c>
      <c r="K316" s="74">
        <v>15.769618094307461</v>
      </c>
      <c r="L316" s="74">
        <v>18.399920689997003</v>
      </c>
      <c r="M316" s="74">
        <v>22.920186410759172</v>
      </c>
      <c r="N316" s="74">
        <v>20.646338295970352</v>
      </c>
      <c r="O316" s="74">
        <v>17.581677988041889</v>
      </c>
      <c r="P316" s="74">
        <v>13.994250467498119</v>
      </c>
      <c r="Q316" s="74">
        <v>7.5259197214069928</v>
      </c>
      <c r="R316" s="74">
        <v>6.9095499748699609</v>
      </c>
      <c r="S316" s="74">
        <v>6.5157484717048391</v>
      </c>
      <c r="T316" s="74">
        <v>6.995078716058984</v>
      </c>
      <c r="U316" s="74">
        <v>-0.22117575421796687</v>
      </c>
      <c r="V316" s="74">
        <v>-1.6338430988584776</v>
      </c>
      <c r="W316" s="74">
        <v>-0.58606240837782764</v>
      </c>
      <c r="X316" s="74">
        <v>-1.4851258581236664</v>
      </c>
      <c r="Y316" s="74">
        <v>8.8520106325947552</v>
      </c>
      <c r="Z316" s="74">
        <v>11.350692086078993</v>
      </c>
      <c r="AA316" s="74">
        <v>12.025280933476409</v>
      </c>
      <c r="AB316" s="74">
        <v>12.533971336322239</v>
      </c>
      <c r="AC316" s="74">
        <v>17.107408904470262</v>
      </c>
      <c r="AD316" s="74">
        <v>18.55998319056971</v>
      </c>
      <c r="AE316" s="74">
        <v>16.549449375585283</v>
      </c>
      <c r="AF316" s="74">
        <v>17.117674985035336</v>
      </c>
      <c r="AG316" s="74">
        <v>9.7915949464398864</v>
      </c>
      <c r="AH316" s="74">
        <v>8.8472460778209694</v>
      </c>
      <c r="AI316" s="74">
        <v>7.9493136799347184</v>
      </c>
      <c r="AJ316" s="74">
        <v>6.0081071554457708</v>
      </c>
      <c r="AK316" s="74">
        <v>-1.0775451308086303</v>
      </c>
      <c r="AL316" s="74">
        <v>-1.0631538837514256</v>
      </c>
      <c r="AM316" s="74">
        <v>0.88016817833742778</v>
      </c>
      <c r="AN316" s="74">
        <v>1.0141481986399583</v>
      </c>
      <c r="AO316" s="74">
        <v>15.820914806405241</v>
      </c>
      <c r="AP316" s="74">
        <v>12.933389839731248</v>
      </c>
      <c r="AQ316" s="74">
        <v>11.65609459771575</v>
      </c>
      <c r="AR316" s="74">
        <v>12.166098849552952</v>
      </c>
      <c r="AS316" s="74">
        <v>10.874194711684183</v>
      </c>
      <c r="AT316" s="74">
        <v>8.4451699774020312</v>
      </c>
      <c r="AU316" s="74">
        <v>9.7095602191281642</v>
      </c>
      <c r="AV316" s="74">
        <v>8.8010447388888764</v>
      </c>
      <c r="AW316" s="74">
        <v>3.6450130850203237</v>
      </c>
      <c r="AX316" s="74">
        <v>5.8507158571833742</v>
      </c>
      <c r="AY316" s="74">
        <v>2.7553998094538059</v>
      </c>
      <c r="AZ316" s="74">
        <v>2.581289026150003</v>
      </c>
      <c r="BA316" s="74">
        <v>7.9354147221584412</v>
      </c>
      <c r="BB316" s="74">
        <v>8.6621343948336147</v>
      </c>
      <c r="BC316" s="74">
        <v>11.645730459960092</v>
      </c>
      <c r="BD316" s="74">
        <v>11.177576482652455</v>
      </c>
      <c r="BE316" s="74">
        <v>8.9195997350139322</v>
      </c>
      <c r="BF316" s="74">
        <v>7.4607344900546053</v>
      </c>
      <c r="BG316" s="74">
        <v>7.2167542791962376</v>
      </c>
      <c r="BH316" s="74">
        <v>7.7691716431148166</v>
      </c>
      <c r="BI316" s="74">
        <v>5.7830483278268048</v>
      </c>
      <c r="BJ316" s="74">
        <v>8.0943344244842592</v>
      </c>
      <c r="BK316" s="74">
        <v>8.234496408620501</v>
      </c>
      <c r="BL316" s="74">
        <v>10.030175015087565</v>
      </c>
      <c r="BM316" s="74">
        <v>7.115134012371584</v>
      </c>
      <c r="BN316" s="74">
        <v>-6.8969454397773973</v>
      </c>
      <c r="BO316" s="74">
        <v>-11.836835461675037</v>
      </c>
      <c r="BP316" s="74">
        <v>-10.795257637124962</v>
      </c>
      <c r="BQ316" s="74">
        <v>-0.69638957036333693</v>
      </c>
      <c r="BR316" s="75">
        <v>14.216034914003188</v>
      </c>
    </row>
    <row r="317" spans="1:70">
      <c r="A317" s="188" t="s">
        <v>136</v>
      </c>
      <c r="B317" s="197"/>
      <c r="C317" s="198"/>
      <c r="D317" s="191" t="s">
        <v>138</v>
      </c>
      <c r="E317" s="199"/>
      <c r="F317" s="199"/>
      <c r="G317" s="199"/>
      <c r="H317" s="199"/>
      <c r="I317" s="257">
        <v>10.64115425745895</v>
      </c>
      <c r="J317" s="257">
        <v>10.847066506799734</v>
      </c>
      <c r="K317" s="257">
        <v>12.245235193911412</v>
      </c>
      <c r="L317" s="257">
        <v>12.914622527059478</v>
      </c>
      <c r="M317" s="257">
        <v>15.098321093921015</v>
      </c>
      <c r="N317" s="257">
        <v>13.506339684089369</v>
      </c>
      <c r="O317" s="257">
        <v>12.587989960757156</v>
      </c>
      <c r="P317" s="257">
        <v>12.290751669269738</v>
      </c>
      <c r="Q317" s="257">
        <v>11.402995085856801</v>
      </c>
      <c r="R317" s="257">
        <v>11.774808332906389</v>
      </c>
      <c r="S317" s="257">
        <v>12.124754486404399</v>
      </c>
      <c r="T317" s="257">
        <v>11.212911837873875</v>
      </c>
      <c r="U317" s="257">
        <v>5.3877029942535017</v>
      </c>
      <c r="V317" s="257">
        <v>5.8169291568563466</v>
      </c>
      <c r="W317" s="257">
        <v>5.0675522736773075</v>
      </c>
      <c r="X317" s="257">
        <v>5.250192003424516</v>
      </c>
      <c r="Y317" s="257">
        <v>8.475739374105018</v>
      </c>
      <c r="Z317" s="257">
        <v>8.5940541735008367</v>
      </c>
      <c r="AA317" s="257">
        <v>8.1269861576418947</v>
      </c>
      <c r="AB317" s="257">
        <v>8.4705347565863036</v>
      </c>
      <c r="AC317" s="257">
        <v>12.633454354985773</v>
      </c>
      <c r="AD317" s="257">
        <v>13.141398140674482</v>
      </c>
      <c r="AE317" s="257">
        <v>13.574834760690237</v>
      </c>
      <c r="AF317" s="257">
        <v>13.778443554019731</v>
      </c>
      <c r="AG317" s="257">
        <v>11.289409924168041</v>
      </c>
      <c r="AH317" s="257">
        <v>10.04913150421487</v>
      </c>
      <c r="AI317" s="257">
        <v>8.6345741840662953</v>
      </c>
      <c r="AJ317" s="257">
        <v>7.6707973694030613</v>
      </c>
      <c r="AK317" s="257">
        <v>4.1230887658064717</v>
      </c>
      <c r="AL317" s="257">
        <v>5.7096697471572782</v>
      </c>
      <c r="AM317" s="257">
        <v>6.9880045038356116</v>
      </c>
      <c r="AN317" s="257">
        <v>7.1396099365798023</v>
      </c>
      <c r="AO317" s="257">
        <v>9.6602803813486275</v>
      </c>
      <c r="AP317" s="257">
        <v>7.5397915316256245</v>
      </c>
      <c r="AQ317" s="257">
        <v>7.0024900724384906</v>
      </c>
      <c r="AR317" s="257">
        <v>6.8352441488713538</v>
      </c>
      <c r="AS317" s="257">
        <v>4.1360880170099819</v>
      </c>
      <c r="AT317" s="257">
        <v>4.1912980047915624</v>
      </c>
      <c r="AU317" s="257">
        <v>5.1758438111550333</v>
      </c>
      <c r="AV317" s="257">
        <v>5.4776295282624545</v>
      </c>
      <c r="AW317" s="257">
        <v>7.572715873678078</v>
      </c>
      <c r="AX317" s="257">
        <v>7.9988831684823225</v>
      </c>
      <c r="AY317" s="257">
        <v>7.2292900802443398</v>
      </c>
      <c r="AZ317" s="257">
        <v>7.3431822361847736</v>
      </c>
      <c r="BA317" s="257">
        <v>6.8942344615432063</v>
      </c>
      <c r="BB317" s="257">
        <v>6.5502373280145036</v>
      </c>
      <c r="BC317" s="257">
        <v>6.7036653966647179</v>
      </c>
      <c r="BD317" s="257">
        <v>6.5628827644011096</v>
      </c>
      <c r="BE317" s="257">
        <v>6.6909799115406372</v>
      </c>
      <c r="BF317" s="257">
        <v>7.1758996469702367</v>
      </c>
      <c r="BG317" s="257">
        <v>7.3685429672114822</v>
      </c>
      <c r="BH317" s="257">
        <v>7.3136470350506215</v>
      </c>
      <c r="BI317" s="257">
        <v>6.7357592883633828</v>
      </c>
      <c r="BJ317" s="257">
        <v>7.1363903116888849</v>
      </c>
      <c r="BK317" s="257">
        <v>7.1671363928995362</v>
      </c>
      <c r="BL317" s="257">
        <v>7.4234326897086618</v>
      </c>
      <c r="BM317" s="257">
        <v>4.5811951077810278</v>
      </c>
      <c r="BN317" s="257">
        <v>-6.0257983062235638</v>
      </c>
      <c r="BO317" s="257">
        <v>-6.7188090755234242</v>
      </c>
      <c r="BP317" s="257">
        <v>-5.4844635181867574</v>
      </c>
      <c r="BQ317" s="257">
        <v>4.0120347507617993</v>
      </c>
      <c r="BR317" s="258">
        <v>14.52805854684776</v>
      </c>
    </row>
    <row r="319" spans="1:70" ht="12" customHeight="1">
      <c r="A319" s="110" t="s">
        <v>202</v>
      </c>
      <c r="B319" s="111"/>
      <c r="C319" s="111"/>
      <c r="D319" s="273"/>
      <c r="E319" s="274"/>
      <c r="F319" s="274"/>
      <c r="G319" s="275"/>
    </row>
    <row r="320" spans="1:70" ht="12" customHeight="1">
      <c r="A320" s="61" t="s">
        <v>211</v>
      </c>
      <c r="B320" s="112"/>
      <c r="C320" s="112"/>
      <c r="D320" s="112"/>
      <c r="E320" s="170"/>
      <c r="F320" s="170"/>
      <c r="G320" s="276"/>
    </row>
    <row r="321" spans="1:7" ht="12" customHeight="1">
      <c r="A321" s="61" t="s">
        <v>212</v>
      </c>
      <c r="B321" s="112"/>
      <c r="C321" s="112"/>
      <c r="D321" s="112"/>
      <c r="E321" s="170"/>
      <c r="F321" s="170"/>
      <c r="G321" s="276"/>
    </row>
    <row r="322" spans="1:7" ht="12" customHeight="1">
      <c r="A322" s="113" t="s">
        <v>218</v>
      </c>
      <c r="B322" s="114"/>
      <c r="C322" s="114"/>
      <c r="D322" s="277"/>
      <c r="E322" s="278"/>
      <c r="F322" s="278"/>
      <c r="G322" s="279"/>
    </row>
  </sheetData>
  <mergeCells count="67">
    <mergeCell ref="BQ12:BR12"/>
    <mergeCell ref="BM12:BP12"/>
    <mergeCell ref="BM119:BP119"/>
    <mergeCell ref="BM226:BP226"/>
    <mergeCell ref="A113:G114"/>
    <mergeCell ref="A220:G221"/>
    <mergeCell ref="A119:A120"/>
    <mergeCell ref="B119:B120"/>
    <mergeCell ref="C119:C120"/>
    <mergeCell ref="D119:D120"/>
    <mergeCell ref="E119:H119"/>
    <mergeCell ref="I226:L226"/>
    <mergeCell ref="U119:X119"/>
    <mergeCell ref="A226:A227"/>
    <mergeCell ref="B226:B227"/>
    <mergeCell ref="C226:C227"/>
    <mergeCell ref="D226:D227"/>
    <mergeCell ref="A1:G3"/>
    <mergeCell ref="AS119:AV119"/>
    <mergeCell ref="AW119:AZ119"/>
    <mergeCell ref="BI12:BL12"/>
    <mergeCell ref="BI119:BL119"/>
    <mergeCell ref="A5:G6"/>
    <mergeCell ref="A12:A13"/>
    <mergeCell ref="B12:B13"/>
    <mergeCell ref="C12:C13"/>
    <mergeCell ref="D12:D13"/>
    <mergeCell ref="E12:H12"/>
    <mergeCell ref="I12:L12"/>
    <mergeCell ref="Y12:AB12"/>
    <mergeCell ref="AC12:AF12"/>
    <mergeCell ref="AG12:AJ12"/>
    <mergeCell ref="M12:P12"/>
    <mergeCell ref="E226:H226"/>
    <mergeCell ref="U226:X226"/>
    <mergeCell ref="I119:L119"/>
    <mergeCell ref="M226:P226"/>
    <mergeCell ref="Q226:T226"/>
    <mergeCell ref="M119:P119"/>
    <mergeCell ref="Y226:AB226"/>
    <mergeCell ref="AC226:AF226"/>
    <mergeCell ref="AS12:AV12"/>
    <mergeCell ref="Q12:T12"/>
    <mergeCell ref="U12:X12"/>
    <mergeCell ref="Q119:T119"/>
    <mergeCell ref="Y119:AB119"/>
    <mergeCell ref="AG226:AJ226"/>
    <mergeCell ref="AK226:AN226"/>
    <mergeCell ref="AO226:AR226"/>
    <mergeCell ref="AS226:AV226"/>
    <mergeCell ref="AG119:AJ119"/>
    <mergeCell ref="AK119:AN119"/>
    <mergeCell ref="AK12:AN12"/>
    <mergeCell ref="AO12:AR12"/>
    <mergeCell ref="AW12:AZ12"/>
    <mergeCell ref="BE12:BH12"/>
    <mergeCell ref="BA12:BD12"/>
    <mergeCell ref="BQ119:BR119"/>
    <mergeCell ref="BQ226:BR226"/>
    <mergeCell ref="BA119:BD119"/>
    <mergeCell ref="AC119:AF119"/>
    <mergeCell ref="BI226:BL226"/>
    <mergeCell ref="BE119:BH119"/>
    <mergeCell ref="BE226:BH226"/>
    <mergeCell ref="AW226:AZ226"/>
    <mergeCell ref="BA226:BD226"/>
    <mergeCell ref="AO119:AR119"/>
  </mergeCells>
  <conditionalFormatting sqref="A15:BH103 BM15:BM103 BM229:BM317">
    <cfRule type="expression" dxfId="33" priority="19">
      <formula>MOD(ROW(),2)=1</formula>
    </cfRule>
  </conditionalFormatting>
  <conditionalFormatting sqref="A122:BH210 BM122:BM210">
    <cfRule type="expression" dxfId="32" priority="18">
      <formula>MOD(ROW(),2)=0</formula>
    </cfRule>
  </conditionalFormatting>
  <conditionalFormatting sqref="A229:BH317">
    <cfRule type="expression" dxfId="31" priority="17">
      <formula>MOD(ROW(),2)=1</formula>
    </cfRule>
  </conditionalFormatting>
  <conditionalFormatting sqref="BI15:BL103">
    <cfRule type="expression" dxfId="30" priority="16">
      <formula>MOD(ROW(),2)=1</formula>
    </cfRule>
  </conditionalFormatting>
  <conditionalFormatting sqref="BI122:BL210">
    <cfRule type="expression" dxfId="29" priority="15">
      <formula>MOD(ROW(),2)=0</formula>
    </cfRule>
  </conditionalFormatting>
  <conditionalFormatting sqref="BI229:BL317">
    <cfRule type="expression" dxfId="28" priority="14">
      <formula>MOD(ROW(),2)=1</formula>
    </cfRule>
  </conditionalFormatting>
  <conditionalFormatting sqref="BN15:BN103 BN229:BN317">
    <cfRule type="expression" dxfId="27" priority="10">
      <formula>MOD(ROW(),2)=1</formula>
    </cfRule>
  </conditionalFormatting>
  <conditionalFormatting sqref="BN122:BN210">
    <cfRule type="expression" dxfId="26" priority="9">
      <formula>MOD(ROW(),2)=0</formula>
    </cfRule>
  </conditionalFormatting>
  <conditionalFormatting sqref="BO15:BO103 BO229:BO317">
    <cfRule type="expression" dxfId="25" priority="8">
      <formula>MOD(ROW(),2)=1</formula>
    </cfRule>
  </conditionalFormatting>
  <conditionalFormatting sqref="BO122:BO210">
    <cfRule type="expression" dxfId="24" priority="7">
      <formula>MOD(ROW(),2)=0</formula>
    </cfRule>
  </conditionalFormatting>
  <conditionalFormatting sqref="BP15:BP103 BP229:BP317">
    <cfRule type="expression" dxfId="23" priority="6">
      <formula>MOD(ROW(),2)=1</formula>
    </cfRule>
  </conditionalFormatting>
  <conditionalFormatting sqref="BP122:BP210">
    <cfRule type="expression" dxfId="22" priority="5">
      <formula>MOD(ROW(),2)=0</formula>
    </cfRule>
  </conditionalFormatting>
  <conditionalFormatting sqref="BQ15:BQ103 BQ229:BQ317">
    <cfRule type="expression" dxfId="21" priority="4">
      <formula>MOD(ROW(),2)=1</formula>
    </cfRule>
  </conditionalFormatting>
  <conditionalFormatting sqref="BQ122:BQ210">
    <cfRule type="expression" dxfId="20" priority="3">
      <formula>MOD(ROW(),2)=0</formula>
    </cfRule>
  </conditionalFormatting>
  <conditionalFormatting sqref="BR15:BR103 BR229:BR317">
    <cfRule type="expression" dxfId="19" priority="2">
      <formula>MOD(ROW(),2)=1</formula>
    </cfRule>
  </conditionalFormatting>
  <conditionalFormatting sqref="BR122:BR210">
    <cfRule type="expression" dxfId="18" priority="1">
      <formula>MOD(ROW(),2)=0</formula>
    </cfRule>
  </conditionalFormatting>
  <hyperlinks>
    <hyperlink ref="I8" location="'Cuadro 3'!A113" display="Tasa de crecimiento anual"/>
    <hyperlink ref="I7" location="Índice!A3" display="Índice"/>
    <hyperlink ref="I9" location="'Cuadro 3'!A220" display="Tasa de crecimiento año corrido"/>
  </hyperlinks>
  <pageMargins left="0.7" right="0.7" top="0.75" bottom="0.75" header="0.3" footer="0.3"/>
  <pageSetup orientation="portrait" horizontalDpi="4294967294" verticalDpi="429496729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00"/>
  <sheetViews>
    <sheetView showGridLines="0" zoomScaleNormal="100" workbookViewId="0">
      <selection activeCell="A5" sqref="A5:G6"/>
    </sheetView>
  </sheetViews>
  <sheetFormatPr baseColWidth="10" defaultRowHeight="12"/>
  <cols>
    <col min="1" max="1" width="15.28515625" style="31" customWidth="1"/>
    <col min="2" max="2" width="17.28515625" style="31" customWidth="1"/>
    <col min="3" max="3" width="67.7109375" style="163" customWidth="1"/>
    <col min="4" max="4" width="11.42578125" style="69" customWidth="1"/>
    <col min="5" max="5" width="11.42578125" style="31" customWidth="1"/>
    <col min="6" max="59" width="11.42578125" style="31"/>
    <col min="60" max="69" width="11.42578125" style="58"/>
    <col min="70" max="16384" width="11.42578125" style="31"/>
  </cols>
  <sheetData>
    <row r="1" spans="1:69" s="33" customFormat="1" ht="9" customHeight="1">
      <c r="A1" s="301"/>
      <c r="B1" s="301"/>
      <c r="C1" s="301"/>
      <c r="D1" s="301"/>
      <c r="E1" s="301"/>
      <c r="F1" s="301"/>
      <c r="G1" s="301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</row>
    <row r="2" spans="1:69" s="33" customFormat="1" ht="9" customHeight="1">
      <c r="A2" s="301"/>
      <c r="B2" s="301"/>
      <c r="C2" s="301"/>
      <c r="D2" s="301"/>
      <c r="E2" s="301"/>
      <c r="F2" s="301"/>
      <c r="G2" s="301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</row>
    <row r="3" spans="1:69" s="170" customFormat="1" ht="42" customHeight="1">
      <c r="A3" s="301"/>
      <c r="B3" s="301"/>
      <c r="C3" s="301"/>
      <c r="D3" s="301"/>
      <c r="E3" s="301"/>
      <c r="F3" s="301"/>
      <c r="G3" s="301"/>
      <c r="H3" s="22"/>
      <c r="I3" s="22"/>
      <c r="J3" s="22"/>
      <c r="K3" s="22"/>
      <c r="L3" s="22"/>
      <c r="M3" s="22"/>
    </row>
    <row r="4" spans="1:69" s="22" customFormat="1" ht="8.25" customHeight="1">
      <c r="A4" s="301"/>
      <c r="B4" s="301"/>
      <c r="C4" s="301"/>
      <c r="D4" s="301"/>
      <c r="E4" s="301"/>
      <c r="F4" s="301"/>
      <c r="G4" s="301"/>
    </row>
    <row r="5" spans="1:69" s="175" customFormat="1" ht="14.45" customHeight="1">
      <c r="A5" s="299" t="s">
        <v>26</v>
      </c>
      <c r="B5" s="299"/>
      <c r="C5" s="299"/>
      <c r="D5" s="299"/>
      <c r="E5" s="299"/>
      <c r="F5" s="299"/>
      <c r="G5" s="299"/>
    </row>
    <row r="6" spans="1:69" s="175" customFormat="1" ht="14.45" customHeight="1">
      <c r="A6" s="299"/>
      <c r="B6" s="299"/>
      <c r="C6" s="299"/>
      <c r="D6" s="299"/>
      <c r="E6" s="299"/>
      <c r="F6" s="299"/>
      <c r="G6" s="299"/>
    </row>
    <row r="7" spans="1:69" s="22" customFormat="1" ht="14.1" customHeight="1">
      <c r="A7" s="23" t="s">
        <v>204</v>
      </c>
      <c r="B7" s="24"/>
      <c r="C7" s="24"/>
      <c r="D7" s="24"/>
      <c r="E7" s="24"/>
      <c r="F7" s="24"/>
      <c r="G7" s="25"/>
      <c r="I7" s="267" t="s">
        <v>185</v>
      </c>
    </row>
    <row r="8" spans="1:69" s="22" customFormat="1" ht="14.1" customHeight="1">
      <c r="A8" s="23" t="s">
        <v>193</v>
      </c>
      <c r="B8" s="24"/>
      <c r="C8" s="24"/>
      <c r="D8" s="24"/>
      <c r="E8" s="24"/>
      <c r="F8" s="24"/>
      <c r="G8" s="25"/>
      <c r="I8" s="267" t="s">
        <v>200</v>
      </c>
    </row>
    <row r="9" spans="1:69" s="22" customFormat="1" ht="14.1" customHeight="1">
      <c r="A9" s="23" t="s">
        <v>139</v>
      </c>
      <c r="B9" s="24"/>
      <c r="C9" s="24"/>
      <c r="D9" s="24"/>
      <c r="E9" s="24"/>
      <c r="F9" s="24"/>
      <c r="G9" s="25"/>
      <c r="I9" s="267" t="s">
        <v>201</v>
      </c>
    </row>
    <row r="10" spans="1:69" s="22" customFormat="1" ht="14.1" customHeight="1">
      <c r="A10" s="26" t="s">
        <v>216</v>
      </c>
      <c r="B10" s="27"/>
      <c r="C10" s="27"/>
      <c r="D10" s="27"/>
      <c r="E10" s="27"/>
      <c r="F10" s="27"/>
      <c r="G10" s="28"/>
      <c r="R10" s="29"/>
    </row>
    <row r="11" spans="1:69" s="32" customFormat="1">
      <c r="A11" s="30"/>
      <c r="B11" s="30"/>
      <c r="C11" s="30"/>
      <c r="D11" s="30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H11" s="33"/>
      <c r="BI11" s="33"/>
      <c r="BJ11" s="33"/>
      <c r="BK11" s="33"/>
      <c r="BL11" s="33"/>
      <c r="BM11" s="33"/>
      <c r="BN11" s="33"/>
      <c r="BO11" s="33"/>
      <c r="BP11" s="33"/>
      <c r="BQ11" s="33"/>
    </row>
    <row r="12" spans="1:69" s="30" customFormat="1" ht="39.950000000000003" customHeight="1">
      <c r="A12" s="296" t="s">
        <v>0</v>
      </c>
      <c r="B12" s="294" t="s">
        <v>134</v>
      </c>
      <c r="C12" s="294" t="s">
        <v>1</v>
      </c>
      <c r="D12" s="294">
        <v>2005</v>
      </c>
      <c r="E12" s="294"/>
      <c r="F12" s="294"/>
      <c r="G12" s="294"/>
      <c r="H12" s="294">
        <v>2006</v>
      </c>
      <c r="I12" s="294"/>
      <c r="J12" s="294"/>
      <c r="K12" s="294"/>
      <c r="L12" s="294">
        <v>2007</v>
      </c>
      <c r="M12" s="294"/>
      <c r="N12" s="294"/>
      <c r="O12" s="294"/>
      <c r="P12" s="294">
        <v>2008</v>
      </c>
      <c r="Q12" s="294"/>
      <c r="R12" s="294"/>
      <c r="S12" s="294"/>
      <c r="T12" s="294">
        <v>2009</v>
      </c>
      <c r="U12" s="294"/>
      <c r="V12" s="294"/>
      <c r="W12" s="294"/>
      <c r="X12" s="294">
        <v>2010</v>
      </c>
      <c r="Y12" s="294"/>
      <c r="Z12" s="294"/>
      <c r="AA12" s="294"/>
      <c r="AB12" s="294">
        <v>2011</v>
      </c>
      <c r="AC12" s="294"/>
      <c r="AD12" s="294"/>
      <c r="AE12" s="294"/>
      <c r="AF12" s="294">
        <v>2012</v>
      </c>
      <c r="AG12" s="294"/>
      <c r="AH12" s="294"/>
      <c r="AI12" s="294"/>
      <c r="AJ12" s="294">
        <v>2013</v>
      </c>
      <c r="AK12" s="294"/>
      <c r="AL12" s="294"/>
      <c r="AM12" s="294"/>
      <c r="AN12" s="294">
        <v>2014</v>
      </c>
      <c r="AO12" s="294"/>
      <c r="AP12" s="294"/>
      <c r="AQ12" s="294"/>
      <c r="AR12" s="294">
        <v>2015</v>
      </c>
      <c r="AS12" s="294"/>
      <c r="AT12" s="294"/>
      <c r="AU12" s="294"/>
      <c r="AV12" s="294">
        <v>2016</v>
      </c>
      <c r="AW12" s="294"/>
      <c r="AX12" s="294"/>
      <c r="AY12" s="294"/>
      <c r="AZ12" s="294">
        <v>2017</v>
      </c>
      <c r="BA12" s="294"/>
      <c r="BB12" s="294"/>
      <c r="BC12" s="294"/>
      <c r="BD12" s="294">
        <v>2018</v>
      </c>
      <c r="BE12" s="294"/>
      <c r="BF12" s="294"/>
      <c r="BG12" s="294"/>
      <c r="BH12" s="294" t="s">
        <v>214</v>
      </c>
      <c r="BI12" s="294"/>
      <c r="BJ12" s="294"/>
      <c r="BK12" s="294"/>
      <c r="BL12" s="294" t="s">
        <v>213</v>
      </c>
      <c r="BM12" s="294"/>
      <c r="BN12" s="294"/>
      <c r="BO12" s="294"/>
      <c r="BP12" s="294" t="s">
        <v>215</v>
      </c>
      <c r="BQ12" s="300"/>
    </row>
    <row r="13" spans="1:69" s="30" customFormat="1" ht="12" customHeight="1">
      <c r="A13" s="297"/>
      <c r="B13" s="298"/>
      <c r="C13" s="298"/>
      <c r="D13" s="35" t="s">
        <v>116</v>
      </c>
      <c r="E13" s="35" t="s">
        <v>188</v>
      </c>
      <c r="F13" s="35" t="s">
        <v>189</v>
      </c>
      <c r="G13" s="35" t="s">
        <v>190</v>
      </c>
      <c r="H13" s="35" t="s">
        <v>116</v>
      </c>
      <c r="I13" s="35" t="s">
        <v>188</v>
      </c>
      <c r="J13" s="35" t="s">
        <v>189</v>
      </c>
      <c r="K13" s="35" t="s">
        <v>190</v>
      </c>
      <c r="L13" s="35" t="s">
        <v>116</v>
      </c>
      <c r="M13" s="35" t="s">
        <v>188</v>
      </c>
      <c r="N13" s="35" t="s">
        <v>189</v>
      </c>
      <c r="O13" s="35" t="s">
        <v>190</v>
      </c>
      <c r="P13" s="35" t="s">
        <v>116</v>
      </c>
      <c r="Q13" s="35" t="s">
        <v>188</v>
      </c>
      <c r="R13" s="35" t="s">
        <v>189</v>
      </c>
      <c r="S13" s="35" t="s">
        <v>190</v>
      </c>
      <c r="T13" s="35" t="s">
        <v>116</v>
      </c>
      <c r="U13" s="35" t="s">
        <v>188</v>
      </c>
      <c r="V13" s="35" t="s">
        <v>189</v>
      </c>
      <c r="W13" s="35" t="s">
        <v>190</v>
      </c>
      <c r="X13" s="35" t="s">
        <v>116</v>
      </c>
      <c r="Y13" s="35" t="s">
        <v>188</v>
      </c>
      <c r="Z13" s="35" t="s">
        <v>189</v>
      </c>
      <c r="AA13" s="35" t="s">
        <v>190</v>
      </c>
      <c r="AB13" s="35" t="s">
        <v>116</v>
      </c>
      <c r="AC13" s="35" t="s">
        <v>188</v>
      </c>
      <c r="AD13" s="35" t="s">
        <v>189</v>
      </c>
      <c r="AE13" s="35" t="s">
        <v>190</v>
      </c>
      <c r="AF13" s="35" t="s">
        <v>116</v>
      </c>
      <c r="AG13" s="35" t="s">
        <v>188</v>
      </c>
      <c r="AH13" s="35" t="s">
        <v>189</v>
      </c>
      <c r="AI13" s="35" t="s">
        <v>190</v>
      </c>
      <c r="AJ13" s="35" t="s">
        <v>116</v>
      </c>
      <c r="AK13" s="35" t="s">
        <v>188</v>
      </c>
      <c r="AL13" s="35" t="s">
        <v>189</v>
      </c>
      <c r="AM13" s="35" t="s">
        <v>190</v>
      </c>
      <c r="AN13" s="35" t="s">
        <v>116</v>
      </c>
      <c r="AO13" s="35" t="s">
        <v>188</v>
      </c>
      <c r="AP13" s="35" t="s">
        <v>189</v>
      </c>
      <c r="AQ13" s="35" t="s">
        <v>190</v>
      </c>
      <c r="AR13" s="35" t="s">
        <v>116</v>
      </c>
      <c r="AS13" s="35" t="s">
        <v>188</v>
      </c>
      <c r="AT13" s="35" t="s">
        <v>189</v>
      </c>
      <c r="AU13" s="35" t="s">
        <v>190</v>
      </c>
      <c r="AV13" s="35" t="s">
        <v>116</v>
      </c>
      <c r="AW13" s="35" t="s">
        <v>188</v>
      </c>
      <c r="AX13" s="35" t="s">
        <v>189</v>
      </c>
      <c r="AY13" s="35" t="s">
        <v>190</v>
      </c>
      <c r="AZ13" s="35" t="s">
        <v>116</v>
      </c>
      <c r="BA13" s="35" t="s">
        <v>188</v>
      </c>
      <c r="BB13" s="35" t="s">
        <v>189</v>
      </c>
      <c r="BC13" s="35" t="s">
        <v>190</v>
      </c>
      <c r="BD13" s="35" t="s">
        <v>116</v>
      </c>
      <c r="BE13" s="35" t="s">
        <v>188</v>
      </c>
      <c r="BF13" s="35" t="s">
        <v>189</v>
      </c>
      <c r="BG13" s="35" t="s">
        <v>190</v>
      </c>
      <c r="BH13" s="263" t="s">
        <v>116</v>
      </c>
      <c r="BI13" s="263" t="s">
        <v>188</v>
      </c>
      <c r="BJ13" s="263" t="s">
        <v>189</v>
      </c>
      <c r="BK13" s="263" t="s">
        <v>190</v>
      </c>
      <c r="BL13" s="264" t="s">
        <v>116</v>
      </c>
      <c r="BM13" s="265" t="s">
        <v>188</v>
      </c>
      <c r="BN13" s="280" t="s">
        <v>189</v>
      </c>
      <c r="BO13" s="281" t="s">
        <v>190</v>
      </c>
      <c r="BP13" s="282" t="s">
        <v>116</v>
      </c>
      <c r="BQ13" s="36" t="s">
        <v>188</v>
      </c>
    </row>
    <row r="14" spans="1:69">
      <c r="A14" s="37"/>
      <c r="B14" s="33"/>
      <c r="C14" s="159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8"/>
      <c r="BH14" s="33"/>
      <c r="BI14" s="33"/>
      <c r="BJ14" s="38"/>
      <c r="BQ14" s="169"/>
    </row>
    <row r="15" spans="1:69">
      <c r="A15" s="39"/>
      <c r="B15" s="40" t="s">
        <v>2</v>
      </c>
      <c r="C15" s="41" t="s">
        <v>9</v>
      </c>
      <c r="D15" s="204">
        <v>6227.7360818536099</v>
      </c>
      <c r="E15" s="204">
        <v>6448.9354902614105</v>
      </c>
      <c r="F15" s="204">
        <v>6296.1708848213102</v>
      </c>
      <c r="G15" s="204">
        <v>6466.15754243427</v>
      </c>
      <c r="H15" s="204">
        <v>6468.9403245332796</v>
      </c>
      <c r="I15" s="204">
        <v>6764.4284969275004</v>
      </c>
      <c r="J15" s="204">
        <v>7004.9578045243497</v>
      </c>
      <c r="K15" s="204">
        <v>7186.6733740148202</v>
      </c>
      <c r="L15" s="204">
        <v>7218.3960756107799</v>
      </c>
      <c r="M15" s="204">
        <v>7269.0191882484696</v>
      </c>
      <c r="N15" s="204">
        <v>7533.37682501572</v>
      </c>
      <c r="O15" s="204">
        <v>7694.2079111250796</v>
      </c>
      <c r="P15" s="204">
        <v>7855.63190646356</v>
      </c>
      <c r="Q15" s="204">
        <v>7682.4311432087497</v>
      </c>
      <c r="R15" s="204">
        <v>8256.1619029637895</v>
      </c>
      <c r="S15" s="204">
        <v>8074.7750473638898</v>
      </c>
      <c r="T15" s="204">
        <v>8311.34647704899</v>
      </c>
      <c r="U15" s="204">
        <v>8433.3903188028307</v>
      </c>
      <c r="V15" s="204">
        <v>8538.7826674686803</v>
      </c>
      <c r="W15" s="204">
        <v>8270.4805366794608</v>
      </c>
      <c r="X15" s="204">
        <v>8135.7279528271802</v>
      </c>
      <c r="Y15" s="204">
        <v>8484.1793299123892</v>
      </c>
      <c r="Z15" s="204">
        <v>8625.2251649331192</v>
      </c>
      <c r="AA15" s="204">
        <v>9165.8675523272796</v>
      </c>
      <c r="AB15" s="204">
        <v>9582.1354807539101</v>
      </c>
      <c r="AC15" s="204">
        <v>9075.8596861379192</v>
      </c>
      <c r="AD15" s="204">
        <v>9229.5473737681295</v>
      </c>
      <c r="AE15" s="204">
        <v>9821.4574593399902</v>
      </c>
      <c r="AF15" s="204">
        <v>9400.5435684442491</v>
      </c>
      <c r="AG15" s="204">
        <v>9238.8406963273792</v>
      </c>
      <c r="AH15" s="204">
        <v>9446.0554643162704</v>
      </c>
      <c r="AI15" s="204">
        <v>9123.5602709119994</v>
      </c>
      <c r="AJ15" s="204">
        <v>9100.4132907306503</v>
      </c>
      <c r="AK15" s="204">
        <v>10244.294562991099</v>
      </c>
      <c r="AL15" s="204">
        <v>9789.9223345537193</v>
      </c>
      <c r="AM15" s="204">
        <v>9374.3698117245494</v>
      </c>
      <c r="AN15" s="204">
        <v>9954.2833734800406</v>
      </c>
      <c r="AO15" s="204">
        <v>10517.771676616399</v>
      </c>
      <c r="AP15" s="204">
        <v>10262.190514248599</v>
      </c>
      <c r="AQ15" s="204">
        <v>10820.754435655001</v>
      </c>
      <c r="AR15" s="204">
        <v>11484.107965765301</v>
      </c>
      <c r="AS15" s="204">
        <v>11503.700921395801</v>
      </c>
      <c r="AT15" s="204">
        <v>12238.499610705299</v>
      </c>
      <c r="AU15" s="204">
        <v>12897.691502133501</v>
      </c>
      <c r="AV15" s="204">
        <v>13491.8557822288</v>
      </c>
      <c r="AW15" s="204">
        <v>13994.4189090732</v>
      </c>
      <c r="AX15" s="204">
        <v>14416.8086446296</v>
      </c>
      <c r="AY15" s="204">
        <v>15161.9166640681</v>
      </c>
      <c r="AZ15" s="204">
        <v>14780.8268502344</v>
      </c>
      <c r="BA15" s="204">
        <v>14346.2817408888</v>
      </c>
      <c r="BB15" s="204">
        <v>14837.0115397422</v>
      </c>
      <c r="BC15" s="204">
        <v>14850.8798691345</v>
      </c>
      <c r="BD15" s="204">
        <v>15066.5161392342</v>
      </c>
      <c r="BE15" s="204">
        <v>15451.319716359099</v>
      </c>
      <c r="BF15" s="204">
        <v>15390.9536838653</v>
      </c>
      <c r="BG15" s="204">
        <v>15588.210460541301</v>
      </c>
      <c r="BH15" s="204">
        <v>15640.1999292984</v>
      </c>
      <c r="BI15" s="204">
        <v>16707.2592676241</v>
      </c>
      <c r="BJ15" s="204">
        <v>17531.212568511801</v>
      </c>
      <c r="BK15" s="204">
        <v>17951.328234565699</v>
      </c>
      <c r="BL15" s="204">
        <v>18586.038049807699</v>
      </c>
      <c r="BM15" s="204">
        <v>18704.770257881599</v>
      </c>
      <c r="BN15" s="204">
        <v>19237.3732988011</v>
      </c>
      <c r="BO15" s="204">
        <v>20145.8069580837</v>
      </c>
      <c r="BP15" s="204">
        <v>21461.024542484502</v>
      </c>
      <c r="BQ15" s="205">
        <v>22528.1821673962</v>
      </c>
    </row>
    <row r="16" spans="1:69">
      <c r="A16" s="42"/>
      <c r="B16" s="43" t="s">
        <v>3</v>
      </c>
      <c r="C16" s="44" t="s">
        <v>10</v>
      </c>
      <c r="D16" s="206">
        <v>5204.5244639133398</v>
      </c>
      <c r="E16" s="206">
        <v>5513.5983490288099</v>
      </c>
      <c r="F16" s="206">
        <v>5556.3099296670098</v>
      </c>
      <c r="G16" s="206">
        <v>5796.5672593794197</v>
      </c>
      <c r="H16" s="206">
        <v>6119.6795666262396</v>
      </c>
      <c r="I16" s="206">
        <v>6767.7961811713603</v>
      </c>
      <c r="J16" s="206">
        <v>6792.1518546286397</v>
      </c>
      <c r="K16" s="206">
        <v>6447.3723975737003</v>
      </c>
      <c r="L16" s="206">
        <v>6438.8714695047302</v>
      </c>
      <c r="M16" s="206">
        <v>5786.0516783736102</v>
      </c>
      <c r="N16" s="206">
        <v>6555.4055698625498</v>
      </c>
      <c r="O16" s="206">
        <v>7662.6712822590698</v>
      </c>
      <c r="P16" s="206">
        <v>8861.5757401664196</v>
      </c>
      <c r="Q16" s="206">
        <v>9217.7957951738008</v>
      </c>
      <c r="R16" s="206">
        <v>11029.5475448826</v>
      </c>
      <c r="S16" s="206">
        <v>9566.0809197771796</v>
      </c>
      <c r="T16" s="206">
        <v>8393.6739174904797</v>
      </c>
      <c r="U16" s="206">
        <v>8767.5389323688105</v>
      </c>
      <c r="V16" s="206">
        <v>9569.8466255917301</v>
      </c>
      <c r="W16" s="206">
        <v>10502.9405245489</v>
      </c>
      <c r="X16" s="206">
        <v>11317.272116460101</v>
      </c>
      <c r="Y16" s="206">
        <v>11471.6060070573</v>
      </c>
      <c r="Z16" s="206">
        <v>11575.312413101399</v>
      </c>
      <c r="AA16" s="206">
        <v>12740.8094633811</v>
      </c>
      <c r="AB16" s="206">
        <v>15360.8217287512</v>
      </c>
      <c r="AC16" s="206">
        <v>17452.3716616606</v>
      </c>
      <c r="AD16" s="206">
        <v>18287.3962213097</v>
      </c>
      <c r="AE16" s="206">
        <v>19447.4103882784</v>
      </c>
      <c r="AF16" s="206">
        <v>19313.0767641604</v>
      </c>
      <c r="AG16" s="206">
        <v>19004.831713949101</v>
      </c>
      <c r="AH16" s="206">
        <v>17821.480975907802</v>
      </c>
      <c r="AI16" s="206">
        <v>18417.610545982501</v>
      </c>
      <c r="AJ16" s="206">
        <v>18577.715597972801</v>
      </c>
      <c r="AK16" s="206">
        <v>18728.9768268267</v>
      </c>
      <c r="AL16" s="206">
        <v>18590.573870036798</v>
      </c>
      <c r="AM16" s="206">
        <v>17442.733705163399</v>
      </c>
      <c r="AN16" s="206">
        <v>17937.9654137908</v>
      </c>
      <c r="AO16" s="206">
        <v>15930.6879301962</v>
      </c>
      <c r="AP16" s="206">
        <v>15861.002066683101</v>
      </c>
      <c r="AQ16" s="206">
        <v>14544.344589329499</v>
      </c>
      <c r="AR16" s="206">
        <v>12644.752413772199</v>
      </c>
      <c r="AS16" s="206">
        <v>12164.949427798199</v>
      </c>
      <c r="AT16" s="206">
        <v>12130.8213808247</v>
      </c>
      <c r="AU16" s="206">
        <v>10686.476777604799</v>
      </c>
      <c r="AV16" s="206">
        <v>9725.03350843919</v>
      </c>
      <c r="AW16" s="206">
        <v>10013.635299211301</v>
      </c>
      <c r="AX16" s="206">
        <v>10093.0176415039</v>
      </c>
      <c r="AY16" s="206">
        <v>11167.3135508454</v>
      </c>
      <c r="AZ16" s="206">
        <v>11723.847971655499</v>
      </c>
      <c r="BA16" s="206">
        <v>11226.465601598</v>
      </c>
      <c r="BB16" s="206">
        <v>11691.2814268607</v>
      </c>
      <c r="BC16" s="206">
        <v>12896.404999885601</v>
      </c>
      <c r="BD16" s="206">
        <v>13979.0095034899</v>
      </c>
      <c r="BE16" s="206">
        <v>14513.367488682399</v>
      </c>
      <c r="BF16" s="206">
        <v>14871.8312844798</v>
      </c>
      <c r="BG16" s="206">
        <v>14423.7917233478</v>
      </c>
      <c r="BH16" s="206">
        <v>14666.3389605176</v>
      </c>
      <c r="BI16" s="206">
        <v>14954.7941850228</v>
      </c>
      <c r="BJ16" s="206">
        <v>14135.908337250699</v>
      </c>
      <c r="BK16" s="206">
        <v>14425.958517208899</v>
      </c>
      <c r="BL16" s="206">
        <v>13036.394633592599</v>
      </c>
      <c r="BM16" s="206">
        <v>7548.1464003763103</v>
      </c>
      <c r="BN16" s="206">
        <v>10110.499817632501</v>
      </c>
      <c r="BO16" s="206">
        <v>10368.0506884281</v>
      </c>
      <c r="BP16" s="206">
        <v>13247.9836847763</v>
      </c>
      <c r="BQ16" s="207">
        <v>14464.8956014013</v>
      </c>
    </row>
    <row r="17" spans="1:69">
      <c r="A17" s="45"/>
      <c r="B17" s="40" t="s">
        <v>4</v>
      </c>
      <c r="C17" s="41" t="s">
        <v>11</v>
      </c>
      <c r="D17" s="204">
        <v>13425.563716161199</v>
      </c>
      <c r="E17" s="204">
        <v>13529.8566438323</v>
      </c>
      <c r="F17" s="204">
        <v>13525.946189521201</v>
      </c>
      <c r="G17" s="204">
        <v>13561.6334486744</v>
      </c>
      <c r="H17" s="204">
        <v>14032.7809659419</v>
      </c>
      <c r="I17" s="204">
        <v>15039.9691103361</v>
      </c>
      <c r="J17" s="204">
        <v>15785.722882821499</v>
      </c>
      <c r="K17" s="204">
        <v>16116.527040901001</v>
      </c>
      <c r="L17" s="204">
        <v>16695.9546301097</v>
      </c>
      <c r="M17" s="204">
        <v>17056.7729001279</v>
      </c>
      <c r="N17" s="204">
        <v>17365.260298488301</v>
      </c>
      <c r="O17" s="204">
        <v>18104.0121712748</v>
      </c>
      <c r="P17" s="204">
        <v>18364.204716739401</v>
      </c>
      <c r="Q17" s="204">
        <v>18001.867396236001</v>
      </c>
      <c r="R17" s="204">
        <v>18361.340734495301</v>
      </c>
      <c r="S17" s="204">
        <v>18536.587152529901</v>
      </c>
      <c r="T17" s="204">
        <v>18387.993690325999</v>
      </c>
      <c r="U17" s="204">
        <v>18472.370400269501</v>
      </c>
      <c r="V17" s="204">
        <v>18591.379296023999</v>
      </c>
      <c r="W17" s="204">
        <v>18681.256613380901</v>
      </c>
      <c r="X17" s="204">
        <v>18865.123496672099</v>
      </c>
      <c r="Y17" s="204">
        <v>19078.965974049199</v>
      </c>
      <c r="Z17" s="204">
        <v>18801.425411343898</v>
      </c>
      <c r="AA17" s="204">
        <v>19243.485117935499</v>
      </c>
      <c r="AB17" s="204">
        <v>19885.457063646401</v>
      </c>
      <c r="AC17" s="204">
        <v>20283.375100757399</v>
      </c>
      <c r="AD17" s="204">
        <v>20620.831352246001</v>
      </c>
      <c r="AE17" s="204">
        <v>21030.336483350799</v>
      </c>
      <c r="AF17" s="204">
        <v>21571.729156566002</v>
      </c>
      <c r="AG17" s="204">
        <v>21681.8397748153</v>
      </c>
      <c r="AH17" s="204">
        <v>22008.171944199101</v>
      </c>
      <c r="AI17" s="204">
        <v>21979.259124420201</v>
      </c>
      <c r="AJ17" s="204">
        <v>21826.043254592802</v>
      </c>
      <c r="AK17" s="204">
        <v>22731.8184614536</v>
      </c>
      <c r="AL17" s="204">
        <v>22904.308305663399</v>
      </c>
      <c r="AM17" s="204">
        <v>22958.829978290702</v>
      </c>
      <c r="AN17" s="204">
        <v>23074.819510605099</v>
      </c>
      <c r="AO17" s="204">
        <v>23504.5050733649</v>
      </c>
      <c r="AP17" s="204">
        <v>23427.952441035799</v>
      </c>
      <c r="AQ17" s="204">
        <v>23595.722974994798</v>
      </c>
      <c r="AR17" s="204">
        <v>23934.751213953899</v>
      </c>
      <c r="AS17" s="204">
        <v>24296.051115609102</v>
      </c>
      <c r="AT17" s="204">
        <v>25531.4767802844</v>
      </c>
      <c r="AU17" s="204">
        <v>26026.720890153101</v>
      </c>
      <c r="AV17" s="204">
        <v>26551.083029210899</v>
      </c>
      <c r="AW17" s="204">
        <v>26681.245465015902</v>
      </c>
      <c r="AX17" s="204">
        <v>26376.041625414298</v>
      </c>
      <c r="AY17" s="204">
        <v>26617.6298803594</v>
      </c>
      <c r="AZ17" s="204">
        <v>26393.799696538401</v>
      </c>
      <c r="BA17" s="204">
        <v>25970.006369876599</v>
      </c>
      <c r="BB17" s="204">
        <v>26215.348974110701</v>
      </c>
      <c r="BC17" s="204">
        <v>26442.844959474802</v>
      </c>
      <c r="BD17" s="204">
        <v>26901.1410994666</v>
      </c>
      <c r="BE17" s="204">
        <v>27490.8696544472</v>
      </c>
      <c r="BF17" s="204">
        <v>27676.076362456799</v>
      </c>
      <c r="BG17" s="204">
        <v>28088.912883630099</v>
      </c>
      <c r="BH17" s="204">
        <v>27901.269344669399</v>
      </c>
      <c r="BI17" s="204">
        <v>28747.972468644901</v>
      </c>
      <c r="BJ17" s="204">
        <v>29359.349567823901</v>
      </c>
      <c r="BK17" s="204">
        <v>29824.408618862599</v>
      </c>
      <c r="BL17" s="204">
        <v>29094.430930189301</v>
      </c>
      <c r="BM17" s="204">
        <v>21869.7246455692</v>
      </c>
      <c r="BN17" s="204">
        <v>28362.324632005799</v>
      </c>
      <c r="BO17" s="204">
        <v>31147.645293778802</v>
      </c>
      <c r="BP17" s="204">
        <v>32499.908792520499</v>
      </c>
      <c r="BQ17" s="205">
        <v>31566.969123946201</v>
      </c>
    </row>
    <row r="18" spans="1:69" ht="36">
      <c r="A18" s="42"/>
      <c r="B18" s="43" t="s">
        <v>158</v>
      </c>
      <c r="C18" s="44" t="s">
        <v>12</v>
      </c>
      <c r="D18" s="206">
        <v>2909.3007541854499</v>
      </c>
      <c r="E18" s="206">
        <v>2963.1130876041002</v>
      </c>
      <c r="F18" s="206">
        <v>3055.45212301425</v>
      </c>
      <c r="G18" s="206">
        <v>3107.13399132626</v>
      </c>
      <c r="H18" s="206">
        <v>3150.0147683551199</v>
      </c>
      <c r="I18" s="206">
        <v>3249.1513517697099</v>
      </c>
      <c r="J18" s="206">
        <v>3382.4666955664902</v>
      </c>
      <c r="K18" s="206">
        <v>3508.3671843086499</v>
      </c>
      <c r="L18" s="206">
        <v>3622.1147566706099</v>
      </c>
      <c r="M18" s="206">
        <v>3701.77782499568</v>
      </c>
      <c r="N18" s="206">
        <v>3648.7423336676702</v>
      </c>
      <c r="O18" s="206">
        <v>3784.3650846659998</v>
      </c>
      <c r="P18" s="206">
        <v>3833.7985198313099</v>
      </c>
      <c r="Q18" s="206">
        <v>3926.9392974584798</v>
      </c>
      <c r="R18" s="206">
        <v>4018.2337637834298</v>
      </c>
      <c r="S18" s="206">
        <v>4116.0284189267504</v>
      </c>
      <c r="T18" s="206">
        <v>3909.3206957129701</v>
      </c>
      <c r="U18" s="206">
        <v>4013.3004516615301</v>
      </c>
      <c r="V18" s="206">
        <v>4138.1365471128101</v>
      </c>
      <c r="W18" s="206">
        <v>4280.2423055126901</v>
      </c>
      <c r="X18" s="206">
        <v>4383.6709608291503</v>
      </c>
      <c r="Y18" s="206">
        <v>4442.96051443955</v>
      </c>
      <c r="Z18" s="206">
        <v>4460.5648582167296</v>
      </c>
      <c r="AA18" s="206">
        <v>4521.8036665145701</v>
      </c>
      <c r="AB18" s="206">
        <v>4660.1729087165404</v>
      </c>
      <c r="AC18" s="206">
        <v>4805.1986405077796</v>
      </c>
      <c r="AD18" s="206">
        <v>4895.6914381321503</v>
      </c>
      <c r="AE18" s="206">
        <v>4956.9370126435197</v>
      </c>
      <c r="AF18" s="206">
        <v>5022.4566519972605</v>
      </c>
      <c r="AG18" s="206">
        <v>5044.6673836934197</v>
      </c>
      <c r="AH18" s="206">
        <v>5141.3810656983796</v>
      </c>
      <c r="AI18" s="206">
        <v>5258.4948986109202</v>
      </c>
      <c r="AJ18" s="206">
        <v>5390.5490674326602</v>
      </c>
      <c r="AK18" s="206">
        <v>5486.7846775744301</v>
      </c>
      <c r="AL18" s="206">
        <v>5482.2945212574396</v>
      </c>
      <c r="AM18" s="206">
        <v>5407.3717337354501</v>
      </c>
      <c r="AN18" s="206">
        <v>5444.52427780572</v>
      </c>
      <c r="AO18" s="206">
        <v>6151.9403570434297</v>
      </c>
      <c r="AP18" s="206">
        <v>5769.2188878017896</v>
      </c>
      <c r="AQ18" s="206">
        <v>5581.3164773490598</v>
      </c>
      <c r="AR18" s="206">
        <v>5591.1207257768601</v>
      </c>
      <c r="AS18" s="206">
        <v>5822.6920087682302</v>
      </c>
      <c r="AT18" s="206">
        <v>6128.3303869751198</v>
      </c>
      <c r="AU18" s="206">
        <v>7056.8568784797899</v>
      </c>
      <c r="AV18" s="206">
        <v>7343.4295365022299</v>
      </c>
      <c r="AW18" s="206">
        <v>6537.1798064477698</v>
      </c>
      <c r="AX18" s="206">
        <v>6741.7298581507603</v>
      </c>
      <c r="AY18" s="206">
        <v>7001.66079889927</v>
      </c>
      <c r="AZ18" s="206">
        <v>7176.5180374033898</v>
      </c>
      <c r="BA18" s="206">
        <v>7341.1756955917399</v>
      </c>
      <c r="BB18" s="206">
        <v>7540.1869419562099</v>
      </c>
      <c r="BC18" s="206">
        <v>7731.1193250486504</v>
      </c>
      <c r="BD18" s="206">
        <v>7895.80725651589</v>
      </c>
      <c r="BE18" s="206">
        <v>8014.0255533609698</v>
      </c>
      <c r="BF18" s="206">
        <v>8206.7078585571198</v>
      </c>
      <c r="BG18" s="206">
        <v>8499.4593315660004</v>
      </c>
      <c r="BH18" s="206">
        <v>8779.45846588321</v>
      </c>
      <c r="BI18" s="206">
        <v>8979.7673221436999</v>
      </c>
      <c r="BJ18" s="206">
        <v>9081.1376673128798</v>
      </c>
      <c r="BK18" s="206">
        <v>9289.6365446602395</v>
      </c>
      <c r="BL18" s="206">
        <v>9530.0686902293892</v>
      </c>
      <c r="BM18" s="206">
        <v>8598.9431514858206</v>
      </c>
      <c r="BN18" s="206">
        <v>8983.8997191280796</v>
      </c>
      <c r="BO18" s="206">
        <v>9338.2048407729308</v>
      </c>
      <c r="BP18" s="206">
        <v>9610.3543511387106</v>
      </c>
      <c r="BQ18" s="207">
        <v>9925.2084282063206</v>
      </c>
    </row>
    <row r="19" spans="1:69">
      <c r="A19" s="39"/>
      <c r="B19" s="40" t="s">
        <v>5</v>
      </c>
      <c r="C19" s="41" t="s">
        <v>13</v>
      </c>
      <c r="D19" s="204">
        <v>3903.0249310508698</v>
      </c>
      <c r="E19" s="204">
        <v>3279.3386094254402</v>
      </c>
      <c r="F19" s="204">
        <v>3332.95490950571</v>
      </c>
      <c r="G19" s="204">
        <v>3899.6815485011798</v>
      </c>
      <c r="H19" s="204">
        <v>4236.5999477862097</v>
      </c>
      <c r="I19" s="204">
        <v>3928.5499406138802</v>
      </c>
      <c r="J19" s="204">
        <v>4357.4117687053104</v>
      </c>
      <c r="K19" s="204">
        <v>5052.4383428947003</v>
      </c>
      <c r="L19" s="204">
        <v>5094.3347773212599</v>
      </c>
      <c r="M19" s="204">
        <v>5011.3538847564896</v>
      </c>
      <c r="N19" s="204">
        <v>5092.68772163002</v>
      </c>
      <c r="O19" s="204">
        <v>5412.6236162923096</v>
      </c>
      <c r="P19" s="204">
        <v>5842.2082810125003</v>
      </c>
      <c r="Q19" s="204">
        <v>6271.6059564261896</v>
      </c>
      <c r="R19" s="204">
        <v>6906.9885802368399</v>
      </c>
      <c r="S19" s="204">
        <v>6267.1971823245703</v>
      </c>
      <c r="T19" s="204">
        <v>6709.5119553795003</v>
      </c>
      <c r="U19" s="204">
        <v>7592.7492513325997</v>
      </c>
      <c r="V19" s="204">
        <v>7475.5799194024103</v>
      </c>
      <c r="W19" s="204">
        <v>7241.1588738855298</v>
      </c>
      <c r="X19" s="204">
        <v>7194.8246853193396</v>
      </c>
      <c r="Y19" s="204">
        <v>7098.46105254758</v>
      </c>
      <c r="Z19" s="204">
        <v>7331.4666635067497</v>
      </c>
      <c r="AA19" s="204">
        <v>8151.2475986264699</v>
      </c>
      <c r="AB19" s="204">
        <v>7954.0466497232301</v>
      </c>
      <c r="AC19" s="204">
        <v>8178.4796599251104</v>
      </c>
      <c r="AD19" s="204">
        <v>8912.2475508315092</v>
      </c>
      <c r="AE19" s="204">
        <v>9417.2261395201804</v>
      </c>
      <c r="AF19" s="204">
        <v>10058.5709008579</v>
      </c>
      <c r="AG19" s="204">
        <v>10400.279053509899</v>
      </c>
      <c r="AH19" s="204">
        <v>9176.1739545759701</v>
      </c>
      <c r="AI19" s="204">
        <v>10749.9760910563</v>
      </c>
      <c r="AJ19" s="204">
        <v>11003.4422535267</v>
      </c>
      <c r="AK19" s="204">
        <v>12001.5025113216</v>
      </c>
      <c r="AL19" s="204">
        <v>12546.670380043201</v>
      </c>
      <c r="AM19" s="204">
        <v>12768.384855108599</v>
      </c>
      <c r="AN19" s="204">
        <v>13592.3329742117</v>
      </c>
      <c r="AO19" s="204">
        <v>13614.485989179801</v>
      </c>
      <c r="AP19" s="204">
        <v>14282.310167764699</v>
      </c>
      <c r="AQ19" s="204">
        <v>14078.8708688441</v>
      </c>
      <c r="AR19" s="204">
        <v>14080.2669047279</v>
      </c>
      <c r="AS19" s="204">
        <v>14626.813617334599</v>
      </c>
      <c r="AT19" s="204">
        <v>14078.2560218078</v>
      </c>
      <c r="AU19" s="204">
        <v>15256.6634561301</v>
      </c>
      <c r="AV19" s="204">
        <v>15478.4226034027</v>
      </c>
      <c r="AW19" s="204">
        <v>16017.181603773101</v>
      </c>
      <c r="AX19" s="204">
        <v>16632.971327497999</v>
      </c>
      <c r="AY19" s="204">
        <v>16196.4244653264</v>
      </c>
      <c r="AZ19" s="204">
        <v>15874.9078734697</v>
      </c>
      <c r="BA19" s="204">
        <v>16409.9909266713</v>
      </c>
      <c r="BB19" s="204">
        <v>16135.7979609545</v>
      </c>
      <c r="BC19" s="204">
        <v>16053.3032389045</v>
      </c>
      <c r="BD19" s="204">
        <v>15887.5970771593</v>
      </c>
      <c r="BE19" s="204">
        <v>15738.3722976848</v>
      </c>
      <c r="BF19" s="204">
        <v>16971.056943377302</v>
      </c>
      <c r="BG19" s="204">
        <v>16512.9736817788</v>
      </c>
      <c r="BH19" s="204">
        <v>16585.411248501299</v>
      </c>
      <c r="BI19" s="204">
        <v>16411.681140789002</v>
      </c>
      <c r="BJ19" s="204">
        <v>16362.709956140399</v>
      </c>
      <c r="BK19" s="204">
        <v>16950.197654569602</v>
      </c>
      <c r="BL19" s="204">
        <v>14632.579649322501</v>
      </c>
      <c r="BM19" s="204">
        <v>10777.5816040226</v>
      </c>
      <c r="BN19" s="204">
        <v>12714.4191466219</v>
      </c>
      <c r="BO19" s="204">
        <v>13523.981104837399</v>
      </c>
      <c r="BP19" s="204">
        <v>14209.1646912871</v>
      </c>
      <c r="BQ19" s="205">
        <v>13555.7960579877</v>
      </c>
    </row>
    <row r="20" spans="1:69" ht="24">
      <c r="A20" s="46"/>
      <c r="B20" s="43" t="s">
        <v>159</v>
      </c>
      <c r="C20" s="44" t="s">
        <v>14</v>
      </c>
      <c r="D20" s="206">
        <v>13264.2940034903</v>
      </c>
      <c r="E20" s="206">
        <v>13800.838597378701</v>
      </c>
      <c r="F20" s="206">
        <v>13701.827759306099</v>
      </c>
      <c r="G20" s="206">
        <v>14151.0394914318</v>
      </c>
      <c r="H20" s="206">
        <v>14551.2036919643</v>
      </c>
      <c r="I20" s="206">
        <v>15233.003581835899</v>
      </c>
      <c r="J20" s="206">
        <v>15889.357097285099</v>
      </c>
      <c r="K20" s="206">
        <v>16478.4356289149</v>
      </c>
      <c r="L20" s="206">
        <v>17126.337346579901</v>
      </c>
      <c r="M20" s="206">
        <v>17723.669516039899</v>
      </c>
      <c r="N20" s="206">
        <v>18143.444421562199</v>
      </c>
      <c r="O20" s="206">
        <v>18398.548715818299</v>
      </c>
      <c r="P20" s="206">
        <v>18501.734002296798</v>
      </c>
      <c r="Q20" s="206">
        <v>18720.954341991499</v>
      </c>
      <c r="R20" s="206">
        <v>19049.393987034699</v>
      </c>
      <c r="S20" s="206">
        <v>19363.917668677299</v>
      </c>
      <c r="T20" s="206">
        <v>19491.8250850472</v>
      </c>
      <c r="U20" s="206">
        <v>19731.716193447701</v>
      </c>
      <c r="V20" s="206">
        <v>20043.066059739798</v>
      </c>
      <c r="W20" s="206">
        <v>20436.3926617656</v>
      </c>
      <c r="X20" s="206">
        <v>20720.3505683127</v>
      </c>
      <c r="Y20" s="206">
        <v>21005.031728154601</v>
      </c>
      <c r="Z20" s="206">
        <v>21258.106646435899</v>
      </c>
      <c r="AA20" s="206">
        <v>21942.511057097101</v>
      </c>
      <c r="AB20" s="206">
        <v>22692.7516253043</v>
      </c>
      <c r="AC20" s="206">
        <v>23158.162780351198</v>
      </c>
      <c r="AD20" s="206">
        <v>23454.7165410622</v>
      </c>
      <c r="AE20" s="206">
        <v>23718.369053282699</v>
      </c>
      <c r="AF20" s="206">
        <v>24091.480020848801</v>
      </c>
      <c r="AG20" s="206">
        <v>24316.339237646702</v>
      </c>
      <c r="AH20" s="206">
        <v>24790.546297192999</v>
      </c>
      <c r="AI20" s="206">
        <v>25309.634444311901</v>
      </c>
      <c r="AJ20" s="206">
        <v>25882.395202575</v>
      </c>
      <c r="AK20" s="206">
        <v>27386.332651465102</v>
      </c>
      <c r="AL20" s="206">
        <v>28037.7434699515</v>
      </c>
      <c r="AM20" s="206">
        <v>28500.528676008598</v>
      </c>
      <c r="AN20" s="206">
        <v>29127.946472041</v>
      </c>
      <c r="AO20" s="206">
        <v>29879.907363866401</v>
      </c>
      <c r="AP20" s="206">
        <v>30469.399596150699</v>
      </c>
      <c r="AQ20" s="206">
        <v>31199.7465679423</v>
      </c>
      <c r="AR20" s="206">
        <v>32001.8688169374</v>
      </c>
      <c r="AS20" s="206">
        <v>33176.2615576998</v>
      </c>
      <c r="AT20" s="206">
        <v>34271.275474043599</v>
      </c>
      <c r="AU20" s="206">
        <v>35979.594151319303</v>
      </c>
      <c r="AV20" s="206">
        <v>37031.697012689998</v>
      </c>
      <c r="AW20" s="206">
        <v>37795.386472489197</v>
      </c>
      <c r="AX20" s="206">
        <v>38259.285953991399</v>
      </c>
      <c r="AY20" s="206">
        <v>39597.630560829799</v>
      </c>
      <c r="AZ20" s="206">
        <v>39792.247201444603</v>
      </c>
      <c r="BA20" s="206">
        <v>40450.506135505399</v>
      </c>
      <c r="BB20" s="206">
        <v>41072.942461691702</v>
      </c>
      <c r="BC20" s="206">
        <v>41736.304201358398</v>
      </c>
      <c r="BD20" s="206">
        <v>42495.866995244098</v>
      </c>
      <c r="BE20" s="206">
        <v>42972.201904631402</v>
      </c>
      <c r="BF20" s="206">
        <v>43685.368917182597</v>
      </c>
      <c r="BG20" s="206">
        <v>44554.562182942202</v>
      </c>
      <c r="BH20" s="206">
        <v>45639.748745611701</v>
      </c>
      <c r="BI20" s="206">
        <v>46827.5702309279</v>
      </c>
      <c r="BJ20" s="206">
        <v>47713.020950847902</v>
      </c>
      <c r="BK20" s="206">
        <v>48101.660072612598</v>
      </c>
      <c r="BL20" s="206">
        <v>48558.611992484097</v>
      </c>
      <c r="BM20" s="206">
        <v>31047.341558438398</v>
      </c>
      <c r="BN20" s="206">
        <v>37959.861648291</v>
      </c>
      <c r="BO20" s="206">
        <v>45647.457259075702</v>
      </c>
      <c r="BP20" s="206">
        <v>49010.895013012203</v>
      </c>
      <c r="BQ20" s="207">
        <v>45616.035833288501</v>
      </c>
    </row>
    <row r="21" spans="1:69">
      <c r="A21" s="45"/>
      <c r="B21" s="40" t="s">
        <v>6</v>
      </c>
      <c r="C21" s="41" t="s">
        <v>15</v>
      </c>
      <c r="D21" s="204">
        <v>2852.7017531745701</v>
      </c>
      <c r="E21" s="204">
        <v>2975.1349784107701</v>
      </c>
      <c r="F21" s="204">
        <v>2963.5936225350301</v>
      </c>
      <c r="G21" s="204">
        <v>3481.5696445236199</v>
      </c>
      <c r="H21" s="204">
        <v>3441.54310346272</v>
      </c>
      <c r="I21" s="204">
        <v>3544.5458237026101</v>
      </c>
      <c r="J21" s="204">
        <v>3454.7207732288098</v>
      </c>
      <c r="K21" s="204">
        <v>3565.1902996057902</v>
      </c>
      <c r="L21" s="204">
        <v>3749.47387909496</v>
      </c>
      <c r="M21" s="204">
        <v>3799.78315876839</v>
      </c>
      <c r="N21" s="204">
        <v>4240.23320611489</v>
      </c>
      <c r="O21" s="204">
        <v>4135.50975602167</v>
      </c>
      <c r="P21" s="204">
        <v>4120.8066228458201</v>
      </c>
      <c r="Q21" s="204">
        <v>4152.6744349613</v>
      </c>
      <c r="R21" s="204">
        <v>4495.9552934900603</v>
      </c>
      <c r="S21" s="204">
        <v>4354.5636487027996</v>
      </c>
      <c r="T21" s="204">
        <v>4410.32418861319</v>
      </c>
      <c r="U21" s="204">
        <v>4404.7989880880796</v>
      </c>
      <c r="V21" s="204">
        <v>4297.8996288723702</v>
      </c>
      <c r="W21" s="204">
        <v>4466.9771944262502</v>
      </c>
      <c r="X21" s="204">
        <v>4529.0542992275005</v>
      </c>
      <c r="Y21" s="204">
        <v>4680.4223297715098</v>
      </c>
      <c r="Z21" s="204">
        <v>4687.0474216252196</v>
      </c>
      <c r="AA21" s="204">
        <v>4675.4759493757201</v>
      </c>
      <c r="AB21" s="204">
        <v>4756.7962595832996</v>
      </c>
      <c r="AC21" s="204">
        <v>4784.9903841938303</v>
      </c>
      <c r="AD21" s="204">
        <v>5007.7944086444704</v>
      </c>
      <c r="AE21" s="204">
        <v>5062.4189475783196</v>
      </c>
      <c r="AF21" s="204">
        <v>5091.1838931224802</v>
      </c>
      <c r="AG21" s="204">
        <v>5105.3807153834596</v>
      </c>
      <c r="AH21" s="204">
        <v>5157.3412082369096</v>
      </c>
      <c r="AI21" s="204">
        <v>5348.0941832570998</v>
      </c>
      <c r="AJ21" s="204">
        <v>5405.1075740957704</v>
      </c>
      <c r="AK21" s="204">
        <v>5452.0484505654804</v>
      </c>
      <c r="AL21" s="204">
        <v>5611.49920151688</v>
      </c>
      <c r="AM21" s="204">
        <v>5623.3447738218101</v>
      </c>
      <c r="AN21" s="204">
        <v>5824.8047526778801</v>
      </c>
      <c r="AO21" s="204">
        <v>5904.7273954205803</v>
      </c>
      <c r="AP21" s="204">
        <v>5706.3782484957501</v>
      </c>
      <c r="AQ21" s="204">
        <v>5900.0896034057696</v>
      </c>
      <c r="AR21" s="204">
        <v>5886.64313585334</v>
      </c>
      <c r="AS21" s="204">
        <v>5899.5533249945001</v>
      </c>
      <c r="AT21" s="204">
        <v>6035.1360086529403</v>
      </c>
      <c r="AU21" s="204">
        <v>6139.6675304991304</v>
      </c>
      <c r="AV21" s="204">
        <v>6160.5033077131202</v>
      </c>
      <c r="AW21" s="204">
        <v>6239.2023910923099</v>
      </c>
      <c r="AX21" s="204">
        <v>6361.75297500345</v>
      </c>
      <c r="AY21" s="204">
        <v>6360.5413261910999</v>
      </c>
      <c r="AZ21" s="204">
        <v>6562.2015878184002</v>
      </c>
      <c r="BA21" s="204">
        <v>6691.7463449074203</v>
      </c>
      <c r="BB21" s="204">
        <v>6612.2732760981899</v>
      </c>
      <c r="BC21" s="204">
        <v>6954.7787911758096</v>
      </c>
      <c r="BD21" s="204">
        <v>6903.41849991655</v>
      </c>
      <c r="BE21" s="204">
        <v>7014.42536811646</v>
      </c>
      <c r="BF21" s="204">
        <v>7165.3459790063598</v>
      </c>
      <c r="BG21" s="204">
        <v>7264.8101529605101</v>
      </c>
      <c r="BH21" s="204">
        <v>7257.1795074379697</v>
      </c>
      <c r="BI21" s="204">
        <v>7360.1807891035996</v>
      </c>
      <c r="BJ21" s="204">
        <v>7319.0373913090398</v>
      </c>
      <c r="BK21" s="204">
        <v>7522.6023121492899</v>
      </c>
      <c r="BL21" s="204">
        <v>7566.3571352018898</v>
      </c>
      <c r="BM21" s="204">
        <v>6823.5021605227003</v>
      </c>
      <c r="BN21" s="204">
        <v>7144.6562471431198</v>
      </c>
      <c r="BO21" s="204">
        <v>7348.0585705097301</v>
      </c>
      <c r="BP21" s="204">
        <v>7772.6604774287398</v>
      </c>
      <c r="BQ21" s="205">
        <v>7624.8657503069799</v>
      </c>
    </row>
    <row r="22" spans="1:69">
      <c r="A22" s="42"/>
      <c r="B22" s="43" t="s">
        <v>7</v>
      </c>
      <c r="C22" s="44" t="s">
        <v>16</v>
      </c>
      <c r="D22" s="206">
        <v>2841.5242406103653</v>
      </c>
      <c r="E22" s="206">
        <v>2891.708409921574</v>
      </c>
      <c r="F22" s="206">
        <v>3062.2482743428181</v>
      </c>
      <c r="G22" s="206">
        <v>3050.5190751251653</v>
      </c>
      <c r="H22" s="206">
        <v>3218.4567345930841</v>
      </c>
      <c r="I22" s="206">
        <v>3026.8176255373201</v>
      </c>
      <c r="J22" s="206">
        <v>3054.308477968957</v>
      </c>
      <c r="K22" s="206">
        <v>3180.4171619005238</v>
      </c>
      <c r="L22" s="206">
        <v>3539.2415882243049</v>
      </c>
      <c r="M22" s="206">
        <v>3700.6668123604436</v>
      </c>
      <c r="N22" s="206">
        <v>3591.038605521172</v>
      </c>
      <c r="O22" s="206">
        <v>4063.0529938939858</v>
      </c>
      <c r="P22" s="206">
        <v>4384.8270314702095</v>
      </c>
      <c r="Q22" s="206">
        <v>4263.6706912237814</v>
      </c>
      <c r="R22" s="206">
        <v>4415.6507810829262</v>
      </c>
      <c r="S22" s="206">
        <v>4919.8514962229065</v>
      </c>
      <c r="T22" s="206">
        <v>4861.8807705883391</v>
      </c>
      <c r="U22" s="206">
        <v>4792.8846320761895</v>
      </c>
      <c r="V22" s="206">
        <v>4862.1958810420228</v>
      </c>
      <c r="W22" s="206">
        <v>5035.0387162933157</v>
      </c>
      <c r="X22" s="206">
        <v>5010.9088224436</v>
      </c>
      <c r="Y22" s="206">
        <v>5279.539766665479</v>
      </c>
      <c r="Z22" s="206">
        <v>5425.9276272309107</v>
      </c>
      <c r="AA22" s="206">
        <v>5679.6237836598639</v>
      </c>
      <c r="AB22" s="206">
        <v>5840.0198631610492</v>
      </c>
      <c r="AC22" s="206">
        <v>5965.8661316690032</v>
      </c>
      <c r="AD22" s="206">
        <v>6025.5319969399452</v>
      </c>
      <c r="AE22" s="206">
        <v>6525.5820082298733</v>
      </c>
      <c r="AF22" s="206">
        <v>6664.1388342825676</v>
      </c>
      <c r="AG22" s="206">
        <v>6876.8845365790075</v>
      </c>
      <c r="AH22" s="206">
        <v>6828.9222340497681</v>
      </c>
      <c r="AI22" s="206">
        <v>7163.0543950884921</v>
      </c>
      <c r="AJ22" s="206">
        <v>7380.8843945066546</v>
      </c>
      <c r="AK22" s="206">
        <v>7421.4188770710034</v>
      </c>
      <c r="AL22" s="206">
        <v>7132.6495884982751</v>
      </c>
      <c r="AM22" s="206">
        <v>7684.0471399238613</v>
      </c>
      <c r="AN22" s="206">
        <v>7938.5356302036544</v>
      </c>
      <c r="AO22" s="206">
        <v>8003.353011434071</v>
      </c>
      <c r="AP22" s="206">
        <v>7838.72178106711</v>
      </c>
      <c r="AQ22" s="206">
        <v>8058.3895772949245</v>
      </c>
      <c r="AR22" s="206">
        <v>8696.6224409062525</v>
      </c>
      <c r="AS22" s="206">
        <v>8651.9765490190857</v>
      </c>
      <c r="AT22" s="206">
        <v>8746.2898308652184</v>
      </c>
      <c r="AU22" s="206">
        <v>8601.1111792091797</v>
      </c>
      <c r="AV22" s="206">
        <v>8596.5497007053145</v>
      </c>
      <c r="AW22" s="206">
        <v>8408.7175889559931</v>
      </c>
      <c r="AX22" s="206">
        <v>8491.4085499625799</v>
      </c>
      <c r="AY22" s="206">
        <v>8827.3241603759761</v>
      </c>
      <c r="AZ22" s="206">
        <v>9142.4910051649604</v>
      </c>
      <c r="BA22" s="206">
        <v>9704.1895856541378</v>
      </c>
      <c r="BB22" s="206">
        <v>9800.769522522296</v>
      </c>
      <c r="BC22" s="206">
        <v>10412.549886658408</v>
      </c>
      <c r="BD22" s="206">
        <v>10163.268718498337</v>
      </c>
      <c r="BE22" s="206">
        <v>10693.817839145349</v>
      </c>
      <c r="BF22" s="206">
        <v>10649.148451455796</v>
      </c>
      <c r="BG22" s="206">
        <v>11120.764990900307</v>
      </c>
      <c r="BH22" s="206">
        <v>11284.729540593795</v>
      </c>
      <c r="BI22" s="206">
        <v>11676.331850067287</v>
      </c>
      <c r="BJ22" s="206">
        <v>12017.919153218874</v>
      </c>
      <c r="BK22" s="206">
        <v>12003.019456119853</v>
      </c>
      <c r="BL22" s="206">
        <v>11862.905883233949</v>
      </c>
      <c r="BM22" s="206">
        <v>11829.370840437197</v>
      </c>
      <c r="BN22" s="206">
        <v>12443.264577914177</v>
      </c>
      <c r="BO22" s="206">
        <v>12732.571972041853</v>
      </c>
      <c r="BP22" s="206">
        <v>12816.718680970422</v>
      </c>
      <c r="BQ22" s="207">
        <v>12826.93082552229</v>
      </c>
    </row>
    <row r="23" spans="1:69">
      <c r="A23" s="45"/>
      <c r="B23" s="40" t="s">
        <v>8</v>
      </c>
      <c r="C23" s="41" t="s">
        <v>17</v>
      </c>
      <c r="D23" s="204">
        <v>7931.5312565920603</v>
      </c>
      <c r="E23" s="204">
        <v>8053.8833492385302</v>
      </c>
      <c r="F23" s="204">
        <v>8195.2404805444094</v>
      </c>
      <c r="G23" s="204">
        <v>8375.3449255996002</v>
      </c>
      <c r="H23" s="204">
        <v>8701.4311828922091</v>
      </c>
      <c r="I23" s="204">
        <v>8882.23150329485</v>
      </c>
      <c r="J23" s="204">
        <v>9068.2749886574893</v>
      </c>
      <c r="K23" s="204">
        <v>9269.0623251555098</v>
      </c>
      <c r="L23" s="204">
        <v>9468.0475949702795</v>
      </c>
      <c r="M23" s="204">
        <v>9671.7783109811207</v>
      </c>
      <c r="N23" s="204">
        <v>9865.9767237757096</v>
      </c>
      <c r="O23" s="204">
        <v>10050.197370272999</v>
      </c>
      <c r="P23" s="204">
        <v>10211.515667474199</v>
      </c>
      <c r="Q23" s="204">
        <v>10445.6336447181</v>
      </c>
      <c r="R23" s="204">
        <v>10674.271833849099</v>
      </c>
      <c r="S23" s="204">
        <v>10904.578853958699</v>
      </c>
      <c r="T23" s="204">
        <v>11139.4086112145</v>
      </c>
      <c r="U23" s="204">
        <v>11351.4644439942</v>
      </c>
      <c r="V23" s="204">
        <v>11569.732392772899</v>
      </c>
      <c r="W23" s="204">
        <v>11797.394552018401</v>
      </c>
      <c r="X23" s="204">
        <v>12019.5225828038</v>
      </c>
      <c r="Y23" s="204">
        <v>12237.2808886567</v>
      </c>
      <c r="Z23" s="204">
        <v>12449.0365385598</v>
      </c>
      <c r="AA23" s="204">
        <v>12649.1599899798</v>
      </c>
      <c r="AB23" s="204">
        <v>12868.6251055864</v>
      </c>
      <c r="AC23" s="204">
        <v>13119.6050927786</v>
      </c>
      <c r="AD23" s="204">
        <v>13369.796457612199</v>
      </c>
      <c r="AE23" s="204">
        <v>13607.973344022799</v>
      </c>
      <c r="AF23" s="204">
        <v>13866.1018732102</v>
      </c>
      <c r="AG23" s="204">
        <v>14112.0835942908</v>
      </c>
      <c r="AH23" s="204">
        <v>14352.3120637832</v>
      </c>
      <c r="AI23" s="204">
        <v>14597.5024687158</v>
      </c>
      <c r="AJ23" s="204">
        <v>14840.3685977123</v>
      </c>
      <c r="AK23" s="204">
        <v>15095.656330129999</v>
      </c>
      <c r="AL23" s="204">
        <v>15355.6449812847</v>
      </c>
      <c r="AM23" s="204">
        <v>15630.3300908732</v>
      </c>
      <c r="AN23" s="204">
        <v>15896.6602819369</v>
      </c>
      <c r="AO23" s="204">
        <v>16153.7170655066</v>
      </c>
      <c r="AP23" s="204">
        <v>16429.559333122401</v>
      </c>
      <c r="AQ23" s="204">
        <v>16714.063319434201</v>
      </c>
      <c r="AR23" s="204">
        <v>16962.4017342068</v>
      </c>
      <c r="AS23" s="204">
        <v>17267.307948925001</v>
      </c>
      <c r="AT23" s="204">
        <v>17611.2200907304</v>
      </c>
      <c r="AU23" s="204">
        <v>17984.070226137999</v>
      </c>
      <c r="AV23" s="204">
        <v>18362.336380723998</v>
      </c>
      <c r="AW23" s="204">
        <v>18758.560442654001</v>
      </c>
      <c r="AX23" s="204">
        <v>19103.519491802101</v>
      </c>
      <c r="AY23" s="204">
        <v>19420.583684820002</v>
      </c>
      <c r="AZ23" s="204">
        <v>19739.304544382401</v>
      </c>
      <c r="BA23" s="204">
        <v>20063.322015356702</v>
      </c>
      <c r="BB23" s="204">
        <v>20404.566399126201</v>
      </c>
      <c r="BC23" s="204">
        <v>20768.8070411349</v>
      </c>
      <c r="BD23" s="204">
        <v>21140.599362464902</v>
      </c>
      <c r="BE23" s="204">
        <v>21506.338074995001</v>
      </c>
      <c r="BF23" s="204">
        <v>21894.210305190099</v>
      </c>
      <c r="BG23" s="204">
        <v>22283.8522573501</v>
      </c>
      <c r="BH23" s="204">
        <v>22653.3577971101</v>
      </c>
      <c r="BI23" s="204">
        <v>23003.588663947801</v>
      </c>
      <c r="BJ23" s="204">
        <v>23307.0423557822</v>
      </c>
      <c r="BK23" s="204">
        <v>23605.011183160099</v>
      </c>
      <c r="BL23" s="204">
        <v>23871.5042554582</v>
      </c>
      <c r="BM23" s="204">
        <v>23951.9113430613</v>
      </c>
      <c r="BN23" s="204">
        <v>24183.163608397099</v>
      </c>
      <c r="BO23" s="204">
        <v>24374.523179954202</v>
      </c>
      <c r="BP23" s="204">
        <v>24619.0143409312</v>
      </c>
      <c r="BQ23" s="205">
        <v>24805.551890220398</v>
      </c>
    </row>
    <row r="24" spans="1:69" ht="24">
      <c r="A24" s="47"/>
      <c r="B24" s="43" t="s">
        <v>157</v>
      </c>
      <c r="C24" s="44" t="s">
        <v>18</v>
      </c>
      <c r="D24" s="206">
        <v>3987.80000896398</v>
      </c>
      <c r="E24" s="206">
        <v>4112.5512367758802</v>
      </c>
      <c r="F24" s="206">
        <v>4219.4967005440603</v>
      </c>
      <c r="G24" s="206">
        <v>4364.15204164236</v>
      </c>
      <c r="H24" s="206">
        <v>4551.8134060836401</v>
      </c>
      <c r="I24" s="206">
        <v>4772.7074915276398</v>
      </c>
      <c r="J24" s="206">
        <v>4964.0070213151503</v>
      </c>
      <c r="K24" s="206">
        <v>5155.4720810735398</v>
      </c>
      <c r="L24" s="206">
        <v>5398.9714902648802</v>
      </c>
      <c r="M24" s="206">
        <v>5633.8146355635399</v>
      </c>
      <c r="N24" s="206">
        <v>5904.6418833594898</v>
      </c>
      <c r="O24" s="206">
        <v>6130.57199081209</v>
      </c>
      <c r="P24" s="206">
        <v>6297.9893975787299</v>
      </c>
      <c r="Q24" s="206">
        <v>6452.85910683982</v>
      </c>
      <c r="R24" s="206">
        <v>6729.4442287433603</v>
      </c>
      <c r="S24" s="206">
        <v>6930.7072668381097</v>
      </c>
      <c r="T24" s="206">
        <v>7100.8716171762198</v>
      </c>
      <c r="U24" s="206">
        <v>7390.8989278464296</v>
      </c>
      <c r="V24" s="206">
        <v>7577.7242842490105</v>
      </c>
      <c r="W24" s="206">
        <v>7770.5051707283301</v>
      </c>
      <c r="X24" s="206">
        <v>8018.0133197778396</v>
      </c>
      <c r="Y24" s="206">
        <v>8301.9381730256591</v>
      </c>
      <c r="Z24" s="206">
        <v>8498.8173557686896</v>
      </c>
      <c r="AA24" s="206">
        <v>8748.2311514277808</v>
      </c>
      <c r="AB24" s="206">
        <v>9073.5402012198902</v>
      </c>
      <c r="AC24" s="206">
        <v>9384.3672395757694</v>
      </c>
      <c r="AD24" s="206">
        <v>9743.0180484009306</v>
      </c>
      <c r="AE24" s="206">
        <v>10074.074510803401</v>
      </c>
      <c r="AF24" s="206">
        <v>10377.2378873902</v>
      </c>
      <c r="AG24" s="206">
        <v>10639.484907095701</v>
      </c>
      <c r="AH24" s="206">
        <v>10885.6236553171</v>
      </c>
      <c r="AI24" s="206">
        <v>11175.653550196999</v>
      </c>
      <c r="AJ24" s="206">
        <v>11319.958961976299</v>
      </c>
      <c r="AK24" s="206">
        <v>11750.409586251601</v>
      </c>
      <c r="AL24" s="206">
        <v>12219.124676578</v>
      </c>
      <c r="AM24" s="206">
        <v>12732.506775194201</v>
      </c>
      <c r="AN24" s="206">
        <v>13229.6046985259</v>
      </c>
      <c r="AO24" s="206">
        <v>13698.6652726268</v>
      </c>
      <c r="AP24" s="206">
        <v>14010.0268476405</v>
      </c>
      <c r="AQ24" s="206">
        <v>14277.7031812068</v>
      </c>
      <c r="AR24" s="206">
        <v>14081.654806368801</v>
      </c>
      <c r="AS24" s="206">
        <v>14174.761238274299</v>
      </c>
      <c r="AT24" s="206">
        <v>14676.852631263901</v>
      </c>
      <c r="AU24" s="206">
        <v>14458.731324093</v>
      </c>
      <c r="AV24" s="206">
        <v>14582.5533168982</v>
      </c>
      <c r="AW24" s="206">
        <v>14790.2275586088</v>
      </c>
      <c r="AX24" s="206">
        <v>15048.8098280335</v>
      </c>
      <c r="AY24" s="206">
        <v>15221.4092964596</v>
      </c>
      <c r="AZ24" s="206">
        <v>15386.190136416501</v>
      </c>
      <c r="BA24" s="206">
        <v>15610.934535603001</v>
      </c>
      <c r="BB24" s="206">
        <v>15841.513070814801</v>
      </c>
      <c r="BC24" s="206">
        <v>16059.3622571659</v>
      </c>
      <c r="BD24" s="206">
        <v>16510.424877908299</v>
      </c>
      <c r="BE24" s="206">
        <v>16818.768334736698</v>
      </c>
      <c r="BF24" s="206">
        <v>17051.4025608753</v>
      </c>
      <c r="BG24" s="206">
        <v>17216.404226479801</v>
      </c>
      <c r="BH24" s="206">
        <v>17610.338907190799</v>
      </c>
      <c r="BI24" s="206">
        <v>17992.581174238101</v>
      </c>
      <c r="BJ24" s="206">
        <v>18287.565493501799</v>
      </c>
      <c r="BK24" s="206">
        <v>18545.514425069399</v>
      </c>
      <c r="BL24" s="206">
        <v>18632.062309540201</v>
      </c>
      <c r="BM24" s="206">
        <v>16184.622691541401</v>
      </c>
      <c r="BN24" s="206">
        <v>17398.807843255599</v>
      </c>
      <c r="BO24" s="206">
        <v>18357.790046309201</v>
      </c>
      <c r="BP24" s="206">
        <v>19261.214712703</v>
      </c>
      <c r="BQ24" s="207">
        <v>19152.9091075578</v>
      </c>
    </row>
    <row r="25" spans="1:69" ht="31.5" customHeight="1">
      <c r="A25" s="48"/>
      <c r="B25" s="40" t="s">
        <v>160</v>
      </c>
      <c r="C25" s="41" t="s">
        <v>19</v>
      </c>
      <c r="D25" s="204">
        <v>10566.8979271177</v>
      </c>
      <c r="E25" s="204">
        <v>10791.239918223901</v>
      </c>
      <c r="F25" s="204">
        <v>10932.1395904193</v>
      </c>
      <c r="G25" s="204">
        <v>11057.722530461901</v>
      </c>
      <c r="H25" s="204">
        <v>11438.9696339743</v>
      </c>
      <c r="I25" s="204">
        <v>11713.555811199099</v>
      </c>
      <c r="J25" s="204">
        <v>12040.638073952099</v>
      </c>
      <c r="K25" s="204">
        <v>12332.836480874401</v>
      </c>
      <c r="L25" s="204">
        <v>12609.4131212297</v>
      </c>
      <c r="M25" s="204">
        <v>12899.142627351899</v>
      </c>
      <c r="N25" s="204">
        <v>13391.554506983701</v>
      </c>
      <c r="O25" s="204">
        <v>13723.8897444348</v>
      </c>
      <c r="P25" s="204">
        <v>13964.23244621</v>
      </c>
      <c r="Q25" s="204">
        <v>14215.9300813706</v>
      </c>
      <c r="R25" s="204">
        <v>14468.4982125719</v>
      </c>
      <c r="S25" s="204">
        <v>14840.3392598475</v>
      </c>
      <c r="T25" s="204">
        <v>15245.0128903645</v>
      </c>
      <c r="U25" s="204">
        <v>15819.1617658991</v>
      </c>
      <c r="V25" s="204">
        <v>16250.9518661449</v>
      </c>
      <c r="W25" s="204">
        <v>16505.873477591598</v>
      </c>
      <c r="X25" s="204">
        <v>16882.0028687673</v>
      </c>
      <c r="Y25" s="204">
        <v>17271.021709164499</v>
      </c>
      <c r="Z25" s="204">
        <v>17553.990715124401</v>
      </c>
      <c r="AA25" s="204">
        <v>17912.984706943698</v>
      </c>
      <c r="AB25" s="204">
        <v>18350.596862018199</v>
      </c>
      <c r="AC25" s="204">
        <v>18663.937558641399</v>
      </c>
      <c r="AD25" s="204">
        <v>19064.318912197101</v>
      </c>
      <c r="AE25" s="204">
        <v>19603.146667143301</v>
      </c>
      <c r="AF25" s="204">
        <v>20254.7935764219</v>
      </c>
      <c r="AG25" s="204">
        <v>20731.418880486901</v>
      </c>
      <c r="AH25" s="204">
        <v>21323.3573639979</v>
      </c>
      <c r="AI25" s="204">
        <v>21854.4301790932</v>
      </c>
      <c r="AJ25" s="204">
        <v>22363.159330032198</v>
      </c>
      <c r="AK25" s="204">
        <v>23139.1789436652</v>
      </c>
      <c r="AL25" s="204">
        <v>23730.908152063599</v>
      </c>
      <c r="AM25" s="204">
        <v>24381.753574238799</v>
      </c>
      <c r="AN25" s="204">
        <v>24838.374644543499</v>
      </c>
      <c r="AO25" s="204">
        <v>25166.886335418301</v>
      </c>
      <c r="AP25" s="204">
        <v>25842.068377448901</v>
      </c>
      <c r="AQ25" s="204">
        <v>26611.670642589299</v>
      </c>
      <c r="AR25" s="204">
        <v>27233.464845886501</v>
      </c>
      <c r="AS25" s="204">
        <v>27797.403425565099</v>
      </c>
      <c r="AT25" s="204">
        <v>29417.182426147599</v>
      </c>
      <c r="AU25" s="204">
        <v>27628.949302400699</v>
      </c>
      <c r="AV25" s="204">
        <v>29578.769770439001</v>
      </c>
      <c r="AW25" s="204">
        <v>30755.9028247729</v>
      </c>
      <c r="AX25" s="204">
        <v>31415.844681207</v>
      </c>
      <c r="AY25" s="204">
        <v>31760.482723581201</v>
      </c>
      <c r="AZ25" s="204">
        <v>32605.7460562782</v>
      </c>
      <c r="BA25" s="204">
        <v>33701.389717974802</v>
      </c>
      <c r="BB25" s="204">
        <v>34120.7466863359</v>
      </c>
      <c r="BC25" s="204">
        <v>34807.117539411003</v>
      </c>
      <c r="BD25" s="204">
        <v>35782.264556621602</v>
      </c>
      <c r="BE25" s="204">
        <v>36499.239495571099</v>
      </c>
      <c r="BF25" s="204">
        <v>37183.433583210201</v>
      </c>
      <c r="BG25" s="204">
        <v>37752.062364597201</v>
      </c>
      <c r="BH25" s="204">
        <v>38634.826565077899</v>
      </c>
      <c r="BI25" s="204">
        <v>39771.812877607699</v>
      </c>
      <c r="BJ25" s="204">
        <v>40541.122660963701</v>
      </c>
      <c r="BK25" s="204">
        <v>40814.237896350598</v>
      </c>
      <c r="BL25" s="204">
        <v>41154.940171090399</v>
      </c>
      <c r="BM25" s="204">
        <v>39764.217979214802</v>
      </c>
      <c r="BN25" s="204">
        <v>41451.079323880702</v>
      </c>
      <c r="BO25" s="204">
        <v>42406.331941126598</v>
      </c>
      <c r="BP25" s="204">
        <v>42835.540774698398</v>
      </c>
      <c r="BQ25" s="205">
        <v>43467.755497161997</v>
      </c>
    </row>
    <row r="26" spans="1:69" ht="48">
      <c r="A26" s="42"/>
      <c r="B26" s="43" t="s">
        <v>197</v>
      </c>
      <c r="C26" s="44" t="s">
        <v>20</v>
      </c>
      <c r="D26" s="206">
        <v>1963.3116296261401</v>
      </c>
      <c r="E26" s="206">
        <v>1992.3022289876701</v>
      </c>
      <c r="F26" s="206">
        <v>2028.4197026634299</v>
      </c>
      <c r="G26" s="206">
        <v>2084.9664249872098</v>
      </c>
      <c r="H26" s="206">
        <v>2138.80471066478</v>
      </c>
      <c r="I26" s="206">
        <v>2199.5823545164099</v>
      </c>
      <c r="J26" s="206">
        <v>2254.6536779951598</v>
      </c>
      <c r="K26" s="206">
        <v>2260.9592568236699</v>
      </c>
      <c r="L26" s="206">
        <v>2378.1376332792001</v>
      </c>
      <c r="M26" s="206">
        <v>2449.8509440600701</v>
      </c>
      <c r="N26" s="206">
        <v>2529.7755120443098</v>
      </c>
      <c r="O26" s="206">
        <v>2598.2359106164199</v>
      </c>
      <c r="P26" s="206">
        <v>2670.4883273320502</v>
      </c>
      <c r="Q26" s="206">
        <v>2734.9238009208698</v>
      </c>
      <c r="R26" s="206">
        <v>2758.86722693915</v>
      </c>
      <c r="S26" s="206">
        <v>2818.7206448079601</v>
      </c>
      <c r="T26" s="206">
        <v>2865.8430377354698</v>
      </c>
      <c r="U26" s="206">
        <v>2935.4102910439001</v>
      </c>
      <c r="V26" s="206">
        <v>2992.5066304340298</v>
      </c>
      <c r="W26" s="206">
        <v>3094.2400407866298</v>
      </c>
      <c r="X26" s="206">
        <v>3180.0553041015601</v>
      </c>
      <c r="Y26" s="206">
        <v>3224.46126921423</v>
      </c>
      <c r="Z26" s="206">
        <v>3289.9839549088802</v>
      </c>
      <c r="AA26" s="206">
        <v>3392.4994717753598</v>
      </c>
      <c r="AB26" s="206">
        <v>3518.5846385314699</v>
      </c>
      <c r="AC26" s="206">
        <v>3621.5338238777099</v>
      </c>
      <c r="AD26" s="206">
        <v>3678.9955241804601</v>
      </c>
      <c r="AE26" s="206">
        <v>3690.8860134103802</v>
      </c>
      <c r="AF26" s="206">
        <v>3745.1611340557802</v>
      </c>
      <c r="AG26" s="206">
        <v>3828.1875455037002</v>
      </c>
      <c r="AH26" s="206">
        <v>4048.5927431140299</v>
      </c>
      <c r="AI26" s="206">
        <v>3964.0585773265302</v>
      </c>
      <c r="AJ26" s="206">
        <v>4046.1753109081001</v>
      </c>
      <c r="AK26" s="206">
        <v>4168.9830154671899</v>
      </c>
      <c r="AL26" s="206">
        <v>4312.0949938397698</v>
      </c>
      <c r="AM26" s="206">
        <v>4372.7466797849602</v>
      </c>
      <c r="AN26" s="206">
        <v>4501.2173657377298</v>
      </c>
      <c r="AO26" s="206">
        <v>4449.2075975315802</v>
      </c>
      <c r="AP26" s="206">
        <v>4529.4968089655003</v>
      </c>
      <c r="AQ26" s="206">
        <v>4604.0782277652197</v>
      </c>
      <c r="AR26" s="206">
        <v>4645.4259423360099</v>
      </c>
      <c r="AS26" s="206">
        <v>4688.8266709407299</v>
      </c>
      <c r="AT26" s="206">
        <v>4770.3963344337299</v>
      </c>
      <c r="AU26" s="206">
        <v>4877.3510522895303</v>
      </c>
      <c r="AV26" s="206">
        <v>4999.2911580916198</v>
      </c>
      <c r="AW26" s="206">
        <v>5082.4031508697499</v>
      </c>
      <c r="AX26" s="206">
        <v>5187.12989991621</v>
      </c>
      <c r="AY26" s="206">
        <v>5282.1757911224504</v>
      </c>
      <c r="AZ26" s="206">
        <v>5393.8578588579103</v>
      </c>
      <c r="BA26" s="206">
        <v>5441.7670321059104</v>
      </c>
      <c r="BB26" s="206">
        <v>5619.0255500236999</v>
      </c>
      <c r="BC26" s="206">
        <v>5771.3495590125203</v>
      </c>
      <c r="BD26" s="206">
        <v>5481.3440221929204</v>
      </c>
      <c r="BE26" s="206">
        <v>5661.8179468547896</v>
      </c>
      <c r="BF26" s="206">
        <v>5876.3031399224301</v>
      </c>
      <c r="BG26" s="206">
        <v>6146.5348910298899</v>
      </c>
      <c r="BH26" s="206">
        <v>6421.1894332685597</v>
      </c>
      <c r="BI26" s="206">
        <v>6707.7587360686302</v>
      </c>
      <c r="BJ26" s="206">
        <v>6872.9535792200604</v>
      </c>
      <c r="BK26" s="206">
        <v>7065.0982514427697</v>
      </c>
      <c r="BL26" s="206">
        <v>6975.8260338068403</v>
      </c>
      <c r="BM26" s="206">
        <v>4526.6326076390997</v>
      </c>
      <c r="BN26" s="206">
        <v>6195.1745301131396</v>
      </c>
      <c r="BO26" s="206">
        <v>6767.9368864060798</v>
      </c>
      <c r="BP26" s="206">
        <v>7745.3723704686099</v>
      </c>
      <c r="BQ26" s="207">
        <v>8463.7867100847197</v>
      </c>
    </row>
    <row r="27" spans="1:69">
      <c r="A27" s="48" t="s">
        <v>136</v>
      </c>
      <c r="B27" s="49"/>
      <c r="C27" s="50" t="s">
        <v>137</v>
      </c>
      <c r="D27" s="208">
        <v>74338.068032955503</v>
      </c>
      <c r="E27" s="208">
        <v>76192.479215751504</v>
      </c>
      <c r="F27" s="208">
        <v>77522.951427502296</v>
      </c>
      <c r="G27" s="208">
        <v>79643.501207518493</v>
      </c>
      <c r="H27" s="208">
        <v>81646.443982696394</v>
      </c>
      <c r="I27" s="208">
        <v>84858.212581021406</v>
      </c>
      <c r="J27" s="208">
        <v>88709.480505470507</v>
      </c>
      <c r="K27" s="208">
        <v>90560.862930812305</v>
      </c>
      <c r="L27" s="208">
        <v>93279.509356500595</v>
      </c>
      <c r="M27" s="208">
        <v>94442.430356325698</v>
      </c>
      <c r="N27" s="208">
        <v>98298.336955057996</v>
      </c>
      <c r="O27" s="208">
        <v>101642.72333211701</v>
      </c>
      <c r="P27" s="208">
        <v>104573.683572835</v>
      </c>
      <c r="Q27" s="208">
        <v>105913.67275169901</v>
      </c>
      <c r="R27" s="208">
        <v>111732.57781569099</v>
      </c>
      <c r="S27" s="208">
        <v>110634.065859776</v>
      </c>
      <c r="T27" s="208">
        <v>110472.845965509</v>
      </c>
      <c r="U27" s="208">
        <v>113624.283545303</v>
      </c>
      <c r="V27" s="208">
        <v>116408.19819275</v>
      </c>
      <c r="W27" s="208">
        <v>118017.67229643901</v>
      </c>
      <c r="X27" s="208">
        <v>120042.256771639</v>
      </c>
      <c r="Y27" s="208">
        <v>122532.86244786</v>
      </c>
      <c r="Z27" s="208">
        <v>124352.64729644</v>
      </c>
      <c r="AA27" s="208">
        <v>128685.233484062</v>
      </c>
      <c r="AB27" s="208">
        <v>134372.61406980699</v>
      </c>
      <c r="AC27" s="208">
        <v>138794.30698278901</v>
      </c>
      <c r="AD27" s="208">
        <v>142551.15853810101</v>
      </c>
      <c r="AE27" s="208">
        <v>146564.920409304</v>
      </c>
      <c r="AF27" s="208">
        <v>149728.150794357</v>
      </c>
      <c r="AG27" s="208">
        <v>151108.747619431</v>
      </c>
      <c r="AH27" s="208">
        <v>150867.19675606399</v>
      </c>
      <c r="AI27" s="208">
        <v>154653.90483014999</v>
      </c>
      <c r="AJ27" s="208">
        <v>157270.741634217</v>
      </c>
      <c r="AK27" s="208">
        <v>163110.3510119</v>
      </c>
      <c r="AL27" s="208">
        <v>165906.62638045399</v>
      </c>
      <c r="AM27" s="208">
        <v>167046.28097342901</v>
      </c>
      <c r="AN27" s="208">
        <v>170904.66825764999</v>
      </c>
      <c r="AO27" s="208">
        <v>172412.88307902499</v>
      </c>
      <c r="AP27" s="208">
        <v>174907.46423316101</v>
      </c>
      <c r="AQ27" s="208">
        <v>176526.98443016401</v>
      </c>
      <c r="AR27" s="208">
        <v>177059.93006494999</v>
      </c>
      <c r="AS27" s="208">
        <v>179710.843119939</v>
      </c>
      <c r="AT27" s="208">
        <v>186162.77573550801</v>
      </c>
      <c r="AU27" s="208">
        <v>187609.45107960299</v>
      </c>
      <c r="AV27" s="208">
        <v>191825.89926547199</v>
      </c>
      <c r="AW27" s="208">
        <v>194645.01467243899</v>
      </c>
      <c r="AX27" s="208">
        <v>198520.44970189899</v>
      </c>
      <c r="AY27" s="208">
        <v>202727.63636018999</v>
      </c>
      <c r="AZ27" s="208">
        <v>204197.71959490501</v>
      </c>
      <c r="BA27" s="208">
        <v>206901.62710428599</v>
      </c>
      <c r="BB27" s="208">
        <v>210192.905236758</v>
      </c>
      <c r="BC27" s="208">
        <v>214613.74806405301</v>
      </c>
      <c r="BD27" s="208">
        <v>218156.24481539999</v>
      </c>
      <c r="BE27" s="208">
        <v>222250.446670815</v>
      </c>
      <c r="BF27" s="208">
        <v>226603.098238773</v>
      </c>
      <c r="BG27" s="208">
        <v>229646.21027501099</v>
      </c>
      <c r="BH27" s="208">
        <v>232382.809210562</v>
      </c>
      <c r="BI27" s="208">
        <v>238945.08957135401</v>
      </c>
      <c r="BJ27" s="208">
        <v>242645.03669419399</v>
      </c>
      <c r="BK27" s="208">
        <v>246870.06452389099</v>
      </c>
      <c r="BL27" s="208">
        <v>242288.47218650699</v>
      </c>
      <c r="BM27" s="208">
        <v>201645.94882747601</v>
      </c>
      <c r="BN27" s="208">
        <v>226624.42414888501</v>
      </c>
      <c r="BO27" s="208">
        <v>242912.52294578799</v>
      </c>
      <c r="BP27" s="208">
        <v>253974.89724655001</v>
      </c>
      <c r="BQ27" s="209">
        <v>253820.69281598899</v>
      </c>
    </row>
    <row r="28" spans="1:69">
      <c r="A28" s="42" t="s">
        <v>21</v>
      </c>
      <c r="B28" s="53"/>
      <c r="C28" s="44" t="s">
        <v>22</v>
      </c>
      <c r="D28" s="206">
        <v>7128.8476274436098</v>
      </c>
      <c r="E28" s="206">
        <v>7639.3174488677796</v>
      </c>
      <c r="F28" s="206">
        <v>7689.3355479848697</v>
      </c>
      <c r="G28" s="206">
        <v>7803.4993672193305</v>
      </c>
      <c r="H28" s="206">
        <v>8143.2014460278897</v>
      </c>
      <c r="I28" s="206">
        <v>8615.3757100103794</v>
      </c>
      <c r="J28" s="206">
        <v>9175.9855556642997</v>
      </c>
      <c r="K28" s="206">
        <v>9894.4372882974694</v>
      </c>
      <c r="L28" s="206">
        <v>9987.64522208382</v>
      </c>
      <c r="M28" s="206">
        <v>10196.433762312499</v>
      </c>
      <c r="N28" s="206">
        <v>10299.711869262501</v>
      </c>
      <c r="O28" s="206">
        <v>10359.2091463412</v>
      </c>
      <c r="P28" s="206">
        <v>10781.1078574734</v>
      </c>
      <c r="Q28" s="206">
        <v>10728.739136884</v>
      </c>
      <c r="R28" s="206">
        <v>10859.6088148039</v>
      </c>
      <c r="S28" s="206">
        <v>11330.5441908386</v>
      </c>
      <c r="T28" s="206">
        <v>10657.8356040995</v>
      </c>
      <c r="U28" s="206">
        <v>10444.577043924501</v>
      </c>
      <c r="V28" s="206">
        <v>11017.723115452</v>
      </c>
      <c r="W28" s="206">
        <v>10930.864236523999</v>
      </c>
      <c r="X28" s="206">
        <v>11585.409068368001</v>
      </c>
      <c r="Y28" s="206">
        <v>11891.4862139494</v>
      </c>
      <c r="Z28" s="206">
        <v>12434.749831679101</v>
      </c>
      <c r="AA28" s="206">
        <v>12535.354886003601</v>
      </c>
      <c r="AB28" s="206">
        <v>13478.446066951999</v>
      </c>
      <c r="AC28" s="206">
        <v>14213.0806563066</v>
      </c>
      <c r="AD28" s="206">
        <v>14049.5868793765</v>
      </c>
      <c r="AE28" s="206">
        <v>14998.8863973649</v>
      </c>
      <c r="AF28" s="206">
        <v>14722.9514250463</v>
      </c>
      <c r="AG28" s="206">
        <v>15305.1186273233</v>
      </c>
      <c r="AH28" s="206">
        <v>14961.2025729419</v>
      </c>
      <c r="AI28" s="206">
        <v>15159.7273746884</v>
      </c>
      <c r="AJ28" s="206">
        <v>14591.195591824</v>
      </c>
      <c r="AK28" s="206">
        <v>15058.490729265601</v>
      </c>
      <c r="AL28" s="206">
        <v>15624.773325685601</v>
      </c>
      <c r="AM28" s="206">
        <v>15484.5403532248</v>
      </c>
      <c r="AN28" s="206">
        <v>16635.587723790399</v>
      </c>
      <c r="AO28" s="206">
        <v>16666.920519204701</v>
      </c>
      <c r="AP28" s="206">
        <v>17046.157758580099</v>
      </c>
      <c r="AQ28" s="206">
        <v>17802.3339984247</v>
      </c>
      <c r="AR28" s="206">
        <v>18363.645292758902</v>
      </c>
      <c r="AS28" s="206">
        <v>17724.284490491598</v>
      </c>
      <c r="AT28" s="206">
        <v>19074.8284030828</v>
      </c>
      <c r="AU28" s="206">
        <v>18986.241813666598</v>
      </c>
      <c r="AV28" s="206">
        <v>19071.304500815801</v>
      </c>
      <c r="AW28" s="206">
        <v>19186.037490335199</v>
      </c>
      <c r="AX28" s="206">
        <v>18486.893673200699</v>
      </c>
      <c r="AY28" s="206">
        <v>19318.764335648299</v>
      </c>
      <c r="AZ28" s="206">
        <v>20458.127937820602</v>
      </c>
      <c r="BA28" s="206">
        <v>21300.335693167199</v>
      </c>
      <c r="BB28" s="206">
        <v>21719.089521367401</v>
      </c>
      <c r="BC28" s="206">
        <v>21087.446847644798</v>
      </c>
      <c r="BD28" s="206">
        <v>22661.561411770501</v>
      </c>
      <c r="BE28" s="206">
        <v>22407.1275903366</v>
      </c>
      <c r="BF28" s="206">
        <v>23181.905003426698</v>
      </c>
      <c r="BG28" s="206">
        <v>22884.405994466098</v>
      </c>
      <c r="BH28" s="206">
        <v>23855.399313300099</v>
      </c>
      <c r="BI28" s="206">
        <v>25060.589067815599</v>
      </c>
      <c r="BJ28" s="206">
        <v>25037.061904496499</v>
      </c>
      <c r="BK28" s="206">
        <v>26322.949714387902</v>
      </c>
      <c r="BL28" s="206">
        <v>25932.1406323462</v>
      </c>
      <c r="BM28" s="206">
        <v>19142.361622089498</v>
      </c>
      <c r="BN28" s="206">
        <v>20140.0932983233</v>
      </c>
      <c r="BO28" s="206">
        <v>24236.351899037702</v>
      </c>
      <c r="BP28" s="206">
        <v>25774.756656964</v>
      </c>
      <c r="BQ28" s="207">
        <v>26688.523367098202</v>
      </c>
    </row>
    <row r="29" spans="1:69" ht="14.25" customHeight="1">
      <c r="A29" s="54" t="s">
        <v>136</v>
      </c>
      <c r="B29" s="55"/>
      <c r="C29" s="56" t="s">
        <v>138</v>
      </c>
      <c r="D29" s="210">
        <v>81278.201954745906</v>
      </c>
      <c r="E29" s="210">
        <v>83756.655979429197</v>
      </c>
      <c r="F29" s="210">
        <v>85192.609323954195</v>
      </c>
      <c r="G29" s="210">
        <v>87730.532637419703</v>
      </c>
      <c r="H29" s="210">
        <v>89683.797319725301</v>
      </c>
      <c r="I29" s="210">
        <v>93321.683930666506</v>
      </c>
      <c r="J29" s="210">
        <v>97935.106403543701</v>
      </c>
      <c r="K29" s="210">
        <v>100663.412346065</v>
      </c>
      <c r="L29" s="210">
        <v>103241.52893732701</v>
      </c>
      <c r="M29" s="210">
        <v>104383.761420931</v>
      </c>
      <c r="N29" s="210">
        <v>108688.831970054</v>
      </c>
      <c r="O29" s="210">
        <v>112191.877671689</v>
      </c>
      <c r="P29" s="210">
        <v>115277.96738310999</v>
      </c>
      <c r="Q29" s="210">
        <v>116640.36769884</v>
      </c>
      <c r="R29" s="210">
        <v>122579.946817829</v>
      </c>
      <c r="S29" s="210">
        <v>122055.718100221</v>
      </c>
      <c r="T29" s="210">
        <v>121040.986621189</v>
      </c>
      <c r="U29" s="210">
        <v>124289.389218615</v>
      </c>
      <c r="V29" s="210">
        <v>127142.110420704</v>
      </c>
      <c r="W29" s="210">
        <v>129101.51373949301</v>
      </c>
      <c r="X29" s="210">
        <v>131493.04281816</v>
      </c>
      <c r="Y29" s="210">
        <v>134851.02968364899</v>
      </c>
      <c r="Z29" s="210">
        <v>136407.48597151399</v>
      </c>
      <c r="AA29" s="210">
        <v>141308.44152667801</v>
      </c>
      <c r="AB29" s="210">
        <v>147784.93138539899</v>
      </c>
      <c r="AC29" s="210">
        <v>153613.960404143</v>
      </c>
      <c r="AD29" s="210">
        <v>156100.16169154999</v>
      </c>
      <c r="AE29" s="210">
        <v>161523.94651890901</v>
      </c>
      <c r="AF29" s="210">
        <v>164386.35743101101</v>
      </c>
      <c r="AG29" s="210">
        <v>167028.081202834</v>
      </c>
      <c r="AH29" s="210">
        <v>165403.50435250899</v>
      </c>
      <c r="AI29" s="210">
        <v>169689.05701364699</v>
      </c>
      <c r="AJ29" s="210">
        <v>171648.48717809899</v>
      </c>
      <c r="AK29" s="210">
        <v>178778.329979781</v>
      </c>
      <c r="AL29" s="210">
        <v>181137.77607920999</v>
      </c>
      <c r="AM29" s="210">
        <v>182528.40676290999</v>
      </c>
      <c r="AN29" s="210">
        <v>187561.998645221</v>
      </c>
      <c r="AO29" s="210">
        <v>189325.878459745</v>
      </c>
      <c r="AP29" s="210">
        <v>191903.17980406899</v>
      </c>
      <c r="AQ29" s="210">
        <v>194111.943090966</v>
      </c>
      <c r="AR29" s="210">
        <v>195627.54077050299</v>
      </c>
      <c r="AS29" s="210">
        <v>197300.51990788701</v>
      </c>
      <c r="AT29" s="210">
        <v>205356.162424468</v>
      </c>
      <c r="AU29" s="210">
        <v>206407.776897142</v>
      </c>
      <c r="AV29" s="210">
        <v>210731.01521759099</v>
      </c>
      <c r="AW29" s="210">
        <v>213734.82520957399</v>
      </c>
      <c r="AX29" s="210">
        <v>217131.377685746</v>
      </c>
      <c r="AY29" s="210">
        <v>222184.78188709001</v>
      </c>
      <c r="AZ29" s="210">
        <v>224433.685240791</v>
      </c>
      <c r="BA29" s="210">
        <v>227941.50365495501</v>
      </c>
      <c r="BB29" s="210">
        <v>232178.70650173299</v>
      </c>
      <c r="BC29" s="210">
        <v>235917.10460252201</v>
      </c>
      <c r="BD29" s="210">
        <v>240170.365912874</v>
      </c>
      <c r="BE29" s="210">
        <v>244775.308725457</v>
      </c>
      <c r="BF29" s="210">
        <v>250044.62052441499</v>
      </c>
      <c r="BG29" s="210">
        <v>252800.70483725501</v>
      </c>
      <c r="BH29" s="210">
        <v>255510.30650323501</v>
      </c>
      <c r="BI29" s="210">
        <v>264177.06187071803</v>
      </c>
      <c r="BJ29" s="210">
        <v>268098.53888628603</v>
      </c>
      <c r="BK29" s="210">
        <v>273333.09273976198</v>
      </c>
      <c r="BL29" s="210">
        <v>267398.74952019902</v>
      </c>
      <c r="BM29" s="210">
        <v>221319.759053858</v>
      </c>
      <c r="BN29" s="210">
        <v>246741.63792520901</v>
      </c>
      <c r="BO29" s="210">
        <v>267462.16906118602</v>
      </c>
      <c r="BP29" s="210">
        <v>278567.84862260998</v>
      </c>
      <c r="BQ29" s="211">
        <v>280917.65823193302</v>
      </c>
    </row>
    <row r="30" spans="1:69">
      <c r="A30" s="37"/>
      <c r="B30" s="33"/>
      <c r="C30" s="159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33"/>
      <c r="R30" s="58"/>
    </row>
    <row r="31" spans="1:69" s="43" customFormat="1">
      <c r="A31" s="110" t="s">
        <v>202</v>
      </c>
      <c r="B31" s="59"/>
      <c r="C31" s="271"/>
      <c r="D31" s="59"/>
      <c r="E31" s="59"/>
      <c r="F31" s="59"/>
      <c r="G31" s="272"/>
      <c r="H31" s="62"/>
      <c r="I31" s="62"/>
      <c r="J31" s="62"/>
      <c r="K31" s="147"/>
      <c r="L31" s="62"/>
      <c r="M31" s="62"/>
      <c r="N31" s="62"/>
      <c r="O31" s="147"/>
      <c r="P31" s="62"/>
      <c r="Q31" s="62"/>
      <c r="R31" s="62"/>
      <c r="S31" s="147"/>
      <c r="T31" s="62"/>
      <c r="U31" s="62"/>
      <c r="V31" s="62"/>
      <c r="W31" s="147"/>
      <c r="X31" s="62"/>
      <c r="Y31" s="62"/>
      <c r="Z31" s="62"/>
      <c r="AA31" s="147"/>
      <c r="AB31" s="62"/>
      <c r="AC31" s="62"/>
      <c r="AD31" s="62"/>
      <c r="AE31" s="147"/>
      <c r="AF31" s="62"/>
      <c r="AG31" s="62"/>
      <c r="AH31" s="62"/>
      <c r="AI31" s="147"/>
      <c r="AJ31" s="62"/>
      <c r="AK31" s="62"/>
      <c r="AL31" s="62"/>
      <c r="AM31" s="147"/>
      <c r="AN31" s="62"/>
      <c r="AO31" s="62"/>
      <c r="AP31" s="62"/>
      <c r="AQ31" s="147"/>
      <c r="AR31" s="62"/>
      <c r="AS31" s="62"/>
      <c r="AT31" s="62"/>
      <c r="AU31" s="147"/>
      <c r="AV31" s="62"/>
      <c r="AW31" s="62"/>
      <c r="AX31" s="62"/>
      <c r="AY31" s="147"/>
      <c r="AZ31" s="62"/>
      <c r="BA31" s="62"/>
      <c r="BB31" s="62"/>
      <c r="BC31" s="147"/>
      <c r="BD31" s="62"/>
      <c r="BH31" s="62"/>
    </row>
    <row r="32" spans="1:69" s="43" customFormat="1">
      <c r="A32" s="61" t="s">
        <v>211</v>
      </c>
      <c r="B32" s="63"/>
      <c r="C32" s="63"/>
      <c r="D32" s="63"/>
      <c r="E32" s="63"/>
      <c r="F32" s="63"/>
      <c r="G32" s="269"/>
    </row>
    <row r="33" spans="1:69" s="43" customFormat="1">
      <c r="A33" s="61" t="s">
        <v>212</v>
      </c>
      <c r="B33" s="63"/>
      <c r="C33" s="63"/>
      <c r="D33" s="63"/>
      <c r="E33" s="63"/>
      <c r="F33" s="63"/>
      <c r="G33" s="269"/>
    </row>
    <row r="34" spans="1:69" s="43" customFormat="1">
      <c r="A34" s="65" t="s">
        <v>218</v>
      </c>
      <c r="B34" s="66"/>
      <c r="C34" s="162"/>
      <c r="D34" s="66"/>
      <c r="E34" s="66"/>
      <c r="F34" s="66"/>
      <c r="G34" s="270"/>
    </row>
    <row r="35" spans="1:69" s="22" customFormat="1">
      <c r="C35" s="160"/>
    </row>
    <row r="36" spans="1:69" s="22" customFormat="1">
      <c r="C36" s="160"/>
      <c r="Q36" s="43"/>
    </row>
    <row r="37" spans="1:69">
      <c r="Q37" s="43"/>
    </row>
    <row r="39" spans="1:69" s="22" customFormat="1" ht="14.25" customHeight="1">
      <c r="A39" s="295" t="s">
        <v>26</v>
      </c>
      <c r="B39" s="295"/>
      <c r="C39" s="295"/>
      <c r="D39" s="295"/>
      <c r="E39" s="295"/>
      <c r="F39" s="295"/>
      <c r="G39" s="295"/>
    </row>
    <row r="40" spans="1:69" s="22" customFormat="1" ht="14.25" customHeight="1">
      <c r="A40" s="295"/>
      <c r="B40" s="295"/>
      <c r="C40" s="295"/>
      <c r="D40" s="295"/>
      <c r="E40" s="295"/>
      <c r="F40" s="295"/>
      <c r="G40" s="295"/>
    </row>
    <row r="41" spans="1:69" s="22" customFormat="1" ht="14.1" customHeight="1">
      <c r="A41" s="23" t="s">
        <v>200</v>
      </c>
      <c r="B41" s="24"/>
      <c r="C41" s="24"/>
      <c r="D41" s="24"/>
      <c r="E41" s="24"/>
      <c r="F41" s="24"/>
      <c r="G41" s="25"/>
    </row>
    <row r="42" spans="1:69" s="22" customFormat="1" ht="14.1" customHeight="1">
      <c r="A42" s="23" t="s">
        <v>135</v>
      </c>
      <c r="B42" s="24"/>
      <c r="C42" s="24"/>
      <c r="D42" s="24"/>
      <c r="E42" s="24"/>
      <c r="F42" s="24"/>
      <c r="G42" s="25"/>
    </row>
    <row r="43" spans="1:69" s="22" customFormat="1" ht="14.1" customHeight="1">
      <c r="A43" s="26" t="s">
        <v>216</v>
      </c>
      <c r="B43" s="27"/>
      <c r="C43" s="27"/>
      <c r="D43" s="27"/>
      <c r="E43" s="27"/>
      <c r="F43" s="27"/>
      <c r="G43" s="28"/>
    </row>
    <row r="45" spans="1:69" s="30" customFormat="1" ht="39.950000000000003" customHeight="1">
      <c r="A45" s="296" t="s">
        <v>0</v>
      </c>
      <c r="B45" s="294" t="s">
        <v>134</v>
      </c>
      <c r="C45" s="294" t="s">
        <v>1</v>
      </c>
      <c r="D45" s="294">
        <v>2005</v>
      </c>
      <c r="E45" s="294"/>
      <c r="F45" s="294"/>
      <c r="G45" s="294"/>
      <c r="H45" s="294">
        <v>2006</v>
      </c>
      <c r="I45" s="294"/>
      <c r="J45" s="294"/>
      <c r="K45" s="294"/>
      <c r="L45" s="294">
        <v>2007</v>
      </c>
      <c r="M45" s="294"/>
      <c r="N45" s="294"/>
      <c r="O45" s="294"/>
      <c r="P45" s="294">
        <v>2008</v>
      </c>
      <c r="Q45" s="294"/>
      <c r="R45" s="294"/>
      <c r="S45" s="294"/>
      <c r="T45" s="294">
        <v>2009</v>
      </c>
      <c r="U45" s="294"/>
      <c r="V45" s="294"/>
      <c r="W45" s="294"/>
      <c r="X45" s="294">
        <v>2010</v>
      </c>
      <c r="Y45" s="294"/>
      <c r="Z45" s="294"/>
      <c r="AA45" s="294"/>
      <c r="AB45" s="294">
        <v>2011</v>
      </c>
      <c r="AC45" s="294"/>
      <c r="AD45" s="294"/>
      <c r="AE45" s="294"/>
      <c r="AF45" s="294">
        <v>2012</v>
      </c>
      <c r="AG45" s="294"/>
      <c r="AH45" s="294"/>
      <c r="AI45" s="294"/>
      <c r="AJ45" s="294">
        <v>2013</v>
      </c>
      <c r="AK45" s="294"/>
      <c r="AL45" s="294"/>
      <c r="AM45" s="294"/>
      <c r="AN45" s="294">
        <v>2014</v>
      </c>
      <c r="AO45" s="294"/>
      <c r="AP45" s="294"/>
      <c r="AQ45" s="294"/>
      <c r="AR45" s="294">
        <v>2015</v>
      </c>
      <c r="AS45" s="294"/>
      <c r="AT45" s="294"/>
      <c r="AU45" s="294"/>
      <c r="AV45" s="294">
        <v>2016</v>
      </c>
      <c r="AW45" s="294"/>
      <c r="AX45" s="294"/>
      <c r="AY45" s="294"/>
      <c r="AZ45" s="294">
        <v>2017</v>
      </c>
      <c r="BA45" s="294"/>
      <c r="BB45" s="294"/>
      <c r="BC45" s="294"/>
      <c r="BD45" s="294">
        <v>2018</v>
      </c>
      <c r="BE45" s="294"/>
      <c r="BF45" s="294"/>
      <c r="BG45" s="294"/>
      <c r="BH45" s="294" t="s">
        <v>214</v>
      </c>
      <c r="BI45" s="294"/>
      <c r="BJ45" s="294"/>
      <c r="BK45" s="294"/>
      <c r="BL45" s="294" t="s">
        <v>213</v>
      </c>
      <c r="BM45" s="294"/>
      <c r="BN45" s="294"/>
      <c r="BO45" s="294"/>
      <c r="BP45" s="294" t="s">
        <v>215</v>
      </c>
      <c r="BQ45" s="300"/>
    </row>
    <row r="46" spans="1:69" s="30" customFormat="1" ht="12" customHeight="1">
      <c r="A46" s="302"/>
      <c r="B46" s="303"/>
      <c r="C46" s="303"/>
      <c r="D46" s="90" t="s">
        <v>116</v>
      </c>
      <c r="E46" s="90" t="s">
        <v>188</v>
      </c>
      <c r="F46" s="90" t="s">
        <v>189</v>
      </c>
      <c r="G46" s="90" t="s">
        <v>190</v>
      </c>
      <c r="H46" s="90" t="s">
        <v>116</v>
      </c>
      <c r="I46" s="90" t="s">
        <v>188</v>
      </c>
      <c r="J46" s="90" t="s">
        <v>189</v>
      </c>
      <c r="K46" s="90" t="s">
        <v>190</v>
      </c>
      <c r="L46" s="90" t="s">
        <v>116</v>
      </c>
      <c r="M46" s="90" t="s">
        <v>188</v>
      </c>
      <c r="N46" s="90" t="s">
        <v>189</v>
      </c>
      <c r="O46" s="90" t="s">
        <v>190</v>
      </c>
      <c r="P46" s="90" t="s">
        <v>116</v>
      </c>
      <c r="Q46" s="90" t="s">
        <v>188</v>
      </c>
      <c r="R46" s="90" t="s">
        <v>189</v>
      </c>
      <c r="S46" s="90" t="s">
        <v>190</v>
      </c>
      <c r="T46" s="90" t="s">
        <v>116</v>
      </c>
      <c r="U46" s="90" t="s">
        <v>188</v>
      </c>
      <c r="V46" s="90" t="s">
        <v>189</v>
      </c>
      <c r="W46" s="90" t="s">
        <v>190</v>
      </c>
      <c r="X46" s="90" t="s">
        <v>116</v>
      </c>
      <c r="Y46" s="90" t="s">
        <v>188</v>
      </c>
      <c r="Z46" s="90" t="s">
        <v>189</v>
      </c>
      <c r="AA46" s="90" t="s">
        <v>190</v>
      </c>
      <c r="AB46" s="90" t="s">
        <v>116</v>
      </c>
      <c r="AC46" s="90" t="s">
        <v>188</v>
      </c>
      <c r="AD46" s="90" t="s">
        <v>189</v>
      </c>
      <c r="AE46" s="90" t="s">
        <v>190</v>
      </c>
      <c r="AF46" s="90" t="s">
        <v>116</v>
      </c>
      <c r="AG46" s="90" t="s">
        <v>188</v>
      </c>
      <c r="AH46" s="90" t="s">
        <v>189</v>
      </c>
      <c r="AI46" s="90" t="s">
        <v>190</v>
      </c>
      <c r="AJ46" s="90" t="s">
        <v>116</v>
      </c>
      <c r="AK46" s="90" t="s">
        <v>188</v>
      </c>
      <c r="AL46" s="90" t="s">
        <v>189</v>
      </c>
      <c r="AM46" s="90" t="s">
        <v>190</v>
      </c>
      <c r="AN46" s="90" t="s">
        <v>116</v>
      </c>
      <c r="AO46" s="90" t="s">
        <v>188</v>
      </c>
      <c r="AP46" s="90" t="s">
        <v>189</v>
      </c>
      <c r="AQ46" s="90" t="s">
        <v>190</v>
      </c>
      <c r="AR46" s="90" t="s">
        <v>116</v>
      </c>
      <c r="AS46" s="90" t="s">
        <v>188</v>
      </c>
      <c r="AT46" s="90" t="s">
        <v>189</v>
      </c>
      <c r="AU46" s="90" t="s">
        <v>190</v>
      </c>
      <c r="AV46" s="35" t="s">
        <v>116</v>
      </c>
      <c r="AW46" s="35" t="s">
        <v>188</v>
      </c>
      <c r="AX46" s="35" t="s">
        <v>189</v>
      </c>
      <c r="AY46" s="35" t="s">
        <v>190</v>
      </c>
      <c r="AZ46" s="35" t="s">
        <v>116</v>
      </c>
      <c r="BA46" s="35" t="s">
        <v>188</v>
      </c>
      <c r="BB46" s="35" t="s">
        <v>189</v>
      </c>
      <c r="BC46" s="35" t="s">
        <v>190</v>
      </c>
      <c r="BD46" s="280" t="s">
        <v>116</v>
      </c>
      <c r="BE46" s="280" t="s">
        <v>188</v>
      </c>
      <c r="BF46" s="280" t="s">
        <v>189</v>
      </c>
      <c r="BG46" s="280" t="s">
        <v>190</v>
      </c>
      <c r="BH46" s="280" t="s">
        <v>116</v>
      </c>
      <c r="BI46" s="280" t="s">
        <v>188</v>
      </c>
      <c r="BJ46" s="280" t="s">
        <v>189</v>
      </c>
      <c r="BK46" s="280" t="s">
        <v>190</v>
      </c>
      <c r="BL46" s="281" t="s">
        <v>116</v>
      </c>
      <c r="BM46" s="281" t="s">
        <v>188</v>
      </c>
      <c r="BN46" s="281" t="s">
        <v>189</v>
      </c>
      <c r="BO46" s="281" t="s">
        <v>190</v>
      </c>
      <c r="BP46" s="282" t="s">
        <v>116</v>
      </c>
      <c r="BQ46" s="36" t="s">
        <v>188</v>
      </c>
    </row>
    <row r="47" spans="1:69">
      <c r="A47" s="88"/>
      <c r="B47" s="38"/>
      <c r="C47" s="164"/>
      <c r="D47" s="38"/>
      <c r="E47" s="14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153"/>
      <c r="BH47" s="38"/>
      <c r="BI47" s="38"/>
      <c r="BJ47" s="38"/>
      <c r="BK47" s="153"/>
      <c r="BL47" s="153"/>
      <c r="BM47" s="153"/>
      <c r="BN47" s="153"/>
      <c r="BO47" s="153"/>
      <c r="BP47" s="153"/>
      <c r="BQ47" s="259"/>
    </row>
    <row r="48" spans="1:69">
      <c r="A48" s="39"/>
      <c r="B48" s="40" t="s">
        <v>2</v>
      </c>
      <c r="C48" s="41" t="s">
        <v>9</v>
      </c>
      <c r="D48" s="149"/>
      <c r="E48" s="71">
        <v>3.5518430052347867</v>
      </c>
      <c r="F48" s="71">
        <v>-2.3688344482712012</v>
      </c>
      <c r="G48" s="71">
        <v>2.6998418677415543</v>
      </c>
      <c r="H48" s="71">
        <v>4.3036101127256643E-2</v>
      </c>
      <c r="I48" s="71">
        <v>4.5677987053550453</v>
      </c>
      <c r="J48" s="71">
        <v>3.5557964387693772</v>
      </c>
      <c r="K48" s="71">
        <v>2.5940994158894881</v>
      </c>
      <c r="L48" s="71">
        <v>0.4414100926119886</v>
      </c>
      <c r="M48" s="71">
        <v>0.70130694003800897</v>
      </c>
      <c r="N48" s="71">
        <v>3.6367717558735535</v>
      </c>
      <c r="O48" s="71">
        <v>2.1349135964537851</v>
      </c>
      <c r="P48" s="71">
        <v>2.0979936752823818</v>
      </c>
      <c r="Q48" s="71">
        <v>-2.2047973392478042</v>
      </c>
      <c r="R48" s="71">
        <v>7.4680885394230501</v>
      </c>
      <c r="S48" s="71">
        <v>-2.1969876285345862</v>
      </c>
      <c r="T48" s="71">
        <v>2.9297587647637613</v>
      </c>
      <c r="U48" s="71">
        <v>1.4684003619732948</v>
      </c>
      <c r="V48" s="71">
        <v>1.2497031998017576</v>
      </c>
      <c r="W48" s="71">
        <v>-3.142159031771655</v>
      </c>
      <c r="X48" s="71">
        <v>-1.629319883586632</v>
      </c>
      <c r="Y48" s="71">
        <v>4.2829772468500664</v>
      </c>
      <c r="Z48" s="71">
        <v>1.6624570219001527</v>
      </c>
      <c r="AA48" s="71">
        <v>6.2681538980826446</v>
      </c>
      <c r="AB48" s="71">
        <v>4.5415005840984151</v>
      </c>
      <c r="AC48" s="71">
        <v>-5.2835382638125452</v>
      </c>
      <c r="AD48" s="71">
        <v>1.6933678234905472</v>
      </c>
      <c r="AE48" s="71">
        <v>6.4132081628852688</v>
      </c>
      <c r="AF48" s="71">
        <v>-4.2856561018391517</v>
      </c>
      <c r="AG48" s="71">
        <v>-1.7201438506138516</v>
      </c>
      <c r="AH48" s="71">
        <v>2.2428654719770549</v>
      </c>
      <c r="AI48" s="71">
        <v>-3.4140726213448573</v>
      </c>
      <c r="AJ48" s="71">
        <v>-0.25370556552519474</v>
      </c>
      <c r="AK48" s="71">
        <v>12.569553005087869</v>
      </c>
      <c r="AL48" s="71">
        <v>-4.4353686400121859</v>
      </c>
      <c r="AM48" s="71">
        <v>-4.2446968283136357</v>
      </c>
      <c r="AN48" s="71">
        <v>6.1861604929452767</v>
      </c>
      <c r="AO48" s="71">
        <v>5.6607621261575787</v>
      </c>
      <c r="AP48" s="71">
        <v>-2.4299934456270762</v>
      </c>
      <c r="AQ48" s="71">
        <v>5.442930733266536</v>
      </c>
      <c r="AR48" s="71">
        <v>6.1303815187276882</v>
      </c>
      <c r="AS48" s="71">
        <v>0.17060929493963783</v>
      </c>
      <c r="AT48" s="71">
        <v>6.3874982001908904</v>
      </c>
      <c r="AU48" s="71">
        <v>5.3862149151975274</v>
      </c>
      <c r="AV48" s="71">
        <v>4.606749044951286</v>
      </c>
      <c r="AW48" s="71">
        <v>3.7249369912948964</v>
      </c>
      <c r="AX48" s="71">
        <v>3.0182727721731055</v>
      </c>
      <c r="AY48" s="71">
        <v>5.1683284269439298</v>
      </c>
      <c r="AZ48" s="71">
        <v>-2.5134672764482104</v>
      </c>
      <c r="BA48" s="71">
        <v>-2.9399242258135843</v>
      </c>
      <c r="BB48" s="71">
        <v>3.4206061731992605</v>
      </c>
      <c r="BC48" s="71">
        <v>9.3471177501982083E-2</v>
      </c>
      <c r="BD48" s="71">
        <v>1.4520100627025414</v>
      </c>
      <c r="BE48" s="71">
        <v>2.5540315595776235</v>
      </c>
      <c r="BF48" s="71">
        <v>-0.3906852851532534</v>
      </c>
      <c r="BG48" s="71">
        <v>1.2816410258110693</v>
      </c>
      <c r="BH48" s="71">
        <v>0.33351787807009714</v>
      </c>
      <c r="BI48" s="71">
        <v>6.8225428264942138</v>
      </c>
      <c r="BJ48" s="71">
        <v>4.9317083531730646</v>
      </c>
      <c r="BK48" s="71">
        <v>2.3963868124471759</v>
      </c>
      <c r="BL48" s="71">
        <v>3.5357261977966061</v>
      </c>
      <c r="BM48" s="71">
        <v>0.63882473368298065</v>
      </c>
      <c r="BN48" s="71">
        <v>2.8474182445254996</v>
      </c>
      <c r="BO48" s="71">
        <v>4.7222333588505876</v>
      </c>
      <c r="BP48" s="71">
        <v>6.5284929372017899</v>
      </c>
      <c r="BQ48" s="72">
        <v>4.9725381134490618</v>
      </c>
    </row>
    <row r="49" spans="1:69">
      <c r="A49" s="42"/>
      <c r="B49" s="43" t="s">
        <v>3</v>
      </c>
      <c r="C49" s="44" t="s">
        <v>10</v>
      </c>
      <c r="D49" s="150"/>
      <c r="E49" s="74">
        <v>5.9385614816204395</v>
      </c>
      <c r="F49" s="74">
        <v>0.7746589057529718</v>
      </c>
      <c r="G49" s="74">
        <v>4.3240447842838137</v>
      </c>
      <c r="H49" s="74">
        <v>5.5742009501225596</v>
      </c>
      <c r="I49" s="74">
        <v>10.590695272341293</v>
      </c>
      <c r="J49" s="74">
        <v>0.35987598924801034</v>
      </c>
      <c r="K49" s="74">
        <v>-5.076144709868089</v>
      </c>
      <c r="L49" s="74">
        <v>-0.13185104791169522</v>
      </c>
      <c r="M49" s="74">
        <v>-10.138729965692789</v>
      </c>
      <c r="N49" s="74">
        <v>13.296699273608908</v>
      </c>
      <c r="O49" s="74">
        <v>16.890880367295665</v>
      </c>
      <c r="P49" s="74">
        <v>15.646037964372852</v>
      </c>
      <c r="Q49" s="74">
        <v>4.0198274601746249</v>
      </c>
      <c r="R49" s="74">
        <v>19.654934758452612</v>
      </c>
      <c r="S49" s="74">
        <v>-13.268600721381603</v>
      </c>
      <c r="T49" s="74">
        <v>-12.255875860958213</v>
      </c>
      <c r="U49" s="74">
        <v>4.4541284132956633</v>
      </c>
      <c r="V49" s="74">
        <v>9.1508882870298578</v>
      </c>
      <c r="W49" s="74">
        <v>9.7503537461288659</v>
      </c>
      <c r="X49" s="74">
        <v>7.7533676403082978</v>
      </c>
      <c r="Y49" s="74">
        <v>1.3637022155960494</v>
      </c>
      <c r="Z49" s="74">
        <v>0.90402691637333987</v>
      </c>
      <c r="AA49" s="74">
        <v>10.068817226570445</v>
      </c>
      <c r="AB49" s="74">
        <v>20.563938836856394</v>
      </c>
      <c r="AC49" s="74">
        <v>13.616133106958699</v>
      </c>
      <c r="AD49" s="74">
        <v>4.7845907469612428</v>
      </c>
      <c r="AE49" s="74">
        <v>6.3432440186152519</v>
      </c>
      <c r="AF49" s="74">
        <v>-0.69075327478546455</v>
      </c>
      <c r="AG49" s="74">
        <v>-1.5960432093518762</v>
      </c>
      <c r="AH49" s="74">
        <v>-6.2265783557175496</v>
      </c>
      <c r="AI49" s="74">
        <v>3.3450057875694199</v>
      </c>
      <c r="AJ49" s="74">
        <v>0.86930414556532298</v>
      </c>
      <c r="AK49" s="74">
        <v>0.81420790439059942</v>
      </c>
      <c r="AL49" s="74">
        <v>-0.7389776711756042</v>
      </c>
      <c r="AM49" s="74">
        <v>-6.1743127075997535</v>
      </c>
      <c r="AN49" s="74">
        <v>2.8391863167686893</v>
      </c>
      <c r="AO49" s="74">
        <v>-11.190106777948145</v>
      </c>
      <c r="AP49" s="74">
        <v>-0.4374316025675995</v>
      </c>
      <c r="AQ49" s="74">
        <v>-8.301225053865366</v>
      </c>
      <c r="AR49" s="74">
        <v>-13.060692861684132</v>
      </c>
      <c r="AS49" s="74">
        <v>-3.7944830414505901</v>
      </c>
      <c r="AT49" s="74">
        <v>-0.28054409248518652</v>
      </c>
      <c r="AU49" s="74">
        <v>-11.906404009072219</v>
      </c>
      <c r="AV49" s="74">
        <v>-8.9968217699257593</v>
      </c>
      <c r="AW49" s="74">
        <v>2.9676174433915179</v>
      </c>
      <c r="AX49" s="74">
        <v>0.79274249481456138</v>
      </c>
      <c r="AY49" s="74">
        <v>10.643951566316943</v>
      </c>
      <c r="AZ49" s="74">
        <v>4.98360163593658</v>
      </c>
      <c r="BA49" s="74">
        <v>-4.2424839631152764</v>
      </c>
      <c r="BB49" s="74">
        <v>4.1403576313148562</v>
      </c>
      <c r="BC49" s="74">
        <v>10.307882677908424</v>
      </c>
      <c r="BD49" s="74">
        <v>8.3946224053439948</v>
      </c>
      <c r="BE49" s="74">
        <v>3.8225740175589209</v>
      </c>
      <c r="BF49" s="74">
        <v>2.4698871304466934</v>
      </c>
      <c r="BG49" s="74">
        <v>-3.0126724312665658</v>
      </c>
      <c r="BH49" s="74">
        <v>1.6815775062613199</v>
      </c>
      <c r="BI49" s="74">
        <v>1.9667841121205072</v>
      </c>
      <c r="BJ49" s="74">
        <v>-5.4757413418113998</v>
      </c>
      <c r="BK49" s="74">
        <v>2.0518680019582973</v>
      </c>
      <c r="BL49" s="74">
        <v>-9.6323851337758413</v>
      </c>
      <c r="BM49" s="74">
        <v>-42.099433067744016</v>
      </c>
      <c r="BN49" s="74">
        <v>33.946790130202629</v>
      </c>
      <c r="BO49" s="74">
        <v>2.5473604217512076</v>
      </c>
      <c r="BP49" s="74">
        <v>27.776995723627437</v>
      </c>
      <c r="BQ49" s="75">
        <v>9.1856387023135682</v>
      </c>
    </row>
    <row r="50" spans="1:69">
      <c r="A50" s="45"/>
      <c r="B50" s="40" t="s">
        <v>4</v>
      </c>
      <c r="C50" s="41" t="s">
        <v>11</v>
      </c>
      <c r="D50" s="149"/>
      <c r="E50" s="71">
        <v>0.77682345319740875</v>
      </c>
      <c r="F50" s="71">
        <v>-2.8902407571933963E-2</v>
      </c>
      <c r="G50" s="71">
        <v>0.26384297743877028</v>
      </c>
      <c r="H50" s="71">
        <v>3.4741207174682387</v>
      </c>
      <c r="I50" s="71">
        <v>7.1773951780383669</v>
      </c>
      <c r="J50" s="71">
        <v>4.9584794158445789</v>
      </c>
      <c r="K50" s="71">
        <v>2.0955908103485825</v>
      </c>
      <c r="L50" s="71">
        <v>3.5952385258822233</v>
      </c>
      <c r="M50" s="71">
        <v>2.1611119460488624</v>
      </c>
      <c r="N50" s="71">
        <v>1.808591813742737</v>
      </c>
      <c r="O50" s="71">
        <v>4.2541940638275832</v>
      </c>
      <c r="P50" s="71">
        <v>1.4372092937356769</v>
      </c>
      <c r="Q50" s="71">
        <v>-1.9730629563997581</v>
      </c>
      <c r="R50" s="71">
        <v>1.9968669380070025</v>
      </c>
      <c r="S50" s="71">
        <v>0.95443149042687025</v>
      </c>
      <c r="T50" s="71">
        <v>-0.80162254778178976</v>
      </c>
      <c r="U50" s="71">
        <v>0.45886849519582995</v>
      </c>
      <c r="V50" s="71">
        <v>0.64425351579546941</v>
      </c>
      <c r="W50" s="71">
        <v>0.48343544567521235</v>
      </c>
      <c r="X50" s="71">
        <v>0.98423188063001987</v>
      </c>
      <c r="Y50" s="71">
        <v>1.1335334084339337</v>
      </c>
      <c r="Z50" s="71">
        <v>-1.454693944539784</v>
      </c>
      <c r="AA50" s="71">
        <v>2.3512031503998685</v>
      </c>
      <c r="AB50" s="71">
        <v>3.3360482354236609</v>
      </c>
      <c r="AC50" s="71">
        <v>2.0010504955324961</v>
      </c>
      <c r="AD50" s="71">
        <v>1.6637085781448633</v>
      </c>
      <c r="AE50" s="71">
        <v>1.9858808023285377</v>
      </c>
      <c r="AF50" s="71">
        <v>2.5743414692571065</v>
      </c>
      <c r="AG50" s="71">
        <v>0.5104394619926893</v>
      </c>
      <c r="AH50" s="71">
        <v>1.5050944604934102</v>
      </c>
      <c r="AI50" s="71">
        <v>-0.13137310928053125</v>
      </c>
      <c r="AJ50" s="71">
        <v>-0.69709296823917555</v>
      </c>
      <c r="AK50" s="71">
        <v>4.1499743966199532</v>
      </c>
      <c r="AL50" s="71">
        <v>0.75880354447792797</v>
      </c>
      <c r="AM50" s="71">
        <v>0.23804112265561628</v>
      </c>
      <c r="AN50" s="71">
        <v>0.50520663476349625</v>
      </c>
      <c r="AO50" s="71">
        <v>1.8621405145219825</v>
      </c>
      <c r="AP50" s="71">
        <v>-0.32569344510832821</v>
      </c>
      <c r="AQ50" s="71">
        <v>0.71611266234745585</v>
      </c>
      <c r="AR50" s="71">
        <v>1.4368207294109112</v>
      </c>
      <c r="AS50" s="71">
        <v>1.5095201885556548</v>
      </c>
      <c r="AT50" s="71">
        <v>5.0848825547687113</v>
      </c>
      <c r="AU50" s="71">
        <v>1.9397393818250777</v>
      </c>
      <c r="AV50" s="71">
        <v>2.01470689016449</v>
      </c>
      <c r="AW50" s="71">
        <v>0.49023399784408639</v>
      </c>
      <c r="AX50" s="71">
        <v>-1.1438890287253685</v>
      </c>
      <c r="AY50" s="71">
        <v>0.91593825326816614</v>
      </c>
      <c r="AZ50" s="71">
        <v>-0.84090952059618473</v>
      </c>
      <c r="BA50" s="71">
        <v>-1.6056548565736932</v>
      </c>
      <c r="BB50" s="71">
        <v>0.94471522547905806</v>
      </c>
      <c r="BC50" s="71">
        <v>0.86779689863662668</v>
      </c>
      <c r="BD50" s="71">
        <v>1.7331574597747164</v>
      </c>
      <c r="BE50" s="71">
        <v>2.1922064673765647</v>
      </c>
      <c r="BF50" s="71">
        <v>0.67370261595065983</v>
      </c>
      <c r="BG50" s="71">
        <v>1.4916728649199769</v>
      </c>
      <c r="BH50" s="71">
        <v>-0.66803418038317375</v>
      </c>
      <c r="BI50" s="71">
        <v>3.0346401574639117</v>
      </c>
      <c r="BJ50" s="71">
        <v>2.12667902004506</v>
      </c>
      <c r="BK50" s="71">
        <v>1.584023685416966</v>
      </c>
      <c r="BL50" s="71">
        <v>-2.4475847886942432</v>
      </c>
      <c r="BM50" s="71">
        <v>-24.83192162086084</v>
      </c>
      <c r="BN50" s="71">
        <v>29.687616518537169</v>
      </c>
      <c r="BO50" s="71">
        <v>9.8204949626374116</v>
      </c>
      <c r="BP50" s="71">
        <v>4.3414630094422932</v>
      </c>
      <c r="BQ50" s="72">
        <v>-2.8705916515956602</v>
      </c>
    </row>
    <row r="51" spans="1:69" ht="36">
      <c r="A51" s="42"/>
      <c r="B51" s="43" t="s">
        <v>158</v>
      </c>
      <c r="C51" s="44" t="s">
        <v>12</v>
      </c>
      <c r="D51" s="150"/>
      <c r="E51" s="74">
        <v>1.8496655370275192</v>
      </c>
      <c r="F51" s="74">
        <v>3.116284552096289</v>
      </c>
      <c r="G51" s="74">
        <v>1.6914638564529412</v>
      </c>
      <c r="H51" s="74">
        <v>1.380074922696096</v>
      </c>
      <c r="I51" s="74">
        <v>3.1471783691464168</v>
      </c>
      <c r="J51" s="74">
        <v>4.1030819855211575</v>
      </c>
      <c r="K51" s="74">
        <v>3.7221501369749461</v>
      </c>
      <c r="L51" s="74">
        <v>3.2421798057712437</v>
      </c>
      <c r="M51" s="74">
        <v>2.1993524136240978</v>
      </c>
      <c r="N51" s="74">
        <v>-1.4327032532826678</v>
      </c>
      <c r="O51" s="74">
        <v>3.7169725509776725</v>
      </c>
      <c r="P51" s="74">
        <v>1.3062543929921162</v>
      </c>
      <c r="Q51" s="74">
        <v>2.4294645935454042</v>
      </c>
      <c r="R51" s="74">
        <v>2.3248249949785418</v>
      </c>
      <c r="S51" s="74">
        <v>2.4337721718619179</v>
      </c>
      <c r="T51" s="74">
        <v>-5.0220188534966184</v>
      </c>
      <c r="U51" s="74">
        <v>2.6597908957069194</v>
      </c>
      <c r="V51" s="74">
        <v>3.1105594249639807</v>
      </c>
      <c r="W51" s="74">
        <v>3.4340519405776462</v>
      </c>
      <c r="X51" s="74">
        <v>2.4164205653322597</v>
      </c>
      <c r="Y51" s="74">
        <v>1.3525092129447813</v>
      </c>
      <c r="Z51" s="74">
        <v>0.39623002995334389</v>
      </c>
      <c r="AA51" s="74">
        <v>1.3728935738942027</v>
      </c>
      <c r="AB51" s="74">
        <v>3.0600453360379163</v>
      </c>
      <c r="AC51" s="74">
        <v>3.1120246959072801</v>
      </c>
      <c r="AD51" s="74">
        <v>1.8832269879858217</v>
      </c>
      <c r="AE51" s="74">
        <v>1.2510096946537885</v>
      </c>
      <c r="AF51" s="74">
        <v>1.3217767178929591</v>
      </c>
      <c r="AG51" s="74">
        <v>0.4422284398876144</v>
      </c>
      <c r="AH51" s="74">
        <v>1.9171468532807694</v>
      </c>
      <c r="AI51" s="74">
        <v>2.2778671998052573</v>
      </c>
      <c r="AJ51" s="74">
        <v>2.5112541015609509</v>
      </c>
      <c r="AK51" s="74">
        <v>1.7852654514024096</v>
      </c>
      <c r="AL51" s="74">
        <v>-8.1835839765005858E-2</v>
      </c>
      <c r="AM51" s="74">
        <v>-1.3666319317847382</v>
      </c>
      <c r="AN51" s="74">
        <v>0.68707212856263311</v>
      </c>
      <c r="AO51" s="74">
        <v>12.993166035119913</v>
      </c>
      <c r="AP51" s="74">
        <v>-6.2211505156004563</v>
      </c>
      <c r="AQ51" s="74">
        <v>-3.2569818220976714</v>
      </c>
      <c r="AR51" s="74">
        <v>0.17566193330173974</v>
      </c>
      <c r="AS51" s="74">
        <v>4.1417686068510733</v>
      </c>
      <c r="AT51" s="74">
        <v>5.2490905881100502</v>
      </c>
      <c r="AU51" s="74">
        <v>15.151377828423193</v>
      </c>
      <c r="AV51" s="74">
        <v>4.0609107277824563</v>
      </c>
      <c r="AW51" s="74">
        <v>-10.979198834097986</v>
      </c>
      <c r="AX51" s="74">
        <v>3.1290259371669578</v>
      </c>
      <c r="AY51" s="74">
        <v>3.8555525987777912</v>
      </c>
      <c r="AZ51" s="74">
        <v>2.4973680320476035</v>
      </c>
      <c r="BA51" s="74">
        <v>2.2943948211398464</v>
      </c>
      <c r="BB51" s="74">
        <v>2.7108906613415087</v>
      </c>
      <c r="BC51" s="74">
        <v>2.5321969410337317</v>
      </c>
      <c r="BD51" s="74">
        <v>2.1301951831690786</v>
      </c>
      <c r="BE51" s="74">
        <v>1.4972287570409293</v>
      </c>
      <c r="BF51" s="74">
        <v>2.4043135863890797</v>
      </c>
      <c r="BG51" s="74">
        <v>3.5672218148185948</v>
      </c>
      <c r="BH51" s="74">
        <v>3.2943170076398189</v>
      </c>
      <c r="BI51" s="74">
        <v>2.2815627756414187</v>
      </c>
      <c r="BJ51" s="74">
        <v>1.1288749644905067</v>
      </c>
      <c r="BK51" s="74">
        <v>2.2959554737050212</v>
      </c>
      <c r="BL51" s="74">
        <v>2.5881760218848626</v>
      </c>
      <c r="BM51" s="74">
        <v>-9.7703969300682587</v>
      </c>
      <c r="BN51" s="74">
        <v>4.476789308413359</v>
      </c>
      <c r="BO51" s="74">
        <v>3.9437786787677851</v>
      </c>
      <c r="BP51" s="74">
        <v>2.9143664655706374</v>
      </c>
      <c r="BQ51" s="75">
        <v>3.2761963353651282</v>
      </c>
    </row>
    <row r="52" spans="1:69">
      <c r="A52" s="39"/>
      <c r="B52" s="40" t="s">
        <v>5</v>
      </c>
      <c r="C52" s="41" t="s">
        <v>13</v>
      </c>
      <c r="D52" s="149"/>
      <c r="E52" s="71">
        <v>-15.979562842748877</v>
      </c>
      <c r="F52" s="71">
        <v>1.6349729767510581</v>
      </c>
      <c r="G52" s="71">
        <v>17.003729554790709</v>
      </c>
      <c r="H52" s="71">
        <v>8.6396387780566926</v>
      </c>
      <c r="I52" s="71">
        <v>-7.2711610954274306</v>
      </c>
      <c r="J52" s="71">
        <v>10.916542606670191</v>
      </c>
      <c r="K52" s="71">
        <v>15.950445151432163</v>
      </c>
      <c r="L52" s="71">
        <v>0.82923197836701945</v>
      </c>
      <c r="M52" s="71">
        <v>-1.6288857366457563</v>
      </c>
      <c r="N52" s="71">
        <v>1.6229912862656022</v>
      </c>
      <c r="O52" s="71">
        <v>6.2822602160237579</v>
      </c>
      <c r="P52" s="71">
        <v>7.9367178502328386</v>
      </c>
      <c r="Q52" s="71">
        <v>7.3499206936742638</v>
      </c>
      <c r="R52" s="71">
        <v>10.131099246750466</v>
      </c>
      <c r="S52" s="71">
        <v>-9.2629572277406567</v>
      </c>
      <c r="T52" s="71">
        <v>7.0576169886978164</v>
      </c>
      <c r="U52" s="71">
        <v>13.163957405947315</v>
      </c>
      <c r="V52" s="71">
        <v>-1.5431739947111396</v>
      </c>
      <c r="W52" s="71">
        <v>-3.1358242175761575</v>
      </c>
      <c r="X52" s="71">
        <v>-0.63987255870451065</v>
      </c>
      <c r="Y52" s="71">
        <v>-1.3393465023322193</v>
      </c>
      <c r="Z52" s="71">
        <v>3.2824806565015479</v>
      </c>
      <c r="AA52" s="71">
        <v>11.181677183370113</v>
      </c>
      <c r="AB52" s="71">
        <v>-2.4192732034844511</v>
      </c>
      <c r="AC52" s="71">
        <v>2.8216204918749099</v>
      </c>
      <c r="AD52" s="71">
        <v>8.9719351446442062</v>
      </c>
      <c r="AE52" s="71">
        <v>5.6661194138571318</v>
      </c>
      <c r="AF52" s="71">
        <v>6.8103362055442602</v>
      </c>
      <c r="AG52" s="71">
        <v>3.3971839142959794</v>
      </c>
      <c r="AH52" s="71">
        <v>-11.769925524458074</v>
      </c>
      <c r="AI52" s="71">
        <v>17.150962310337476</v>
      </c>
      <c r="AJ52" s="71">
        <v>2.3578300111874313</v>
      </c>
      <c r="AK52" s="71">
        <v>9.0704366397252869</v>
      </c>
      <c r="AL52" s="71">
        <v>4.5424968099395642</v>
      </c>
      <c r="AM52" s="71">
        <v>1.7671180349015998</v>
      </c>
      <c r="AN52" s="71">
        <v>6.4530332415022826</v>
      </c>
      <c r="AO52" s="71">
        <v>0.1629816971827438</v>
      </c>
      <c r="AP52" s="71">
        <v>4.905247095745338</v>
      </c>
      <c r="AQ52" s="71">
        <v>-1.4244145136951545</v>
      </c>
      <c r="AR52" s="71">
        <v>9.9158227730384851E-3</v>
      </c>
      <c r="AS52" s="71">
        <v>3.8816502293943103</v>
      </c>
      <c r="AT52" s="71">
        <v>-3.7503560917511862</v>
      </c>
      <c r="AU52" s="71">
        <v>8.3704077585810239</v>
      </c>
      <c r="AV52" s="71">
        <v>1.4535232287862954</v>
      </c>
      <c r="AW52" s="71">
        <v>3.4807099804340567</v>
      </c>
      <c r="AX52" s="71">
        <v>3.8445572945232698</v>
      </c>
      <c r="AY52" s="71">
        <v>-2.624587354695251</v>
      </c>
      <c r="AZ52" s="71">
        <v>-1.9851084573944604</v>
      </c>
      <c r="BA52" s="71">
        <v>3.3706214704769053</v>
      </c>
      <c r="BB52" s="71">
        <v>-1.6708904163447897</v>
      </c>
      <c r="BC52" s="71">
        <v>-0.51125281965987313</v>
      </c>
      <c r="BD52" s="71">
        <v>-1.0322247034094403</v>
      </c>
      <c r="BE52" s="71">
        <v>-0.93925329771253985</v>
      </c>
      <c r="BF52" s="71">
        <v>7.8323515442180422</v>
      </c>
      <c r="BG52" s="71">
        <v>-2.6992029024878263</v>
      </c>
      <c r="BH52" s="71">
        <v>0.43867063630355574</v>
      </c>
      <c r="BI52" s="71">
        <v>-1.0474874883069134</v>
      </c>
      <c r="BJ52" s="71">
        <v>-0.29839225018143622</v>
      </c>
      <c r="BK52" s="71">
        <v>3.5904058680007296</v>
      </c>
      <c r="BL52" s="71">
        <v>-13.673103125274139</v>
      </c>
      <c r="BM52" s="71">
        <v>-26.345307100230883</v>
      </c>
      <c r="BN52" s="71">
        <v>17.970984714014122</v>
      </c>
      <c r="BO52" s="71">
        <v>6.3672744218959707</v>
      </c>
      <c r="BP52" s="71">
        <v>5.0664340709897715</v>
      </c>
      <c r="BQ52" s="72">
        <v>-4.5982198636914831</v>
      </c>
    </row>
    <row r="53" spans="1:69" ht="24">
      <c r="A53" s="46"/>
      <c r="B53" s="43" t="s">
        <v>159</v>
      </c>
      <c r="C53" s="44" t="s">
        <v>14</v>
      </c>
      <c r="D53" s="150"/>
      <c r="E53" s="74">
        <v>4.0450294131539692</v>
      </c>
      <c r="F53" s="74">
        <v>-0.71742624460087256</v>
      </c>
      <c r="G53" s="74">
        <v>3.2784803605533881</v>
      </c>
      <c r="H53" s="74">
        <v>2.8278078142230498</v>
      </c>
      <c r="I53" s="74">
        <v>4.6855222722784902</v>
      </c>
      <c r="J53" s="74">
        <v>4.308759673842971</v>
      </c>
      <c r="K53" s="74">
        <v>3.7073780142461032</v>
      </c>
      <c r="L53" s="74">
        <v>3.9318156908543074</v>
      </c>
      <c r="M53" s="74">
        <v>3.4877986890716244</v>
      </c>
      <c r="N53" s="74">
        <v>2.368442410542599</v>
      </c>
      <c r="O53" s="74">
        <v>1.4060411481346335</v>
      </c>
      <c r="P53" s="74">
        <v>0.56083383571328227</v>
      </c>
      <c r="Q53" s="74">
        <v>1.1848637520541985</v>
      </c>
      <c r="R53" s="74">
        <v>1.7543958445884584</v>
      </c>
      <c r="S53" s="74">
        <v>1.6510954724159319</v>
      </c>
      <c r="T53" s="74">
        <v>0.66054513636359502</v>
      </c>
      <c r="U53" s="74">
        <v>1.2307267654711751</v>
      </c>
      <c r="V53" s="74">
        <v>1.5779157942454418</v>
      </c>
      <c r="W53" s="74">
        <v>1.9624073525151431</v>
      </c>
      <c r="X53" s="74">
        <v>1.3894717685590194</v>
      </c>
      <c r="Y53" s="74">
        <v>1.3739205758287625</v>
      </c>
      <c r="Z53" s="74">
        <v>1.2048299738680441</v>
      </c>
      <c r="AA53" s="74">
        <v>3.2194984343817197</v>
      </c>
      <c r="AB53" s="74">
        <v>3.4191190163011811</v>
      </c>
      <c r="AC53" s="74">
        <v>2.0509242895336115</v>
      </c>
      <c r="AD53" s="74">
        <v>1.2805582356585603</v>
      </c>
      <c r="AE53" s="74">
        <v>1.1240916587455558</v>
      </c>
      <c r="AF53" s="74">
        <v>1.5730886332357699</v>
      </c>
      <c r="AG53" s="74">
        <v>0.93335576146964172</v>
      </c>
      <c r="AH53" s="74">
        <v>1.9501581011508904</v>
      </c>
      <c r="AI53" s="74">
        <v>2.0938955555718479</v>
      </c>
      <c r="AJ53" s="74">
        <v>2.263014740585561</v>
      </c>
      <c r="AK53" s="74">
        <v>5.8106579283685278</v>
      </c>
      <c r="AL53" s="74">
        <v>2.3785982109274784</v>
      </c>
      <c r="AM53" s="74">
        <v>1.6505793576186818</v>
      </c>
      <c r="AN53" s="74">
        <v>2.2014251144770896</v>
      </c>
      <c r="AO53" s="74">
        <v>2.5815788028420883</v>
      </c>
      <c r="AP53" s="74">
        <v>1.9728716863331499</v>
      </c>
      <c r="AQ53" s="74">
        <v>2.3969851111994558</v>
      </c>
      <c r="AR53" s="74">
        <v>2.5709255273864215</v>
      </c>
      <c r="AS53" s="74">
        <v>3.6697629987809961</v>
      </c>
      <c r="AT53" s="74">
        <v>3.3005946569337254</v>
      </c>
      <c r="AU53" s="74">
        <v>4.9846953568143419</v>
      </c>
      <c r="AV53" s="74">
        <v>2.9241654504102144</v>
      </c>
      <c r="AW53" s="74">
        <v>2.0622588792987244</v>
      </c>
      <c r="AX53" s="74">
        <v>1.2273971105967405</v>
      </c>
      <c r="AY53" s="74">
        <v>3.498090916928831</v>
      </c>
      <c r="AZ53" s="74">
        <v>0.49148557087484335</v>
      </c>
      <c r="BA53" s="74">
        <v>1.6542391555028928</v>
      </c>
      <c r="BB53" s="74">
        <v>1.5387602916541994</v>
      </c>
      <c r="BC53" s="74">
        <v>1.6150820951905445</v>
      </c>
      <c r="BD53" s="74">
        <v>1.8199090897487196</v>
      </c>
      <c r="BE53" s="74">
        <v>1.1208970261522353</v>
      </c>
      <c r="BF53" s="74">
        <v>1.6596008138794787</v>
      </c>
      <c r="BG53" s="74">
        <v>1.9896667632758067</v>
      </c>
      <c r="BH53" s="74">
        <v>2.4356351168118238</v>
      </c>
      <c r="BI53" s="74">
        <v>2.6026030334586494</v>
      </c>
      <c r="BJ53" s="74">
        <v>1.8908747892607778</v>
      </c>
      <c r="BK53" s="74">
        <v>0.81453472033359731</v>
      </c>
      <c r="BL53" s="74">
        <v>0.94997120511371236</v>
      </c>
      <c r="BM53" s="74">
        <v>-36.062131340896016</v>
      </c>
      <c r="BN53" s="74">
        <v>22.264450812452381</v>
      </c>
      <c r="BO53" s="74">
        <v>20.251906295161135</v>
      </c>
      <c r="BP53" s="74">
        <v>7.3682915892709104</v>
      </c>
      <c r="BQ53" s="75">
        <v>-6.9267438981115959</v>
      </c>
    </row>
    <row r="54" spans="1:69">
      <c r="A54" s="45"/>
      <c r="B54" s="40" t="s">
        <v>6</v>
      </c>
      <c r="C54" s="41" t="s">
        <v>15</v>
      </c>
      <c r="D54" s="149"/>
      <c r="E54" s="71">
        <v>4.2918340517003912</v>
      </c>
      <c r="F54" s="71">
        <v>-0.38792713471794116</v>
      </c>
      <c r="G54" s="71">
        <v>17.477970597922862</v>
      </c>
      <c r="H54" s="71">
        <v>-1.1496694062650761</v>
      </c>
      <c r="I54" s="71">
        <v>2.9929225682588054</v>
      </c>
      <c r="J54" s="71">
        <v>-2.534176589653157</v>
      </c>
      <c r="K54" s="71">
        <v>3.1976397986496181</v>
      </c>
      <c r="L54" s="71">
        <v>5.168968947030578</v>
      </c>
      <c r="M54" s="71">
        <v>1.3417690400225837</v>
      </c>
      <c r="N54" s="71">
        <v>11.59145216826694</v>
      </c>
      <c r="O54" s="71">
        <v>-2.4697568506891798</v>
      </c>
      <c r="P54" s="71">
        <v>-0.35553375625437411</v>
      </c>
      <c r="Q54" s="71">
        <v>0.77333917924720197</v>
      </c>
      <c r="R54" s="71">
        <v>8.2665006348362908</v>
      </c>
      <c r="S54" s="71">
        <v>-3.1448632283330227</v>
      </c>
      <c r="T54" s="71">
        <v>1.2805080924009644</v>
      </c>
      <c r="U54" s="71">
        <v>-0.12527878425299832</v>
      </c>
      <c r="V54" s="71">
        <v>-2.4268839396485049</v>
      </c>
      <c r="W54" s="71">
        <v>3.9339579830588178</v>
      </c>
      <c r="X54" s="71">
        <v>1.3896893156004353</v>
      </c>
      <c r="Y54" s="71">
        <v>3.3421553495136322</v>
      </c>
      <c r="Z54" s="71">
        <v>0.1415490181637864</v>
      </c>
      <c r="AA54" s="71">
        <v>-0.24688191111765434</v>
      </c>
      <c r="AB54" s="71">
        <v>1.7392948030978062</v>
      </c>
      <c r="AC54" s="71">
        <v>0.59271247015739448</v>
      </c>
      <c r="AD54" s="71">
        <v>4.6563108086199065</v>
      </c>
      <c r="AE54" s="71">
        <v>1.0907903655061375</v>
      </c>
      <c r="AF54" s="71">
        <v>0.56820555236585335</v>
      </c>
      <c r="AG54" s="71">
        <v>0.27885109944972442</v>
      </c>
      <c r="AH54" s="71">
        <v>1.0177594140410235</v>
      </c>
      <c r="AI54" s="71">
        <v>3.6986688938775956</v>
      </c>
      <c r="AJ54" s="71">
        <v>1.0660506132662846</v>
      </c>
      <c r="AK54" s="71">
        <v>0.86845406545978676</v>
      </c>
      <c r="AL54" s="71">
        <v>2.9246026039049866</v>
      </c>
      <c r="AM54" s="71">
        <v>0.21109460911495148</v>
      </c>
      <c r="AN54" s="71">
        <v>3.5825649494926921</v>
      </c>
      <c r="AO54" s="71">
        <v>1.3721085278602061</v>
      </c>
      <c r="AP54" s="71">
        <v>-3.3591584105755743</v>
      </c>
      <c r="AQ54" s="71">
        <v>3.3946462445086496</v>
      </c>
      <c r="AR54" s="71">
        <v>-0.2279027685387689</v>
      </c>
      <c r="AS54" s="71">
        <v>0.21931326297884368</v>
      </c>
      <c r="AT54" s="71">
        <v>2.2981855776100986</v>
      </c>
      <c r="AU54" s="71">
        <v>1.7320491484585716</v>
      </c>
      <c r="AV54" s="71">
        <v>0.33936328165144403</v>
      </c>
      <c r="AW54" s="71">
        <v>1.2774781450187049</v>
      </c>
      <c r="AX54" s="71">
        <v>1.9642027334472374</v>
      </c>
      <c r="AY54" s="71">
        <v>-1.9045832447616817E-2</v>
      </c>
      <c r="AZ54" s="71">
        <v>3.1704889770453093</v>
      </c>
      <c r="BA54" s="71">
        <v>1.974105113282377</v>
      </c>
      <c r="BB54" s="71">
        <v>-1.1876282320490361</v>
      </c>
      <c r="BC54" s="71">
        <v>5.1798451270260699</v>
      </c>
      <c r="BD54" s="71">
        <v>-0.73848921441506832</v>
      </c>
      <c r="BE54" s="71">
        <v>1.6079985329189128</v>
      </c>
      <c r="BF54" s="71">
        <v>2.1515748328565536</v>
      </c>
      <c r="BG54" s="71">
        <v>1.3881280017122606</v>
      </c>
      <c r="BH54" s="71">
        <v>-0.10503571823457492</v>
      </c>
      <c r="BI54" s="71">
        <v>1.4193018315181973</v>
      </c>
      <c r="BJ54" s="71">
        <v>-0.55899982586664976</v>
      </c>
      <c r="BK54" s="71">
        <v>2.7813072943440886</v>
      </c>
      <c r="BL54" s="71">
        <v>0.5816447718089961</v>
      </c>
      <c r="BM54" s="71">
        <v>-9.8178682476288941</v>
      </c>
      <c r="BN54" s="71">
        <v>4.7065873075918745</v>
      </c>
      <c r="BO54" s="71">
        <v>2.8469154614393517</v>
      </c>
      <c r="BP54" s="71">
        <v>5.7784230058138348</v>
      </c>
      <c r="BQ54" s="72">
        <v>-1.9014689699999821</v>
      </c>
    </row>
    <row r="55" spans="1:69">
      <c r="A55" s="42"/>
      <c r="B55" s="43" t="s">
        <v>7</v>
      </c>
      <c r="C55" s="44" t="s">
        <v>16</v>
      </c>
      <c r="D55" s="150"/>
      <c r="E55" s="74">
        <v>1.7661003412882792</v>
      </c>
      <c r="F55" s="74">
        <v>5.8975470637397081</v>
      </c>
      <c r="G55" s="74">
        <v>-0.38302574340318074</v>
      </c>
      <c r="H55" s="74">
        <v>5.505215844651886</v>
      </c>
      <c r="I55" s="74">
        <v>-5.9543789107357128</v>
      </c>
      <c r="J55" s="74">
        <v>0.90824277616516724</v>
      </c>
      <c r="K55" s="74">
        <v>4.1288784299687364</v>
      </c>
      <c r="L55" s="74">
        <v>11.282306944582004</v>
      </c>
      <c r="M55" s="74">
        <v>4.561011734074043</v>
      </c>
      <c r="N55" s="74">
        <v>-2.9623906284431456</v>
      </c>
      <c r="O55" s="74">
        <v>13.144230408637171</v>
      </c>
      <c r="P55" s="74">
        <v>7.9195136775176138</v>
      </c>
      <c r="Q55" s="74">
        <v>-2.7630814026843211</v>
      </c>
      <c r="R55" s="74">
        <v>3.5645363083968107</v>
      </c>
      <c r="S55" s="74">
        <v>11.418491636612771</v>
      </c>
      <c r="T55" s="74">
        <v>-1.1783023467084917</v>
      </c>
      <c r="U55" s="74">
        <v>-1.4191244452051848</v>
      </c>
      <c r="V55" s="74">
        <v>1.4461280478559928</v>
      </c>
      <c r="W55" s="74">
        <v>3.5548307694722325</v>
      </c>
      <c r="X55" s="74">
        <v>-0.47923948969113894</v>
      </c>
      <c r="Y55" s="74">
        <v>5.3609226138518977</v>
      </c>
      <c r="Z55" s="74">
        <v>2.7727390461136565</v>
      </c>
      <c r="AA55" s="74">
        <v>4.6756273555094339</v>
      </c>
      <c r="AB55" s="74">
        <v>2.824061691597251</v>
      </c>
      <c r="AC55" s="74">
        <v>2.154894528729173</v>
      </c>
      <c r="AD55" s="74">
        <v>1.0001207528646034</v>
      </c>
      <c r="AE55" s="74">
        <v>8.2988524754972275</v>
      </c>
      <c r="AF55" s="74">
        <v>2.1232868712392445</v>
      </c>
      <c r="AG55" s="74">
        <v>3.1923960107494338</v>
      </c>
      <c r="AH55" s="74">
        <v>-0.69744231234540166</v>
      </c>
      <c r="AI55" s="74">
        <v>4.8928974380862513</v>
      </c>
      <c r="AJ55" s="74">
        <v>3.0410211538742828</v>
      </c>
      <c r="AK55" s="74">
        <v>0.54918191910060443</v>
      </c>
      <c r="AL55" s="74">
        <v>-3.8910253329710542</v>
      </c>
      <c r="AM55" s="74">
        <v>7.7306132116000725</v>
      </c>
      <c r="AN55" s="74">
        <v>3.311906937134097</v>
      </c>
      <c r="AO55" s="74">
        <v>0.81649039885651575</v>
      </c>
      <c r="AP55" s="74">
        <v>-2.0570282246923171</v>
      </c>
      <c r="AQ55" s="74">
        <v>2.8023420445713327</v>
      </c>
      <c r="AR55" s="74">
        <v>7.9201043519860832</v>
      </c>
      <c r="AS55" s="74">
        <v>-0.51337047446334338</v>
      </c>
      <c r="AT55" s="74">
        <v>1.090077871938135</v>
      </c>
      <c r="AU55" s="74">
        <v>-1.659888415127881</v>
      </c>
      <c r="AV55" s="74">
        <v>-5.3033595413708667E-2</v>
      </c>
      <c r="AW55" s="74">
        <v>-2.1849709277422136</v>
      </c>
      <c r="AX55" s="74">
        <v>0.983395626405553</v>
      </c>
      <c r="AY55" s="74">
        <v>3.955946866022316</v>
      </c>
      <c r="AZ55" s="74">
        <v>3.5703553994731863</v>
      </c>
      <c r="BA55" s="74">
        <v>6.1438242615918597</v>
      </c>
      <c r="BB55" s="74">
        <v>0.99523959229870229</v>
      </c>
      <c r="BC55" s="74">
        <v>6.242166625082163</v>
      </c>
      <c r="BD55" s="74">
        <v>-2.3940453671148703</v>
      </c>
      <c r="BE55" s="74">
        <v>5.2202606793358797</v>
      </c>
      <c r="BF55" s="74">
        <v>-0.4177122554494872</v>
      </c>
      <c r="BG55" s="74">
        <v>4.4286784205739735</v>
      </c>
      <c r="BH55" s="74">
        <v>1.4743999160818078</v>
      </c>
      <c r="BI55" s="74">
        <v>3.4701966765336039</v>
      </c>
      <c r="BJ55" s="74">
        <v>2.9254675829517396</v>
      </c>
      <c r="BK55" s="74">
        <v>-0.12397900925328997</v>
      </c>
      <c r="BL55" s="74">
        <v>-1.1673193849108259</v>
      </c>
      <c r="BM55" s="74">
        <v>-0.2826882648048894</v>
      </c>
      <c r="BN55" s="74">
        <v>5.1895721738510474</v>
      </c>
      <c r="BO55" s="74">
        <v>2.3250119959771212</v>
      </c>
      <c r="BP55" s="74">
        <v>0.6608775439348733</v>
      </c>
      <c r="BQ55" s="75">
        <v>7.9678307732763187E-2</v>
      </c>
    </row>
    <row r="56" spans="1:69">
      <c r="A56" s="45"/>
      <c r="B56" s="40" t="s">
        <v>8</v>
      </c>
      <c r="C56" s="41" t="s">
        <v>17</v>
      </c>
      <c r="D56" s="149"/>
      <c r="E56" s="71">
        <v>1.54260367498118</v>
      </c>
      <c r="F56" s="71">
        <v>1.7551425216413747</v>
      </c>
      <c r="G56" s="71">
        <v>2.1976712639825564</v>
      </c>
      <c r="H56" s="71">
        <v>3.8934069007225247</v>
      </c>
      <c r="I56" s="71">
        <v>2.0778227926241613</v>
      </c>
      <c r="J56" s="71">
        <v>2.0945579418148128</v>
      </c>
      <c r="K56" s="71">
        <v>2.2141734425694466</v>
      </c>
      <c r="L56" s="71">
        <v>2.1467680638497626</v>
      </c>
      <c r="M56" s="71">
        <v>2.1517711435995466</v>
      </c>
      <c r="N56" s="71">
        <v>2.0078873455370712</v>
      </c>
      <c r="O56" s="71">
        <v>1.8672317161801288</v>
      </c>
      <c r="P56" s="71">
        <v>1.6051256632865147</v>
      </c>
      <c r="Q56" s="71">
        <v>2.2926858741412417</v>
      </c>
      <c r="R56" s="71">
        <v>2.1888398244429368</v>
      </c>
      <c r="S56" s="71">
        <v>2.157589985475866</v>
      </c>
      <c r="T56" s="71">
        <v>2.1534968053401542</v>
      </c>
      <c r="U56" s="71">
        <v>1.9036543157795194</v>
      </c>
      <c r="V56" s="71">
        <v>1.9228175347382575</v>
      </c>
      <c r="W56" s="71">
        <v>1.9677391966966411</v>
      </c>
      <c r="X56" s="71">
        <v>1.8828566748866962</v>
      </c>
      <c r="Y56" s="71">
        <v>1.8117051185081436</v>
      </c>
      <c r="Z56" s="71">
        <v>1.7304142303327126</v>
      </c>
      <c r="AA56" s="71">
        <v>1.6075416824437525</v>
      </c>
      <c r="AB56" s="71">
        <v>1.7350173116669367</v>
      </c>
      <c r="AC56" s="71">
        <v>1.9503248026337019</v>
      </c>
      <c r="AD56" s="71">
        <v>1.907003778424027</v>
      </c>
      <c r="AE56" s="71">
        <v>1.7814548423808816</v>
      </c>
      <c r="AF56" s="71">
        <v>1.8968917902883788</v>
      </c>
      <c r="AG56" s="71">
        <v>1.7739788970961143</v>
      </c>
      <c r="AH56" s="71">
        <v>1.7022891615352052</v>
      </c>
      <c r="AI56" s="71">
        <v>1.7083686854281694</v>
      </c>
      <c r="AJ56" s="71">
        <v>1.6637512445501557</v>
      </c>
      <c r="AK56" s="71">
        <v>1.7202250115071536</v>
      </c>
      <c r="AL56" s="71">
        <v>1.7222745766660097</v>
      </c>
      <c r="AM56" s="71">
        <v>1.7888216999239148</v>
      </c>
      <c r="AN56" s="71">
        <v>1.7039319676250102</v>
      </c>
      <c r="AO56" s="71">
        <v>1.6170489839415438</v>
      </c>
      <c r="AP56" s="71">
        <v>1.7076086358155322</v>
      </c>
      <c r="AQ56" s="71">
        <v>1.7316592645198625</v>
      </c>
      <c r="AR56" s="71">
        <v>1.4858051571687128</v>
      </c>
      <c r="AS56" s="71">
        <v>1.7975415244606552</v>
      </c>
      <c r="AT56" s="71">
        <v>1.9916951896766761</v>
      </c>
      <c r="AU56" s="71">
        <v>2.1171170054472839</v>
      </c>
      <c r="AV56" s="71">
        <v>2.1033400661226693</v>
      </c>
      <c r="AW56" s="71">
        <v>2.1578085365321158</v>
      </c>
      <c r="AX56" s="71">
        <v>1.8389420137150552</v>
      </c>
      <c r="AY56" s="71">
        <v>1.6597161227488044</v>
      </c>
      <c r="AZ56" s="71">
        <v>1.6411497446985948</v>
      </c>
      <c r="BA56" s="71">
        <v>1.6414837222140619</v>
      </c>
      <c r="BB56" s="71">
        <v>1.7008368978392809</v>
      </c>
      <c r="BC56" s="71">
        <v>1.7850937622683176</v>
      </c>
      <c r="BD56" s="71">
        <v>1.7901476988718059</v>
      </c>
      <c r="BE56" s="71">
        <v>1.7300300065260501</v>
      </c>
      <c r="BF56" s="71">
        <v>1.803525215880768</v>
      </c>
      <c r="BG56" s="71">
        <v>1.7796574835477657</v>
      </c>
      <c r="BH56" s="71">
        <v>1.6581762232700186</v>
      </c>
      <c r="BI56" s="71">
        <v>1.5460439462196689</v>
      </c>
      <c r="BJ56" s="71">
        <v>1.3191580508044041</v>
      </c>
      <c r="BK56" s="71">
        <v>1.2784497613614008</v>
      </c>
      <c r="BL56" s="71">
        <v>1.1289682103104326</v>
      </c>
      <c r="BM56" s="71">
        <v>0.33683293161016081</v>
      </c>
      <c r="BN56" s="71">
        <v>0.96548564339433085</v>
      </c>
      <c r="BO56" s="71">
        <v>0.79129254822001371</v>
      </c>
      <c r="BP56" s="71">
        <v>1.0030602821312584</v>
      </c>
      <c r="BQ56" s="72">
        <v>0.75769706579626472</v>
      </c>
    </row>
    <row r="57" spans="1:69" ht="24">
      <c r="A57" s="47"/>
      <c r="B57" s="43" t="s">
        <v>157</v>
      </c>
      <c r="C57" s="44" t="s">
        <v>18</v>
      </c>
      <c r="D57" s="150"/>
      <c r="E57" s="74">
        <v>3.1283220706022945</v>
      </c>
      <c r="F57" s="74">
        <v>2.6004652005751581</v>
      </c>
      <c r="G57" s="74">
        <v>3.4282605572282421</v>
      </c>
      <c r="H57" s="74">
        <v>4.3000647697566876</v>
      </c>
      <c r="I57" s="74">
        <v>4.852880945180388</v>
      </c>
      <c r="J57" s="74">
        <v>4.008197236623019</v>
      </c>
      <c r="K57" s="74">
        <v>3.8570666587748548</v>
      </c>
      <c r="L57" s="74">
        <v>4.7231253581075663</v>
      </c>
      <c r="M57" s="74">
        <v>4.3497756141538417</v>
      </c>
      <c r="N57" s="74">
        <v>4.8071735638291813</v>
      </c>
      <c r="O57" s="74">
        <v>3.8263134651623574</v>
      </c>
      <c r="P57" s="74">
        <v>2.7308611173239399</v>
      </c>
      <c r="Q57" s="74">
        <v>2.4590341374761664</v>
      </c>
      <c r="R57" s="74">
        <v>4.2862414524186505</v>
      </c>
      <c r="S57" s="74">
        <v>2.9907824666277349</v>
      </c>
      <c r="T57" s="74">
        <v>2.4552234539223434</v>
      </c>
      <c r="U57" s="74">
        <v>4.0843902876467268</v>
      </c>
      <c r="V57" s="74">
        <v>2.5277758257346221</v>
      </c>
      <c r="W57" s="74">
        <v>2.5440472528148348</v>
      </c>
      <c r="X57" s="74">
        <v>3.1852259745206624</v>
      </c>
      <c r="Y57" s="74">
        <v>3.5410873233082469</v>
      </c>
      <c r="Z57" s="74">
        <v>2.3714845695035791</v>
      </c>
      <c r="AA57" s="74">
        <v>2.93468826565379</v>
      </c>
      <c r="AB57" s="74">
        <v>3.7185694360512684</v>
      </c>
      <c r="AC57" s="74">
        <v>3.4256423784190702</v>
      </c>
      <c r="AD57" s="74">
        <v>3.8217900010632349</v>
      </c>
      <c r="AE57" s="74">
        <v>3.3978841130937383</v>
      </c>
      <c r="AF57" s="74">
        <v>3.009342210658545</v>
      </c>
      <c r="AG57" s="74">
        <v>2.5271370142161658</v>
      </c>
      <c r="AH57" s="74">
        <v>2.3134460960346388</v>
      </c>
      <c r="AI57" s="74">
        <v>2.6643388019227814</v>
      </c>
      <c r="AJ57" s="74">
        <v>1.2912480789703409</v>
      </c>
      <c r="AK57" s="74">
        <v>3.802581137627655</v>
      </c>
      <c r="AL57" s="74">
        <v>3.9889255509426107</v>
      </c>
      <c r="AM57" s="74">
        <v>4.2014637889755448</v>
      </c>
      <c r="AN57" s="74">
        <v>3.904163823420518</v>
      </c>
      <c r="AO57" s="74">
        <v>3.5455373368273371</v>
      </c>
      <c r="AP57" s="74">
        <v>2.2729336677484611</v>
      </c>
      <c r="AQ57" s="74">
        <v>1.9106054290779753</v>
      </c>
      <c r="AR57" s="74">
        <v>-1.3731086320385941</v>
      </c>
      <c r="AS57" s="74">
        <v>0.66118956319955657</v>
      </c>
      <c r="AT57" s="74">
        <v>3.5421506193266055</v>
      </c>
      <c r="AU57" s="74">
        <v>-1.4861585971522828</v>
      </c>
      <c r="AV57" s="74">
        <v>0.85638214051928685</v>
      </c>
      <c r="AW57" s="74">
        <v>1.4241281152728362</v>
      </c>
      <c r="AX57" s="74">
        <v>1.7483319198438494</v>
      </c>
      <c r="AY57" s="74">
        <v>1.1469310224425726</v>
      </c>
      <c r="AZ57" s="74">
        <v>1.0825596812197062</v>
      </c>
      <c r="BA57" s="74">
        <v>1.4606890802328394</v>
      </c>
      <c r="BB57" s="74">
        <v>1.4770322345912774</v>
      </c>
      <c r="BC57" s="74">
        <v>1.3751791598268994</v>
      </c>
      <c r="BD57" s="74">
        <v>2.8087206298689011</v>
      </c>
      <c r="BE57" s="74">
        <v>1.8675682734305497</v>
      </c>
      <c r="BF57" s="74">
        <v>1.3831822967567149</v>
      </c>
      <c r="BG57" s="74">
        <v>0.96767210213603505</v>
      </c>
      <c r="BH57" s="74">
        <v>2.2881356381322888</v>
      </c>
      <c r="BI57" s="74">
        <v>2.1705559958941052</v>
      </c>
      <c r="BJ57" s="74">
        <v>1.6394774957917662</v>
      </c>
      <c r="BK57" s="74">
        <v>1.4105154218545692</v>
      </c>
      <c r="BL57" s="74">
        <v>0.46667826239324484</v>
      </c>
      <c r="BM57" s="74">
        <v>-13.135634570874274</v>
      </c>
      <c r="BN57" s="74">
        <v>7.5020911815804681</v>
      </c>
      <c r="BO57" s="74">
        <v>5.5117696091191419</v>
      </c>
      <c r="BP57" s="74">
        <v>4.9212060063592986</v>
      </c>
      <c r="BQ57" s="75">
        <v>-0.5622989347279912</v>
      </c>
    </row>
    <row r="58" spans="1:69" ht="24">
      <c r="A58" s="48"/>
      <c r="B58" s="40" t="s">
        <v>160</v>
      </c>
      <c r="C58" s="41" t="s">
        <v>19</v>
      </c>
      <c r="D58" s="149"/>
      <c r="E58" s="71">
        <v>2.1230638608751491</v>
      </c>
      <c r="F58" s="71">
        <v>1.3056856604351168</v>
      </c>
      <c r="G58" s="71">
        <v>1.1487498764894895</v>
      </c>
      <c r="H58" s="71">
        <v>3.4477904691688366</v>
      </c>
      <c r="I58" s="71">
        <v>2.4004450226816232</v>
      </c>
      <c r="J58" s="71">
        <v>2.7923396449802453</v>
      </c>
      <c r="K58" s="71">
        <v>2.4267684580140667</v>
      </c>
      <c r="L58" s="71">
        <v>2.2426036442160751</v>
      </c>
      <c r="M58" s="71">
        <v>2.2977239569889321</v>
      </c>
      <c r="N58" s="71">
        <v>3.8174000695803585</v>
      </c>
      <c r="O58" s="71">
        <v>2.4816778162519313</v>
      </c>
      <c r="P58" s="71">
        <v>1.7512724617498634</v>
      </c>
      <c r="Q58" s="71">
        <v>1.8024451836514004</v>
      </c>
      <c r="R58" s="71">
        <v>1.7766556936874736</v>
      </c>
      <c r="S58" s="71">
        <v>2.5700044456065285</v>
      </c>
      <c r="T58" s="71">
        <v>2.7268489178808579</v>
      </c>
      <c r="U58" s="71">
        <v>3.7661422765833663</v>
      </c>
      <c r="V58" s="71">
        <v>2.7295384334244517</v>
      </c>
      <c r="W58" s="71">
        <v>1.5686564919176647</v>
      </c>
      <c r="X58" s="71">
        <v>2.2787609009988756</v>
      </c>
      <c r="Y58" s="71">
        <v>2.3043405656381282</v>
      </c>
      <c r="Z58" s="71">
        <v>1.6384033945701759</v>
      </c>
      <c r="AA58" s="71">
        <v>2.045084776705437</v>
      </c>
      <c r="AB58" s="71">
        <v>2.4429884926149015</v>
      </c>
      <c r="AC58" s="71">
        <v>1.7075231883696915</v>
      </c>
      <c r="AD58" s="71">
        <v>2.1452137433363987</v>
      </c>
      <c r="AE58" s="71">
        <v>2.826367715667331</v>
      </c>
      <c r="AF58" s="71">
        <v>3.3241954485338852</v>
      </c>
      <c r="AG58" s="71">
        <v>2.3531481684406401</v>
      </c>
      <c r="AH58" s="71">
        <v>2.85527241007199</v>
      </c>
      <c r="AI58" s="71">
        <v>2.4905684692596992</v>
      </c>
      <c r="AJ58" s="71">
        <v>2.3278078941892062</v>
      </c>
      <c r="AK58" s="71">
        <v>3.4700804219145454</v>
      </c>
      <c r="AL58" s="71">
        <v>2.5572610412799293</v>
      </c>
      <c r="AM58" s="71">
        <v>2.742606469186498</v>
      </c>
      <c r="AN58" s="71">
        <v>1.8727983158157997</v>
      </c>
      <c r="AO58" s="71">
        <v>1.3225973743292769</v>
      </c>
      <c r="AP58" s="71">
        <v>2.6828191339680814</v>
      </c>
      <c r="AQ58" s="71">
        <v>2.9780985558106181</v>
      </c>
      <c r="AR58" s="71">
        <v>2.3365470422668011</v>
      </c>
      <c r="AS58" s="71">
        <v>2.0707558985605203</v>
      </c>
      <c r="AT58" s="71">
        <v>5.827087428938782</v>
      </c>
      <c r="AU58" s="71">
        <v>-6.0788728772250522</v>
      </c>
      <c r="AV58" s="71">
        <v>7.0571647394093446</v>
      </c>
      <c r="AW58" s="71">
        <v>3.9796552171359281</v>
      </c>
      <c r="AX58" s="71">
        <v>2.1457404784831766</v>
      </c>
      <c r="AY58" s="71">
        <v>1.0970198187297626</v>
      </c>
      <c r="AZ58" s="71">
        <v>2.6613680278524896</v>
      </c>
      <c r="BA58" s="71">
        <v>3.3602778473631503</v>
      </c>
      <c r="BB58" s="71">
        <v>1.2443313817929464</v>
      </c>
      <c r="BC58" s="71">
        <v>2.0115938827035365</v>
      </c>
      <c r="BD58" s="71">
        <v>2.80157360375064</v>
      </c>
      <c r="BE58" s="71">
        <v>2.0037159409376244</v>
      </c>
      <c r="BF58" s="71">
        <v>1.8745434071910694</v>
      </c>
      <c r="BG58" s="71">
        <v>1.5292530210113711</v>
      </c>
      <c r="BH58" s="71">
        <v>2.3383204656615817</v>
      </c>
      <c r="BI58" s="71">
        <v>2.9429051806784088</v>
      </c>
      <c r="BJ58" s="71">
        <v>1.9343090688962263</v>
      </c>
      <c r="BK58" s="71">
        <v>0.67367457401439879</v>
      </c>
      <c r="BL58" s="71">
        <v>0.83476328923507026</v>
      </c>
      <c r="BM58" s="71">
        <v>-3.3792351199978725</v>
      </c>
      <c r="BN58" s="71">
        <v>4.2421589820970382</v>
      </c>
      <c r="BO58" s="71">
        <v>2.3045301421031041</v>
      </c>
      <c r="BP58" s="71">
        <v>1.0121338345596058</v>
      </c>
      <c r="BQ58" s="72">
        <v>1.4759116169184239</v>
      </c>
    </row>
    <row r="59" spans="1:69" ht="48">
      <c r="A59" s="42"/>
      <c r="B59" s="43" t="s">
        <v>197</v>
      </c>
      <c r="C59" s="44" t="s">
        <v>20</v>
      </c>
      <c r="D59" s="150"/>
      <c r="E59" s="74">
        <v>1.4766173094512993</v>
      </c>
      <c r="F59" s="74">
        <v>1.8128511402665879</v>
      </c>
      <c r="G59" s="74">
        <v>2.7877229869898628</v>
      </c>
      <c r="H59" s="74">
        <v>2.5822135566475879</v>
      </c>
      <c r="I59" s="74">
        <v>2.8416640167553595</v>
      </c>
      <c r="J59" s="74">
        <v>2.5037172791312798</v>
      </c>
      <c r="K59" s="74">
        <v>0.27966950711990535</v>
      </c>
      <c r="L59" s="74">
        <v>5.1826841240894197</v>
      </c>
      <c r="M59" s="74">
        <v>3.0155239872296562</v>
      </c>
      <c r="N59" s="74">
        <v>3.2624257479021708</v>
      </c>
      <c r="O59" s="74">
        <v>2.7061847284934402</v>
      </c>
      <c r="P59" s="74">
        <v>2.7808258834544688</v>
      </c>
      <c r="Q59" s="74">
        <v>2.4128723173710114</v>
      </c>
      <c r="R59" s="74">
        <v>0.87546958384064055</v>
      </c>
      <c r="S59" s="74">
        <v>2.1694925107075562</v>
      </c>
      <c r="T59" s="74">
        <v>1.6717652745868321</v>
      </c>
      <c r="U59" s="74">
        <v>2.4274620902965012</v>
      </c>
      <c r="V59" s="74">
        <v>1.9450888880622159</v>
      </c>
      <c r="W59" s="74">
        <v>3.3996051777450731</v>
      </c>
      <c r="X59" s="74">
        <v>2.7733873967035265</v>
      </c>
      <c r="Y59" s="74">
        <v>1.3963897123234261</v>
      </c>
      <c r="Z59" s="74">
        <v>2.0320506349458185</v>
      </c>
      <c r="AA59" s="74">
        <v>3.1159883534848092</v>
      </c>
      <c r="AB59" s="74">
        <v>3.716586186824884</v>
      </c>
      <c r="AC59" s="74">
        <v>2.9258692321582771</v>
      </c>
      <c r="AD59" s="74">
        <v>1.5866675032520874</v>
      </c>
      <c r="AE59" s="74">
        <v>0.32319933937860412</v>
      </c>
      <c r="AF59" s="74">
        <v>1.4705173892717909</v>
      </c>
      <c r="AG59" s="74">
        <v>2.2168982448562247</v>
      </c>
      <c r="AH59" s="74">
        <v>5.7574294621276039</v>
      </c>
      <c r="AI59" s="74">
        <v>-2.0879888680153869</v>
      </c>
      <c r="AJ59" s="74">
        <v>2.0715317894457428</v>
      </c>
      <c r="AK59" s="74">
        <v>3.0351553040228509</v>
      </c>
      <c r="AL59" s="74">
        <v>3.432779117631938</v>
      </c>
      <c r="AM59" s="74">
        <v>1.4065480011882272</v>
      </c>
      <c r="AN59" s="74">
        <v>2.9379860156703046</v>
      </c>
      <c r="AO59" s="74">
        <v>-1.1554600451432577</v>
      </c>
      <c r="AP59" s="74">
        <v>1.8045732790365747</v>
      </c>
      <c r="AQ59" s="74">
        <v>1.6465718366794277</v>
      </c>
      <c r="AR59" s="74">
        <v>0.89806715970723872</v>
      </c>
      <c r="AS59" s="74">
        <v>0.9342680120931135</v>
      </c>
      <c r="AT59" s="74">
        <v>1.7396604570293164</v>
      </c>
      <c r="AU59" s="74">
        <v>2.2420509818812775</v>
      </c>
      <c r="AV59" s="74">
        <v>2.5001297732064671</v>
      </c>
      <c r="AW59" s="74">
        <v>1.6624755420297674</v>
      </c>
      <c r="AX59" s="74">
        <v>2.0605753998192284</v>
      </c>
      <c r="AY59" s="74">
        <v>1.8323406785662968</v>
      </c>
      <c r="AZ59" s="74">
        <v>2.1143194045748999</v>
      </c>
      <c r="BA59" s="74">
        <v>0.88821720003842586</v>
      </c>
      <c r="BB59" s="74">
        <v>3.2573705723155939</v>
      </c>
      <c r="BC59" s="74">
        <v>2.7108616544407482</v>
      </c>
      <c r="BD59" s="74">
        <v>-5.0249172027143629</v>
      </c>
      <c r="BE59" s="74">
        <v>3.2925122731060981</v>
      </c>
      <c r="BF59" s="74">
        <v>3.7882742801151039</v>
      </c>
      <c r="BG59" s="74">
        <v>4.5986693448736276</v>
      </c>
      <c r="BH59" s="74">
        <v>4.4684451826588258</v>
      </c>
      <c r="BI59" s="74">
        <v>4.4628694695618094</v>
      </c>
      <c r="BJ59" s="74">
        <v>2.4627427677616396</v>
      </c>
      <c r="BK59" s="74">
        <v>2.7956637566074534</v>
      </c>
      <c r="BL59" s="74">
        <v>-1.2635665415933772</v>
      </c>
      <c r="BM59" s="74">
        <v>-35.109726278984766</v>
      </c>
      <c r="BN59" s="74">
        <v>36.86055545259461</v>
      </c>
      <c r="BO59" s="74">
        <v>9.2452981511479635</v>
      </c>
      <c r="BP59" s="74">
        <v>14.442148330694167</v>
      </c>
      <c r="BQ59" s="75">
        <v>9.2754009136509126</v>
      </c>
    </row>
    <row r="60" spans="1:69">
      <c r="A60" s="48" t="s">
        <v>136</v>
      </c>
      <c r="B60" s="49"/>
      <c r="C60" s="50" t="s">
        <v>137</v>
      </c>
      <c r="D60" s="149"/>
      <c r="E60" s="80">
        <v>2.4945646717290373</v>
      </c>
      <c r="F60" s="80">
        <v>1.7461988708666922</v>
      </c>
      <c r="G60" s="80">
        <v>2.735383187776705</v>
      </c>
      <c r="H60" s="80">
        <v>2.5148853890275973</v>
      </c>
      <c r="I60" s="80">
        <v>3.9337519696579761</v>
      </c>
      <c r="J60" s="80">
        <v>4.5384740113067608</v>
      </c>
      <c r="K60" s="80">
        <v>2.0870175485106444</v>
      </c>
      <c r="L60" s="80">
        <v>3.0020102919793459</v>
      </c>
      <c r="M60" s="80">
        <v>1.246705742609123</v>
      </c>
      <c r="N60" s="80">
        <v>4.0828117025199191</v>
      </c>
      <c r="O60" s="80">
        <v>3.4022817482538557</v>
      </c>
      <c r="P60" s="80">
        <v>2.8835908214905857</v>
      </c>
      <c r="Q60" s="80">
        <v>1.281382784924773</v>
      </c>
      <c r="R60" s="80">
        <v>5.4940074428668595</v>
      </c>
      <c r="S60" s="80">
        <v>-0.98316173974527032</v>
      </c>
      <c r="T60" s="80">
        <v>-0.14572355541136517</v>
      </c>
      <c r="U60" s="80">
        <v>2.8526807219014785</v>
      </c>
      <c r="V60" s="80">
        <v>2.4501053477155921</v>
      </c>
      <c r="W60" s="80">
        <v>1.3826123320146451</v>
      </c>
      <c r="X60" s="80">
        <v>1.7154926341155203</v>
      </c>
      <c r="Y60" s="80">
        <v>2.0747741197159968</v>
      </c>
      <c r="Z60" s="80">
        <v>1.4851402409328074</v>
      </c>
      <c r="AA60" s="80">
        <v>3.4841125475147265</v>
      </c>
      <c r="AB60" s="80">
        <v>4.4196062219130852</v>
      </c>
      <c r="AC60" s="80">
        <v>3.2906205952687202</v>
      </c>
      <c r="AD60" s="80">
        <v>2.706776406742577</v>
      </c>
      <c r="AE60" s="80">
        <v>2.8156641533924756</v>
      </c>
      <c r="AF60" s="80">
        <v>2.1582452173543487</v>
      </c>
      <c r="AG60" s="80">
        <v>0.92206897483836769</v>
      </c>
      <c r="AH60" s="80">
        <v>-0.15985233626273043</v>
      </c>
      <c r="AI60" s="80">
        <v>2.5099611814281246</v>
      </c>
      <c r="AJ60" s="80">
        <v>1.6920599624955912</v>
      </c>
      <c r="AK60" s="80">
        <v>3.713093304579715</v>
      </c>
      <c r="AL60" s="80">
        <v>1.7143457488789267</v>
      </c>
      <c r="AM60" s="80">
        <v>0.68692530120020479</v>
      </c>
      <c r="AN60" s="80">
        <v>2.3097714368359448</v>
      </c>
      <c r="AO60" s="80">
        <v>0.8824889552468278</v>
      </c>
      <c r="AP60" s="80">
        <v>1.4468647061557647</v>
      </c>
      <c r="AQ60" s="80">
        <v>0.92592972181226685</v>
      </c>
      <c r="AR60" s="80">
        <v>0.30190604371698271</v>
      </c>
      <c r="AS60" s="80">
        <v>1.4971840630551441</v>
      </c>
      <c r="AT60" s="80">
        <v>3.5901743620795372</v>
      </c>
      <c r="AU60" s="80">
        <v>0.77710237096503931</v>
      </c>
      <c r="AV60" s="80">
        <v>2.2474604352847649</v>
      </c>
      <c r="AW60" s="80">
        <v>1.4696218903504672</v>
      </c>
      <c r="AX60" s="80">
        <v>1.991027119796442</v>
      </c>
      <c r="AY60" s="80">
        <v>2.1192711706066376</v>
      </c>
      <c r="AZ60" s="80">
        <v>0.72515186439754586</v>
      </c>
      <c r="BA60" s="80">
        <v>1.3241614621089184</v>
      </c>
      <c r="BB60" s="80">
        <v>1.5907454081127526</v>
      </c>
      <c r="BC60" s="80">
        <v>2.1032312305286638</v>
      </c>
      <c r="BD60" s="80">
        <v>1.6506383133897344</v>
      </c>
      <c r="BE60" s="80">
        <v>1.8767291575262846</v>
      </c>
      <c r="BF60" s="80">
        <v>1.9584444635132314</v>
      </c>
      <c r="BG60" s="80">
        <v>1.3429260499481046</v>
      </c>
      <c r="BH60" s="80">
        <v>1.1916586527919577</v>
      </c>
      <c r="BI60" s="80">
        <v>2.8239095581489124</v>
      </c>
      <c r="BJ60" s="80">
        <v>1.5484507882029845</v>
      </c>
      <c r="BK60" s="80">
        <v>1.7412381012440932</v>
      </c>
      <c r="BL60" s="80">
        <v>-1.8558719730640405</v>
      </c>
      <c r="BM60" s="80">
        <v>-16.774435445589617</v>
      </c>
      <c r="BN60" s="80">
        <v>12.387293405423222</v>
      </c>
      <c r="BO60" s="80">
        <v>7.1872653876892798</v>
      </c>
      <c r="BP60" s="80">
        <v>4.5540568129667207</v>
      </c>
      <c r="BQ60" s="81">
        <v>-6.0716406319215821E-2</v>
      </c>
    </row>
    <row r="61" spans="1:69">
      <c r="A61" s="42" t="s">
        <v>21</v>
      </c>
      <c r="B61" s="53"/>
      <c r="C61" s="44" t="s">
        <v>22</v>
      </c>
      <c r="D61" s="150"/>
      <c r="E61" s="74">
        <v>7.1606218578587288</v>
      </c>
      <c r="F61" s="74">
        <v>0.65474565564105092</v>
      </c>
      <c r="G61" s="74">
        <v>1.4847033078739855</v>
      </c>
      <c r="H61" s="74">
        <v>4.3532018498722209</v>
      </c>
      <c r="I61" s="74">
        <v>5.7983861398001864</v>
      </c>
      <c r="J61" s="74">
        <v>6.5070852917364448</v>
      </c>
      <c r="K61" s="74">
        <v>7.8296955490483811</v>
      </c>
      <c r="L61" s="74">
        <v>0.9420235943744899</v>
      </c>
      <c r="M61" s="74">
        <v>2.0904681292345515</v>
      </c>
      <c r="N61" s="74">
        <v>1.0128845962961321</v>
      </c>
      <c r="O61" s="74">
        <v>0.57765962615184208</v>
      </c>
      <c r="P61" s="74">
        <v>4.0726922796149125</v>
      </c>
      <c r="Q61" s="74">
        <v>-0.48574526182018474</v>
      </c>
      <c r="R61" s="74">
        <v>1.219804827484225</v>
      </c>
      <c r="S61" s="74">
        <v>4.3365777171707691</v>
      </c>
      <c r="T61" s="74">
        <v>-5.9371251319334135</v>
      </c>
      <c r="U61" s="74">
        <v>-2.0009556170388976</v>
      </c>
      <c r="V61" s="74">
        <v>5.4874991023297781</v>
      </c>
      <c r="W61" s="74">
        <v>-0.78835597897885634</v>
      </c>
      <c r="X61" s="74">
        <v>5.9880428269974146</v>
      </c>
      <c r="Y61" s="74">
        <v>2.6419191914171591</v>
      </c>
      <c r="Z61" s="74">
        <v>4.5685089984162062</v>
      </c>
      <c r="AA61" s="74">
        <v>0.80906375830895172</v>
      </c>
      <c r="AB61" s="74">
        <v>7.5234501896823929</v>
      </c>
      <c r="AC61" s="74">
        <v>5.4504398037089885</v>
      </c>
      <c r="AD61" s="74">
        <v>-1.1503049963876464</v>
      </c>
      <c r="AE61" s="74">
        <v>6.7567788728498925</v>
      </c>
      <c r="AF61" s="74">
        <v>-1.8397030620025134</v>
      </c>
      <c r="AG61" s="74">
        <v>3.9541474088315738</v>
      </c>
      <c r="AH61" s="74">
        <v>-2.2470655912945858</v>
      </c>
      <c r="AI61" s="74">
        <v>1.3269307783155142</v>
      </c>
      <c r="AJ61" s="74">
        <v>-3.7502770914842074</v>
      </c>
      <c r="AK61" s="74">
        <v>3.2025829172178675</v>
      </c>
      <c r="AL61" s="74">
        <v>3.7605534751198491</v>
      </c>
      <c r="AM61" s="74">
        <v>-0.89750404398041894</v>
      </c>
      <c r="AN61" s="74">
        <v>7.4335262417129684</v>
      </c>
      <c r="AO61" s="74">
        <v>0.18834799187463602</v>
      </c>
      <c r="AP61" s="74">
        <v>2.2753887794593908</v>
      </c>
      <c r="AQ61" s="74">
        <v>4.4360509303862585</v>
      </c>
      <c r="AR61" s="74">
        <v>3.1530208026872941</v>
      </c>
      <c r="AS61" s="74">
        <v>-3.4816660421959682</v>
      </c>
      <c r="AT61" s="74">
        <v>7.6197372780589205</v>
      </c>
      <c r="AU61" s="74">
        <v>-0.46441618002647544</v>
      </c>
      <c r="AV61" s="74">
        <v>0.44802277345890218</v>
      </c>
      <c r="AW61" s="74">
        <v>0.60160011348196463</v>
      </c>
      <c r="AX61" s="74">
        <v>-3.6440240330328066</v>
      </c>
      <c r="AY61" s="74">
        <v>4.4997860492566701</v>
      </c>
      <c r="AZ61" s="74">
        <v>5.8977043374864024</v>
      </c>
      <c r="BA61" s="74">
        <v>4.1167391166306118</v>
      </c>
      <c r="BB61" s="74">
        <v>1.9659494302455016</v>
      </c>
      <c r="BC61" s="74">
        <v>-2.9082373508391726</v>
      </c>
      <c r="BD61" s="74">
        <v>7.4646996172583755</v>
      </c>
      <c r="BE61" s="74">
        <v>-1.1227550335598124</v>
      </c>
      <c r="BF61" s="74">
        <v>3.4577275019589422</v>
      </c>
      <c r="BG61" s="74">
        <v>-1.2833242518965733</v>
      </c>
      <c r="BH61" s="74">
        <v>4.2430348380849665</v>
      </c>
      <c r="BI61" s="74">
        <v>5.0520628000704733</v>
      </c>
      <c r="BJ61" s="74">
        <v>-9.3881126478848387E-2</v>
      </c>
      <c r="BK61" s="74">
        <v>5.1359373348055044</v>
      </c>
      <c r="BL61" s="74">
        <v>-1.484670549015604</v>
      </c>
      <c r="BM61" s="74">
        <v>-26.182871312164409</v>
      </c>
      <c r="BN61" s="74">
        <v>5.2121660635773281</v>
      </c>
      <c r="BO61" s="74">
        <v>20.338826340270359</v>
      </c>
      <c r="BP61" s="74">
        <v>6.3475095770802739</v>
      </c>
      <c r="BQ61" s="75">
        <v>3.545200144061539</v>
      </c>
    </row>
    <row r="62" spans="1:69">
      <c r="A62" s="54" t="s">
        <v>136</v>
      </c>
      <c r="B62" s="55"/>
      <c r="C62" s="56" t="s">
        <v>138</v>
      </c>
      <c r="D62" s="151"/>
      <c r="E62" s="83">
        <v>3.0493465222855605</v>
      </c>
      <c r="F62" s="83">
        <v>1.714434903988618</v>
      </c>
      <c r="G62" s="83">
        <v>2.9790416488063727</v>
      </c>
      <c r="H62" s="83">
        <v>2.2264365934927355</v>
      </c>
      <c r="I62" s="83">
        <v>4.0563476566140935</v>
      </c>
      <c r="J62" s="83">
        <v>4.9435696813022929</v>
      </c>
      <c r="K62" s="83">
        <v>2.7858303755542408</v>
      </c>
      <c r="L62" s="83">
        <v>2.5611257667272866</v>
      </c>
      <c r="M62" s="83">
        <v>1.1063692056491874</v>
      </c>
      <c r="N62" s="83">
        <v>4.124272291513492</v>
      </c>
      <c r="O62" s="83">
        <v>3.2230042757292381</v>
      </c>
      <c r="P62" s="83">
        <v>2.750724718639546</v>
      </c>
      <c r="Q62" s="83">
        <v>1.1818392938888849</v>
      </c>
      <c r="R62" s="83">
        <v>5.0922157021355758</v>
      </c>
      <c r="S62" s="83">
        <v>-0.42766270602734835</v>
      </c>
      <c r="T62" s="83">
        <v>-0.83136742368660066</v>
      </c>
      <c r="U62" s="83">
        <v>2.6837211824720413</v>
      </c>
      <c r="V62" s="83">
        <v>2.2952250550296753</v>
      </c>
      <c r="W62" s="83">
        <v>1.5411127849816779</v>
      </c>
      <c r="X62" s="83">
        <v>1.8524407726874017</v>
      </c>
      <c r="Y62" s="83">
        <v>2.5537372879360021</v>
      </c>
      <c r="Z62" s="83">
        <v>1.1542042293012855</v>
      </c>
      <c r="AA62" s="83">
        <v>3.5928787340802444</v>
      </c>
      <c r="AB62" s="83">
        <v>4.5832292740262517</v>
      </c>
      <c r="AC62" s="83">
        <v>3.9442647935078412</v>
      </c>
      <c r="AD62" s="83">
        <v>1.61847352992271</v>
      </c>
      <c r="AE62" s="83">
        <v>3.4745542660463684</v>
      </c>
      <c r="AF62" s="83">
        <v>1.7721278942171637</v>
      </c>
      <c r="AG62" s="83">
        <v>1.6070212961143397</v>
      </c>
      <c r="AH62" s="83">
        <v>-0.97263695938180206</v>
      </c>
      <c r="AI62" s="83">
        <v>2.5909684791227932</v>
      </c>
      <c r="AJ62" s="83">
        <v>1.1547180466059217</v>
      </c>
      <c r="AK62" s="83">
        <v>4.1537463678804443</v>
      </c>
      <c r="AL62" s="83">
        <v>1.319760677759902</v>
      </c>
      <c r="AM62" s="83">
        <v>0.76771986153340777</v>
      </c>
      <c r="AN62" s="83">
        <v>2.7577032920959255</v>
      </c>
      <c r="AO62" s="83">
        <v>0.94042494069410054</v>
      </c>
      <c r="AP62" s="83">
        <v>1.3613043104786016</v>
      </c>
      <c r="AQ62" s="83">
        <v>1.1509779510439273</v>
      </c>
      <c r="AR62" s="83">
        <v>0.78078538363131145</v>
      </c>
      <c r="AS62" s="83">
        <v>0.85518589601176132</v>
      </c>
      <c r="AT62" s="83">
        <v>4.0829302022832508</v>
      </c>
      <c r="AU62" s="83">
        <v>0.51209297069951276</v>
      </c>
      <c r="AV62" s="83">
        <v>2.0945132908453132</v>
      </c>
      <c r="AW62" s="83">
        <v>1.4254237748920815</v>
      </c>
      <c r="AX62" s="83">
        <v>1.5891432165261676</v>
      </c>
      <c r="AY62" s="83">
        <v>2.3273486564699937</v>
      </c>
      <c r="AZ62" s="83">
        <v>1.0121770422799869</v>
      </c>
      <c r="BA62" s="83">
        <v>1.5629643163416205</v>
      </c>
      <c r="BB62" s="83">
        <v>1.8588992258259367</v>
      </c>
      <c r="BC62" s="83">
        <v>1.6101382237484074</v>
      </c>
      <c r="BD62" s="83">
        <v>1.8028626273274995</v>
      </c>
      <c r="BE62" s="83">
        <v>1.9173651150007061</v>
      </c>
      <c r="BF62" s="83">
        <v>2.1527137791778301</v>
      </c>
      <c r="BG62" s="83">
        <v>1.1022369955649083</v>
      </c>
      <c r="BH62" s="83">
        <v>1.0718331136475143</v>
      </c>
      <c r="BI62" s="83">
        <v>3.3919396387923371</v>
      </c>
      <c r="BJ62" s="83">
        <v>1.484412381528827</v>
      </c>
      <c r="BK62" s="83">
        <v>1.952473846079485</v>
      </c>
      <c r="BL62" s="83">
        <v>-2.1711030889380822</v>
      </c>
      <c r="BM62" s="83">
        <v>-17.232313370583014</v>
      </c>
      <c r="BN62" s="83">
        <v>11.48649310844614</v>
      </c>
      <c r="BO62" s="83">
        <v>8.3976629604192397</v>
      </c>
      <c r="BP62" s="83">
        <v>4.1522431379382709</v>
      </c>
      <c r="BQ62" s="84">
        <v>0.84353223853426584</v>
      </c>
    </row>
    <row r="63" spans="1:69">
      <c r="A63" s="37"/>
      <c r="B63" s="33"/>
      <c r="C63" s="159"/>
      <c r="D63" s="33"/>
      <c r="E63" s="33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33"/>
      <c r="S63" s="58"/>
    </row>
    <row r="64" spans="1:69" s="43" customFormat="1">
      <c r="A64" s="110" t="s">
        <v>202</v>
      </c>
      <c r="B64" s="59"/>
      <c r="C64" s="271"/>
      <c r="D64" s="59"/>
      <c r="E64" s="59"/>
      <c r="F64" s="59"/>
      <c r="G64" s="60"/>
    </row>
    <row r="65" spans="1:69" s="43" customFormat="1">
      <c r="A65" s="61" t="s">
        <v>211</v>
      </c>
      <c r="B65" s="63"/>
      <c r="C65" s="63"/>
      <c r="D65" s="63"/>
      <c r="E65" s="63"/>
      <c r="F65" s="63"/>
      <c r="G65" s="64"/>
    </row>
    <row r="66" spans="1:69" s="43" customFormat="1">
      <c r="A66" s="61" t="s">
        <v>212</v>
      </c>
      <c r="B66" s="63"/>
      <c r="C66" s="63"/>
      <c r="D66" s="63"/>
      <c r="E66" s="63"/>
      <c r="F66" s="63"/>
      <c r="G66" s="64"/>
    </row>
    <row r="67" spans="1:69" s="43" customFormat="1">
      <c r="A67" s="65" t="s">
        <v>218</v>
      </c>
      <c r="B67" s="66"/>
      <c r="C67" s="162"/>
      <c r="D67" s="66"/>
      <c r="E67" s="66"/>
      <c r="F67" s="66"/>
      <c r="G67" s="67"/>
    </row>
    <row r="68" spans="1:69">
      <c r="D68" s="85"/>
      <c r="E68" s="58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</row>
    <row r="69" spans="1:69">
      <c r="D69" s="85"/>
      <c r="E69" s="58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</row>
    <row r="70" spans="1:69">
      <c r="D70" s="85"/>
      <c r="E70" s="58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</row>
    <row r="72" spans="1:69" ht="14.25" customHeight="1">
      <c r="A72" s="295" t="s">
        <v>26</v>
      </c>
      <c r="B72" s="295"/>
      <c r="C72" s="295"/>
      <c r="D72" s="295"/>
      <c r="E72" s="295"/>
      <c r="F72" s="295"/>
      <c r="G72" s="295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H72" s="22"/>
      <c r="BI72" s="22"/>
      <c r="BJ72" s="22"/>
    </row>
    <row r="73" spans="1:69" ht="14.25" customHeight="1">
      <c r="A73" s="295"/>
      <c r="B73" s="295"/>
      <c r="C73" s="295"/>
      <c r="D73" s="295"/>
      <c r="E73" s="295"/>
      <c r="F73" s="295"/>
      <c r="G73" s="295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H73" s="22"/>
      <c r="BI73" s="22"/>
      <c r="BJ73" s="22"/>
    </row>
    <row r="74" spans="1:69" ht="14.1" customHeight="1">
      <c r="A74" s="23" t="s">
        <v>201</v>
      </c>
      <c r="B74" s="24"/>
      <c r="C74" s="24"/>
      <c r="D74" s="24"/>
      <c r="E74" s="24"/>
      <c r="F74" s="24"/>
      <c r="G74" s="25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H74" s="22"/>
      <c r="BI74" s="22"/>
      <c r="BJ74" s="22"/>
    </row>
    <row r="75" spans="1:69" ht="14.1" customHeight="1">
      <c r="A75" s="23" t="s">
        <v>135</v>
      </c>
      <c r="B75" s="24"/>
      <c r="C75" s="24"/>
      <c r="D75" s="24"/>
      <c r="E75" s="24"/>
      <c r="F75" s="24"/>
      <c r="G75" s="25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H75" s="22"/>
      <c r="BI75" s="22"/>
      <c r="BJ75" s="22"/>
    </row>
    <row r="76" spans="1:69" ht="14.1" customHeight="1">
      <c r="A76" s="26" t="s">
        <v>217</v>
      </c>
      <c r="B76" s="27"/>
      <c r="C76" s="27"/>
      <c r="D76" s="27"/>
      <c r="E76" s="27"/>
      <c r="F76" s="27"/>
      <c r="G76" s="28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H76" s="22"/>
      <c r="BI76" s="22"/>
      <c r="BJ76" s="22"/>
    </row>
    <row r="77" spans="1:69" ht="14.1" customHeight="1">
      <c r="H77" s="87"/>
      <c r="I77" s="87"/>
      <c r="J77" s="87"/>
      <c r="K77" s="87"/>
    </row>
    <row r="78" spans="1:69" s="30" customFormat="1" ht="39.950000000000003" customHeight="1">
      <c r="A78" s="296" t="s">
        <v>0</v>
      </c>
      <c r="B78" s="294" t="s">
        <v>134</v>
      </c>
      <c r="C78" s="294" t="s">
        <v>1</v>
      </c>
      <c r="D78" s="294"/>
      <c r="E78" s="294"/>
      <c r="F78" s="294"/>
      <c r="G78" s="294"/>
      <c r="H78" s="294">
        <v>2006</v>
      </c>
      <c r="I78" s="294"/>
      <c r="J78" s="294"/>
      <c r="K78" s="294"/>
      <c r="L78" s="294">
        <v>2007</v>
      </c>
      <c r="M78" s="294"/>
      <c r="N78" s="294"/>
      <c r="O78" s="294"/>
      <c r="P78" s="294">
        <v>2008</v>
      </c>
      <c r="Q78" s="294"/>
      <c r="R78" s="294"/>
      <c r="S78" s="294"/>
      <c r="T78" s="294">
        <v>2009</v>
      </c>
      <c r="U78" s="294"/>
      <c r="V78" s="294"/>
      <c r="W78" s="294"/>
      <c r="X78" s="294">
        <v>2010</v>
      </c>
      <c r="Y78" s="294"/>
      <c r="Z78" s="294"/>
      <c r="AA78" s="294"/>
      <c r="AB78" s="294">
        <v>2011</v>
      </c>
      <c r="AC78" s="294"/>
      <c r="AD78" s="294"/>
      <c r="AE78" s="294"/>
      <c r="AF78" s="294">
        <v>2012</v>
      </c>
      <c r="AG78" s="294"/>
      <c r="AH78" s="294"/>
      <c r="AI78" s="294"/>
      <c r="AJ78" s="294">
        <v>2013</v>
      </c>
      <c r="AK78" s="294"/>
      <c r="AL78" s="294"/>
      <c r="AM78" s="294"/>
      <c r="AN78" s="294">
        <v>2014</v>
      </c>
      <c r="AO78" s="294"/>
      <c r="AP78" s="294"/>
      <c r="AQ78" s="294"/>
      <c r="AR78" s="294">
        <v>2015</v>
      </c>
      <c r="AS78" s="294"/>
      <c r="AT78" s="294"/>
      <c r="AU78" s="294"/>
      <c r="AV78" s="294">
        <v>2016</v>
      </c>
      <c r="AW78" s="294"/>
      <c r="AX78" s="294"/>
      <c r="AY78" s="294"/>
      <c r="AZ78" s="294">
        <v>2017</v>
      </c>
      <c r="BA78" s="294"/>
      <c r="BB78" s="294"/>
      <c r="BC78" s="294"/>
      <c r="BD78" s="294">
        <v>2018</v>
      </c>
      <c r="BE78" s="294"/>
      <c r="BF78" s="294"/>
      <c r="BG78" s="294"/>
      <c r="BH78" s="294" t="s">
        <v>214</v>
      </c>
      <c r="BI78" s="294"/>
      <c r="BJ78" s="294"/>
      <c r="BK78" s="294"/>
      <c r="BL78" s="294" t="s">
        <v>213</v>
      </c>
      <c r="BM78" s="294"/>
      <c r="BN78" s="294"/>
      <c r="BO78" s="294"/>
      <c r="BP78" s="294" t="s">
        <v>215</v>
      </c>
      <c r="BQ78" s="300"/>
    </row>
    <row r="79" spans="1:69" s="30" customFormat="1" ht="12" customHeight="1">
      <c r="A79" s="302"/>
      <c r="B79" s="303"/>
      <c r="C79" s="303"/>
      <c r="D79" s="91"/>
      <c r="E79" s="91"/>
      <c r="F79" s="91"/>
      <c r="G79" s="91"/>
      <c r="H79" s="91" t="s">
        <v>116</v>
      </c>
      <c r="I79" s="91" t="s">
        <v>188</v>
      </c>
      <c r="J79" s="91" t="s">
        <v>189</v>
      </c>
      <c r="K79" s="91" t="s">
        <v>190</v>
      </c>
      <c r="L79" s="91" t="s">
        <v>116</v>
      </c>
      <c r="M79" s="91" t="s">
        <v>188</v>
      </c>
      <c r="N79" s="91" t="s">
        <v>189</v>
      </c>
      <c r="O79" s="91" t="s">
        <v>190</v>
      </c>
      <c r="P79" s="91" t="s">
        <v>116</v>
      </c>
      <c r="Q79" s="91" t="s">
        <v>188</v>
      </c>
      <c r="R79" s="91" t="s">
        <v>189</v>
      </c>
      <c r="S79" s="91" t="s">
        <v>190</v>
      </c>
      <c r="T79" s="91" t="s">
        <v>116</v>
      </c>
      <c r="U79" s="91" t="s">
        <v>188</v>
      </c>
      <c r="V79" s="91" t="s">
        <v>189</v>
      </c>
      <c r="W79" s="91" t="s">
        <v>190</v>
      </c>
      <c r="X79" s="91" t="s">
        <v>116</v>
      </c>
      <c r="Y79" s="91" t="s">
        <v>188</v>
      </c>
      <c r="Z79" s="91" t="s">
        <v>189</v>
      </c>
      <c r="AA79" s="91" t="s">
        <v>190</v>
      </c>
      <c r="AB79" s="91" t="s">
        <v>116</v>
      </c>
      <c r="AC79" s="91" t="s">
        <v>188</v>
      </c>
      <c r="AD79" s="91" t="s">
        <v>189</v>
      </c>
      <c r="AE79" s="91" t="s">
        <v>190</v>
      </c>
      <c r="AF79" s="91" t="s">
        <v>116</v>
      </c>
      <c r="AG79" s="91" t="s">
        <v>188</v>
      </c>
      <c r="AH79" s="91" t="s">
        <v>189</v>
      </c>
      <c r="AI79" s="91" t="s">
        <v>190</v>
      </c>
      <c r="AJ79" s="91" t="s">
        <v>116</v>
      </c>
      <c r="AK79" s="91" t="s">
        <v>188</v>
      </c>
      <c r="AL79" s="91" t="s">
        <v>189</v>
      </c>
      <c r="AM79" s="91" t="s">
        <v>190</v>
      </c>
      <c r="AN79" s="91" t="s">
        <v>116</v>
      </c>
      <c r="AO79" s="91" t="s">
        <v>188</v>
      </c>
      <c r="AP79" s="91" t="s">
        <v>189</v>
      </c>
      <c r="AQ79" s="91" t="s">
        <v>190</v>
      </c>
      <c r="AR79" s="91" t="s">
        <v>116</v>
      </c>
      <c r="AS79" s="91" t="s">
        <v>188</v>
      </c>
      <c r="AT79" s="91" t="s">
        <v>189</v>
      </c>
      <c r="AU79" s="91" t="s">
        <v>190</v>
      </c>
      <c r="AV79" s="35" t="s">
        <v>116</v>
      </c>
      <c r="AW79" s="35" t="s">
        <v>188</v>
      </c>
      <c r="AX79" s="35" t="s">
        <v>189</v>
      </c>
      <c r="AY79" s="35" t="s">
        <v>190</v>
      </c>
      <c r="AZ79" s="35" t="s">
        <v>116</v>
      </c>
      <c r="BA79" s="35" t="s">
        <v>188</v>
      </c>
      <c r="BB79" s="35" t="s">
        <v>189</v>
      </c>
      <c r="BC79" s="35" t="s">
        <v>190</v>
      </c>
      <c r="BD79" s="280" t="s">
        <v>116</v>
      </c>
      <c r="BE79" s="280" t="s">
        <v>188</v>
      </c>
      <c r="BF79" s="280" t="s">
        <v>189</v>
      </c>
      <c r="BG79" s="280" t="s">
        <v>190</v>
      </c>
      <c r="BH79" s="280" t="s">
        <v>116</v>
      </c>
      <c r="BI79" s="280" t="s">
        <v>188</v>
      </c>
      <c r="BJ79" s="280" t="s">
        <v>189</v>
      </c>
      <c r="BK79" s="280" t="s">
        <v>190</v>
      </c>
      <c r="BL79" s="281" t="s">
        <v>116</v>
      </c>
      <c r="BM79" s="281" t="s">
        <v>188</v>
      </c>
      <c r="BN79" s="281" t="s">
        <v>189</v>
      </c>
      <c r="BO79" s="281" t="s">
        <v>190</v>
      </c>
      <c r="BP79" s="282" t="s">
        <v>116</v>
      </c>
      <c r="BQ79" s="36" t="s">
        <v>188</v>
      </c>
    </row>
    <row r="80" spans="1:69">
      <c r="A80" s="88"/>
      <c r="B80" s="38"/>
      <c r="C80" s="164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/>
      <c r="BD80" s="38"/>
      <c r="BE80" s="38"/>
      <c r="BF80" s="38"/>
      <c r="BG80" s="153"/>
      <c r="BH80" s="38"/>
      <c r="BI80" s="38"/>
      <c r="BJ80" s="38"/>
      <c r="BK80" s="153"/>
      <c r="BL80" s="153"/>
      <c r="BM80" s="153"/>
      <c r="BN80" s="153"/>
      <c r="BO80" s="153"/>
      <c r="BP80" s="153"/>
      <c r="BQ80" s="259"/>
    </row>
    <row r="81" spans="1:69">
      <c r="A81" s="39"/>
      <c r="B81" s="40" t="s">
        <v>2</v>
      </c>
      <c r="C81" s="41" t="s">
        <v>9</v>
      </c>
      <c r="D81" s="70"/>
      <c r="E81" s="70"/>
      <c r="F81" s="70"/>
      <c r="G81" s="70"/>
      <c r="H81" s="71">
        <v>3.8730646178551211</v>
      </c>
      <c r="I81" s="71">
        <v>4.3915096023338549</v>
      </c>
      <c r="J81" s="71">
        <v>6.669976688633426</v>
      </c>
      <c r="K81" s="71">
        <v>7.8069106516706057</v>
      </c>
      <c r="L81" s="71">
        <v>11.585448519832681</v>
      </c>
      <c r="M81" s="71">
        <v>9.4763960660173154</v>
      </c>
      <c r="N81" s="71">
        <v>8.8073757076399488</v>
      </c>
      <c r="O81" s="71">
        <v>8.3500455788517911</v>
      </c>
      <c r="P81" s="71">
        <v>8.8279421657928339</v>
      </c>
      <c r="Q81" s="71">
        <v>7.2521410250042209</v>
      </c>
      <c r="R81" s="71">
        <v>8.0534471993724424</v>
      </c>
      <c r="S81" s="71">
        <v>7.2488642099947356</v>
      </c>
      <c r="T81" s="71">
        <v>5.8011191971771439</v>
      </c>
      <c r="U81" s="71">
        <v>7.7659212883999658</v>
      </c>
      <c r="V81" s="71">
        <v>6.2590587155031869</v>
      </c>
      <c r="W81" s="71">
        <v>5.2872697605823191</v>
      </c>
      <c r="X81" s="71">
        <v>-2.1129972707402374</v>
      </c>
      <c r="Y81" s="71">
        <v>-0.74548507172222855</v>
      </c>
      <c r="Z81" s="71">
        <v>-0.15182623488594515</v>
      </c>
      <c r="AA81" s="71">
        <v>2.5540919115455836</v>
      </c>
      <c r="AB81" s="71">
        <v>17.778464770618356</v>
      </c>
      <c r="AC81" s="71">
        <v>12.262931732891772</v>
      </c>
      <c r="AD81" s="71">
        <v>10.467008237981631</v>
      </c>
      <c r="AE81" s="71">
        <v>9.5841446049227841</v>
      </c>
      <c r="AF81" s="71">
        <v>-1.8951090044008936</v>
      </c>
      <c r="AG81" s="71">
        <v>-9.9747598569550178E-2</v>
      </c>
      <c r="AH81" s="71">
        <v>0.70962576978377001</v>
      </c>
      <c r="AI81" s="71">
        <v>-1.3259434087354549</v>
      </c>
      <c r="AJ81" s="71">
        <v>-3.1926906729210458</v>
      </c>
      <c r="AK81" s="71">
        <v>3.7840498319634719</v>
      </c>
      <c r="AL81" s="71">
        <v>3.7357095680468717</v>
      </c>
      <c r="AM81" s="71">
        <v>3.4937783869497281</v>
      </c>
      <c r="AN81" s="71">
        <v>9.3827615897303502</v>
      </c>
      <c r="AO81" s="71">
        <v>5.8276775482954548</v>
      </c>
      <c r="AP81" s="71">
        <v>5.4904262238183179</v>
      </c>
      <c r="AQ81" s="71">
        <v>7.9098392583552197</v>
      </c>
      <c r="AR81" s="71">
        <v>15.368505545672747</v>
      </c>
      <c r="AS81" s="71">
        <v>12.288721532393581</v>
      </c>
      <c r="AT81" s="71">
        <v>14.615823004722245</v>
      </c>
      <c r="AU81" s="71">
        <v>15.807965347129979</v>
      </c>
      <c r="AV81" s="71">
        <v>17.482836476709338</v>
      </c>
      <c r="AW81" s="71">
        <v>19.568919448661902</v>
      </c>
      <c r="AX81" s="71">
        <v>18.9539441479359</v>
      </c>
      <c r="AY81" s="71">
        <v>18.579087357658992</v>
      </c>
      <c r="AZ81" s="71">
        <v>9.5536973475762039</v>
      </c>
      <c r="BA81" s="71">
        <v>5.9696481907766099</v>
      </c>
      <c r="BB81" s="71">
        <v>4.9185802830085947</v>
      </c>
      <c r="BC81" s="71">
        <v>3.0666783492512053</v>
      </c>
      <c r="BD81" s="71">
        <v>1.9328369914249492</v>
      </c>
      <c r="BE81" s="71">
        <v>4.774683556794713</v>
      </c>
      <c r="BF81" s="71">
        <v>4.423310196598095</v>
      </c>
      <c r="BG81" s="71">
        <v>4.5600612088752825</v>
      </c>
      <c r="BH81" s="71">
        <v>3.8076738163130415</v>
      </c>
      <c r="BI81" s="71">
        <v>5.9952591330091565</v>
      </c>
      <c r="BJ81" s="71">
        <v>8.647324980249337</v>
      </c>
      <c r="BK81" s="71">
        <v>10.298063320162143</v>
      </c>
      <c r="BL81" s="71">
        <v>18.835041328282088</v>
      </c>
      <c r="BM81" s="71">
        <v>15.282032139442663</v>
      </c>
      <c r="BN81" s="71">
        <v>13.33136911168549</v>
      </c>
      <c r="BO81" s="71">
        <v>13.038461690364286</v>
      </c>
      <c r="BP81" s="71">
        <v>15.46852796153911</v>
      </c>
      <c r="BQ81" s="72">
        <v>17.962599112688608</v>
      </c>
    </row>
    <row r="82" spans="1:69">
      <c r="A82" s="42"/>
      <c r="B82" s="43" t="s">
        <v>3</v>
      </c>
      <c r="C82" s="44" t="s">
        <v>10</v>
      </c>
      <c r="D82" s="73"/>
      <c r="E82" s="73"/>
      <c r="F82" s="73"/>
      <c r="G82" s="73"/>
      <c r="H82" s="74">
        <v>17.583837083643658</v>
      </c>
      <c r="I82" s="74">
        <v>20.240045507184831</v>
      </c>
      <c r="J82" s="74">
        <v>20.9235855631497</v>
      </c>
      <c r="K82" s="74">
        <v>18.377055854496476</v>
      </c>
      <c r="L82" s="74">
        <v>5.2158270609331936</v>
      </c>
      <c r="M82" s="74">
        <v>-5.1410579766366311</v>
      </c>
      <c r="N82" s="74">
        <v>-4.5696946245795829</v>
      </c>
      <c r="O82" s="74">
        <v>1.2094767864661833</v>
      </c>
      <c r="P82" s="74">
        <v>37.626225063443314</v>
      </c>
      <c r="Q82" s="74">
        <v>47.88944941938496</v>
      </c>
      <c r="R82" s="74">
        <v>54.996856113199982</v>
      </c>
      <c r="S82" s="74">
        <v>46.25798888174586</v>
      </c>
      <c r="T82" s="74">
        <v>-5.2801198838159848</v>
      </c>
      <c r="U82" s="74">
        <v>-5.0784878428223266</v>
      </c>
      <c r="V82" s="74">
        <v>-8.1688351196364692</v>
      </c>
      <c r="W82" s="74">
        <v>-3.7259211376860435</v>
      </c>
      <c r="X82" s="74">
        <v>34.830971845088214</v>
      </c>
      <c r="Y82" s="74">
        <v>32.792934409086683</v>
      </c>
      <c r="Z82" s="74">
        <v>28.555288158996518</v>
      </c>
      <c r="AA82" s="74">
        <v>26.51071601224686</v>
      </c>
      <c r="AB82" s="74">
        <v>35.729012881205421</v>
      </c>
      <c r="AC82" s="74">
        <v>43.987752326208692</v>
      </c>
      <c r="AD82" s="74">
        <v>48.703021411978966</v>
      </c>
      <c r="AE82" s="74">
        <v>49.767540600785594</v>
      </c>
      <c r="AF82" s="74">
        <v>25.729450580183965</v>
      </c>
      <c r="AG82" s="74">
        <v>16.775920045947771</v>
      </c>
      <c r="AH82" s="74">
        <v>9.8605512785316307</v>
      </c>
      <c r="AI82" s="74">
        <v>5.6826557804614026</v>
      </c>
      <c r="AJ82" s="74">
        <v>-3.8075816461943646</v>
      </c>
      <c r="AK82" s="74">
        <v>-2.6390168291353717</v>
      </c>
      <c r="AL82" s="74">
        <v>-0.43128926327088379</v>
      </c>
      <c r="AM82" s="74">
        <v>-1.6323081669060144</v>
      </c>
      <c r="AN82" s="74">
        <v>-3.4436429000549964</v>
      </c>
      <c r="AO82" s="74">
        <v>-9.2156094720610611</v>
      </c>
      <c r="AP82" s="74">
        <v>-11.033832766766196</v>
      </c>
      <c r="AQ82" s="74">
        <v>-12.361603490591961</v>
      </c>
      <c r="AR82" s="74">
        <v>-29.508435755758285</v>
      </c>
      <c r="AS82" s="74">
        <v>-26.747303503358538</v>
      </c>
      <c r="AT82" s="74">
        <v>-25.717315116426349</v>
      </c>
      <c r="AU82" s="74">
        <v>-25.900052898527875</v>
      </c>
      <c r="AV82" s="74">
        <v>-23.09036041032293</v>
      </c>
      <c r="AW82" s="74">
        <v>-20.439717761634029</v>
      </c>
      <c r="AX82" s="74">
        <v>-19.24400672519711</v>
      </c>
      <c r="AY82" s="74">
        <v>-13.916475948516862</v>
      </c>
      <c r="AZ82" s="74">
        <v>20.553291271251425</v>
      </c>
      <c r="BA82" s="74">
        <v>16.270827566437561</v>
      </c>
      <c r="BB82" s="74">
        <v>16.123488556900398</v>
      </c>
      <c r="BC82" s="74">
        <v>15.949169491938946</v>
      </c>
      <c r="BD82" s="74">
        <v>19.235677034422977</v>
      </c>
      <c r="BE82" s="74">
        <v>24.148094540100601</v>
      </c>
      <c r="BF82" s="74">
        <v>25.17959486712185</v>
      </c>
      <c r="BG82" s="74">
        <v>21.56169801001333</v>
      </c>
      <c r="BH82" s="74">
        <v>4.9168680860836673</v>
      </c>
      <c r="BI82" s="74">
        <v>3.9616075334051715</v>
      </c>
      <c r="BJ82" s="74">
        <v>0.9058927206345686</v>
      </c>
      <c r="BK82" s="74">
        <v>0.68353291340781652</v>
      </c>
      <c r="BL82" s="74">
        <v>-11.113505090212897</v>
      </c>
      <c r="BM82" s="74">
        <v>-30.507246522849485</v>
      </c>
      <c r="BN82" s="74">
        <v>-29.851196946957089</v>
      </c>
      <c r="BO82" s="74">
        <v>-29.424244985598008</v>
      </c>
      <c r="BP82" s="74">
        <v>1.623064176336527</v>
      </c>
      <c r="BQ82" s="75">
        <v>34.62957099915613</v>
      </c>
    </row>
    <row r="83" spans="1:69">
      <c r="A83" s="45"/>
      <c r="B83" s="40" t="s">
        <v>4</v>
      </c>
      <c r="C83" s="41" t="s">
        <v>11</v>
      </c>
      <c r="D83" s="76"/>
      <c r="E83" s="76"/>
      <c r="F83" s="76"/>
      <c r="G83" s="76"/>
      <c r="H83" s="71">
        <v>4.5228436035781101</v>
      </c>
      <c r="I83" s="71">
        <v>7.8549311715686798</v>
      </c>
      <c r="J83" s="71">
        <v>10.812644884976777</v>
      </c>
      <c r="K83" s="71">
        <v>12.826823089102518</v>
      </c>
      <c r="L83" s="71">
        <v>18.97823154677198</v>
      </c>
      <c r="M83" s="71">
        <v>16.097470798877893</v>
      </c>
      <c r="N83" s="71">
        <v>13.953918750942833</v>
      </c>
      <c r="O83" s="71">
        <v>13.525215252152762</v>
      </c>
      <c r="P83" s="71">
        <v>9.9919419020291258</v>
      </c>
      <c r="Q83" s="71">
        <v>7.7426174829771099</v>
      </c>
      <c r="R83" s="71">
        <v>7.0609685006350418</v>
      </c>
      <c r="S83" s="71">
        <v>5.839184074427024</v>
      </c>
      <c r="T83" s="71">
        <v>0.12953990632065882</v>
      </c>
      <c r="U83" s="71">
        <v>1.3592118942197544</v>
      </c>
      <c r="V83" s="71">
        <v>1.3235241745622943</v>
      </c>
      <c r="W83" s="71">
        <v>1.1861214238913647</v>
      </c>
      <c r="X83" s="71">
        <v>2.5947899177120064</v>
      </c>
      <c r="Y83" s="71">
        <v>2.9400832218103403</v>
      </c>
      <c r="Z83" s="71">
        <v>2.3331484574349588</v>
      </c>
      <c r="AA83" s="71">
        <v>2.5036083795344695</v>
      </c>
      <c r="AB83" s="71">
        <v>5.4085708325964248</v>
      </c>
      <c r="AC83" s="71">
        <v>5.863212755175411</v>
      </c>
      <c r="AD83" s="71">
        <v>7.1268163536617948</v>
      </c>
      <c r="AE83" s="71">
        <v>7.6734790561789907</v>
      </c>
      <c r="AF83" s="71">
        <v>8.4799262472189127</v>
      </c>
      <c r="AG83" s="71">
        <v>7.6794285538405376</v>
      </c>
      <c r="AH83" s="71">
        <v>7.3566410804457547</v>
      </c>
      <c r="AI83" s="71">
        <v>6.6255194329014557</v>
      </c>
      <c r="AJ83" s="71">
        <v>1.1789230996783289</v>
      </c>
      <c r="AK83" s="71">
        <v>3.0154570290702907</v>
      </c>
      <c r="AL83" s="71">
        <v>3.3716985121871943</v>
      </c>
      <c r="AM83" s="71">
        <v>3.645075136690167</v>
      </c>
      <c r="AN83" s="71">
        <v>5.7214962943387349</v>
      </c>
      <c r="AO83" s="71">
        <v>4.5367142633678412</v>
      </c>
      <c r="AP83" s="71">
        <v>3.7726432495085049</v>
      </c>
      <c r="AQ83" s="71">
        <v>3.5190940157707473</v>
      </c>
      <c r="AR83" s="71">
        <v>3.7267104210872759</v>
      </c>
      <c r="AS83" s="71">
        <v>3.5455167294575745</v>
      </c>
      <c r="AT83" s="71">
        <v>5.3637310925553692</v>
      </c>
      <c r="AU83" s="71">
        <v>6.6087625396620524</v>
      </c>
      <c r="AV83" s="71">
        <v>10.931100941344567</v>
      </c>
      <c r="AW83" s="71">
        <v>10.36998333655778</v>
      </c>
      <c r="AX83" s="71">
        <v>7.9255834829719021</v>
      </c>
      <c r="AY83" s="71">
        <v>6.4506107887642514</v>
      </c>
      <c r="AZ83" s="71">
        <v>-0.59238010178137301</v>
      </c>
      <c r="BA83" s="71">
        <v>-1.6315694848967581</v>
      </c>
      <c r="BB83" s="71">
        <v>-1.2928478218667436</v>
      </c>
      <c r="BC83" s="71">
        <v>-1.1334324929866426</v>
      </c>
      <c r="BD83" s="71">
        <v>1.9221991860260346</v>
      </c>
      <c r="BE83" s="71">
        <v>3.873295010157122</v>
      </c>
      <c r="BF83" s="71">
        <v>4.440022387674631</v>
      </c>
      <c r="BG83" s="71">
        <v>4.88945173392257</v>
      </c>
      <c r="BH83" s="71">
        <v>3.717791158021285</v>
      </c>
      <c r="BI83" s="71">
        <v>4.1499312640102914</v>
      </c>
      <c r="BJ83" s="71">
        <v>4.8015061678970028</v>
      </c>
      <c r="BK83" s="71">
        <v>5.1526457692203707</v>
      </c>
      <c r="BL83" s="71">
        <v>4.2763702639495165</v>
      </c>
      <c r="BM83" s="71">
        <v>-10.035591043373202</v>
      </c>
      <c r="BN83" s="71">
        <v>-7.7691205797835039</v>
      </c>
      <c r="BO83" s="71">
        <v>-4.6263797868117678</v>
      </c>
      <c r="BP83" s="71">
        <v>11.704913117230163</v>
      </c>
      <c r="BQ83" s="72">
        <v>25.709682016080748</v>
      </c>
    </row>
    <row r="84" spans="1:69" ht="36">
      <c r="A84" s="42"/>
      <c r="B84" s="43" t="s">
        <v>158</v>
      </c>
      <c r="C84" s="44" t="s">
        <v>12</v>
      </c>
      <c r="D84" s="77"/>
      <c r="E84" s="77"/>
      <c r="F84" s="77"/>
      <c r="G84" s="77"/>
      <c r="H84" s="74">
        <v>8.2739474020816886</v>
      </c>
      <c r="I84" s="74">
        <v>8.9699447710374329</v>
      </c>
      <c r="J84" s="74">
        <v>9.5629443167416781</v>
      </c>
      <c r="K84" s="74">
        <v>10.427918973366275</v>
      </c>
      <c r="L84" s="74">
        <v>14.987230950730179</v>
      </c>
      <c r="M84" s="74">
        <v>14.450733801600734</v>
      </c>
      <c r="N84" s="74">
        <v>12.175902756563104</v>
      </c>
      <c r="O84" s="74">
        <v>11.038374717832909</v>
      </c>
      <c r="P84" s="74">
        <v>5.8442036595018436</v>
      </c>
      <c r="Q84" s="74">
        <v>5.9646592403204153</v>
      </c>
      <c r="R84" s="74">
        <v>7.3486147307464336</v>
      </c>
      <c r="S84" s="74">
        <v>7.7115944975266757</v>
      </c>
      <c r="T84" s="74">
        <v>1.9699046648122618</v>
      </c>
      <c r="U84" s="74">
        <v>2.085927058688398</v>
      </c>
      <c r="V84" s="74">
        <v>2.3922811212727026</v>
      </c>
      <c r="W84" s="74">
        <v>2.8059138093742035</v>
      </c>
      <c r="X84" s="74">
        <v>12.133828407486774</v>
      </c>
      <c r="Y84" s="74">
        <v>11.410495479690837</v>
      </c>
      <c r="Z84" s="74">
        <v>10.168835740383827</v>
      </c>
      <c r="AA84" s="74">
        <v>8.9835383391469321</v>
      </c>
      <c r="AB84" s="74">
        <v>6.3075433890478649</v>
      </c>
      <c r="AC84" s="74">
        <v>7.2365100519411527</v>
      </c>
      <c r="AD84" s="74">
        <v>8.0819657278997425</v>
      </c>
      <c r="AE84" s="74">
        <v>8.4732438654612423</v>
      </c>
      <c r="AF84" s="74">
        <v>7.7740408001405399</v>
      </c>
      <c r="AG84" s="74">
        <v>6.3574100957048358</v>
      </c>
      <c r="AH84" s="74">
        <v>5.9009706647667741</v>
      </c>
      <c r="AI84" s="74">
        <v>5.9478206853710702</v>
      </c>
      <c r="AJ84" s="74">
        <v>7.3289316551696402</v>
      </c>
      <c r="AK84" s="74">
        <v>8.0480751647044002</v>
      </c>
      <c r="AL84" s="74">
        <v>7.5689435431121694</v>
      </c>
      <c r="AM84" s="74">
        <v>6.3516880832559934</v>
      </c>
      <c r="AN84" s="74">
        <v>1.0012933691514689</v>
      </c>
      <c r="AO84" s="74">
        <v>6.6112790753722663</v>
      </c>
      <c r="AP84" s="74">
        <v>6.1496217396394854</v>
      </c>
      <c r="AQ84" s="74">
        <v>5.4210502136262448</v>
      </c>
      <c r="AR84" s="74">
        <v>2.6925483383136282</v>
      </c>
      <c r="AS84" s="74">
        <v>-1.5750653846273224</v>
      </c>
      <c r="AT84" s="74">
        <v>1.0161396678633849</v>
      </c>
      <c r="AU84" s="74">
        <v>7.1991981522639037</v>
      </c>
      <c r="AV84" s="74">
        <v>31.340922449530808</v>
      </c>
      <c r="AW84" s="74">
        <v>21.612380242921731</v>
      </c>
      <c r="AX84" s="74">
        <v>17.558835646494359</v>
      </c>
      <c r="AY84" s="74">
        <v>12.297247855603999</v>
      </c>
      <c r="AZ84" s="74">
        <v>-2.2729366199970684</v>
      </c>
      <c r="BA84" s="74">
        <v>4.5897436798673823</v>
      </c>
      <c r="BB84" s="74">
        <v>6.9610991258157355</v>
      </c>
      <c r="BC84" s="74">
        <v>7.8373877787429649</v>
      </c>
      <c r="BD84" s="74">
        <v>10.022816292854372</v>
      </c>
      <c r="BE84" s="74">
        <v>9.5892577876728495</v>
      </c>
      <c r="BF84" s="74">
        <v>9.3329908880159564</v>
      </c>
      <c r="BG84" s="74">
        <v>9.4900802309577017</v>
      </c>
      <c r="BH84" s="74">
        <v>11.191397923728459</v>
      </c>
      <c r="BI84" s="74">
        <v>11.624213781818909</v>
      </c>
      <c r="BJ84" s="74">
        <v>11.294417488620184</v>
      </c>
      <c r="BK84" s="74">
        <v>10.77385332352236</v>
      </c>
      <c r="BL84" s="74">
        <v>8.5496187180910397</v>
      </c>
      <c r="BM84" s="74">
        <v>2.0822194509042617</v>
      </c>
      <c r="BN84" s="74">
        <v>1.015441187884818</v>
      </c>
      <c r="BO84" s="74">
        <v>0.88878051928091395</v>
      </c>
      <c r="BP84" s="74">
        <v>0.84244577367667262</v>
      </c>
      <c r="BQ84" s="75">
        <v>7.7585637314953999</v>
      </c>
    </row>
    <row r="85" spans="1:69">
      <c r="A85" s="39"/>
      <c r="B85" s="40" t="s">
        <v>5</v>
      </c>
      <c r="C85" s="41" t="s">
        <v>13</v>
      </c>
      <c r="D85" s="70"/>
      <c r="E85" s="70"/>
      <c r="F85" s="70"/>
      <c r="G85" s="70"/>
      <c r="H85" s="71">
        <v>8.5465766329482875</v>
      </c>
      <c r="I85" s="71">
        <v>13.683327812429354</v>
      </c>
      <c r="J85" s="71">
        <v>19.08875339031519</v>
      </c>
      <c r="K85" s="71">
        <v>21.921609447446471</v>
      </c>
      <c r="L85" s="71">
        <v>20.245830149321748</v>
      </c>
      <c r="M85" s="71">
        <v>23.766113301049202</v>
      </c>
      <c r="N85" s="71">
        <v>21.367950103756044</v>
      </c>
      <c r="O85" s="71">
        <v>17.274537695590112</v>
      </c>
      <c r="P85" s="71">
        <v>14.680493850160587</v>
      </c>
      <c r="Q85" s="71">
        <v>19.871239284231663</v>
      </c>
      <c r="R85" s="71">
        <v>25.150228797237133</v>
      </c>
      <c r="S85" s="71">
        <v>22.691766532434144</v>
      </c>
      <c r="T85" s="71">
        <v>14.84547678975747</v>
      </c>
      <c r="U85" s="71">
        <v>18.065713460504014</v>
      </c>
      <c r="V85" s="71">
        <v>14.494857734800462</v>
      </c>
      <c r="W85" s="71">
        <v>14.754033533691597</v>
      </c>
      <c r="X85" s="71">
        <v>7.2332046379428334</v>
      </c>
      <c r="Y85" s="71">
        <v>-6.2755593087402417E-2</v>
      </c>
      <c r="Z85" s="71">
        <v>-0.70295638513620418</v>
      </c>
      <c r="AA85" s="71">
        <v>2.6086357214242213</v>
      </c>
      <c r="AB85" s="71">
        <v>10.552334457197304</v>
      </c>
      <c r="AC85" s="71">
        <v>12.86786401330211</v>
      </c>
      <c r="AD85" s="71">
        <v>15.815309214310048</v>
      </c>
      <c r="AE85" s="71">
        <v>15.737506716818487</v>
      </c>
      <c r="AF85" s="71">
        <v>26.458535432500867</v>
      </c>
      <c r="AG85" s="71">
        <v>26.81739711239166</v>
      </c>
      <c r="AH85" s="71">
        <v>18.328175267364813</v>
      </c>
      <c r="AI85" s="71">
        <v>17.187046602054522</v>
      </c>
      <c r="AJ85" s="71">
        <v>9.3936938157707033</v>
      </c>
      <c r="AK85" s="71">
        <v>12.444955684994085</v>
      </c>
      <c r="AL85" s="71">
        <v>19.964860680143161</v>
      </c>
      <c r="AM85" s="71">
        <v>19.648384301101956</v>
      </c>
      <c r="AN85" s="71">
        <v>23.528007518331265</v>
      </c>
      <c r="AO85" s="71">
        <v>18.265091446616694</v>
      </c>
      <c r="AP85" s="71">
        <v>16.701108970903888</v>
      </c>
      <c r="AQ85" s="71">
        <v>15.000000000000398</v>
      </c>
      <c r="AR85" s="71">
        <v>3.589773230555366</v>
      </c>
      <c r="AS85" s="71">
        <v>5.5142850793754832</v>
      </c>
      <c r="AT85" s="71">
        <v>3.1242097384510004</v>
      </c>
      <c r="AU85" s="71">
        <v>4.4522027065938516</v>
      </c>
      <c r="AV85" s="71">
        <v>9.9298948530963287</v>
      </c>
      <c r="AW85" s="71">
        <v>9.7137139493171958</v>
      </c>
      <c r="AX85" s="71">
        <v>12.488481854816698</v>
      </c>
      <c r="AY85" s="71">
        <v>10.824919885599684</v>
      </c>
      <c r="AZ85" s="71">
        <v>2.5615353723436698</v>
      </c>
      <c r="BA85" s="71">
        <v>2.5060468368007065</v>
      </c>
      <c r="BB85" s="71">
        <v>0.60696005060702873</v>
      </c>
      <c r="BC85" s="71">
        <v>0.23163622230826775</v>
      </c>
      <c r="BD85" s="71">
        <v>7.9932455613217712E-2</v>
      </c>
      <c r="BE85" s="71">
        <v>-2.0409834002453948</v>
      </c>
      <c r="BF85" s="71">
        <v>0.36416154438234116</v>
      </c>
      <c r="BG85" s="71">
        <v>0.98644414802897984</v>
      </c>
      <c r="BH85" s="71">
        <v>4.3921945398855087</v>
      </c>
      <c r="BI85" s="71">
        <v>4.335433953644511</v>
      </c>
      <c r="BJ85" s="71">
        <v>1.5695940369159871</v>
      </c>
      <c r="BK85" s="71">
        <v>1.8430348640763157</v>
      </c>
      <c r="BL85" s="71">
        <v>-11.774393591568383</v>
      </c>
      <c r="BM85" s="71">
        <v>-22.992726287627846</v>
      </c>
      <c r="BN85" s="71">
        <v>-22.761886011692582</v>
      </c>
      <c r="BO85" s="71">
        <v>-22.110448643033976</v>
      </c>
      <c r="BP85" s="71">
        <v>-2.8936453324209737</v>
      </c>
      <c r="BQ85" s="72">
        <v>9.2671568371873576</v>
      </c>
    </row>
    <row r="86" spans="1:69" ht="24">
      <c r="A86" s="46"/>
      <c r="B86" s="43" t="s">
        <v>159</v>
      </c>
      <c r="C86" s="44" t="s">
        <v>14</v>
      </c>
      <c r="D86" s="73"/>
      <c r="E86" s="73"/>
      <c r="F86" s="73"/>
      <c r="G86" s="73"/>
      <c r="H86" s="74">
        <v>9.7020594396909985</v>
      </c>
      <c r="I86" s="74">
        <v>10.046411791250165</v>
      </c>
      <c r="J86" s="74">
        <v>12.03573670335112</v>
      </c>
      <c r="K86" s="74">
        <v>13.172366378856054</v>
      </c>
      <c r="L86" s="74">
        <v>17.697049049197801</v>
      </c>
      <c r="M86" s="74">
        <v>17.008341173061041</v>
      </c>
      <c r="N86" s="74">
        <v>16.026528723759355</v>
      </c>
      <c r="O86" s="74">
        <v>14.866778221135405</v>
      </c>
      <c r="P86" s="74">
        <v>8.0308861602072881</v>
      </c>
      <c r="Q86" s="74">
        <v>6.8082668994060782</v>
      </c>
      <c r="R86" s="74">
        <v>6.1868607680580112</v>
      </c>
      <c r="S86" s="74">
        <v>5.944643657552632</v>
      </c>
      <c r="T86" s="74">
        <v>5.351342110028682</v>
      </c>
      <c r="U86" s="74">
        <v>5.3753584794840066</v>
      </c>
      <c r="V86" s="74">
        <v>5.321510921313191</v>
      </c>
      <c r="W86" s="74">
        <v>5.3770691205245953</v>
      </c>
      <c r="X86" s="74">
        <v>6.3027729722854104</v>
      </c>
      <c r="Y86" s="74">
        <v>6.3784169823138512</v>
      </c>
      <c r="Z86" s="74">
        <v>6.2714600541520014</v>
      </c>
      <c r="AA86" s="74">
        <v>6.5530783032006212</v>
      </c>
      <c r="AB86" s="74">
        <v>9.519149063085635</v>
      </c>
      <c r="AC86" s="74">
        <v>9.8873440628427289</v>
      </c>
      <c r="AD86" s="74">
        <v>10.037776741053108</v>
      </c>
      <c r="AE86" s="74">
        <v>9.535360195935354</v>
      </c>
      <c r="AF86" s="74">
        <v>6.1637672620750124</v>
      </c>
      <c r="AG86" s="74">
        <v>5.5765624000829774</v>
      </c>
      <c r="AH86" s="74">
        <v>5.6167652697131558</v>
      </c>
      <c r="AI86" s="74">
        <v>5.8952528379772957</v>
      </c>
      <c r="AJ86" s="74">
        <v>7.4338113730511282</v>
      </c>
      <c r="AK86" s="74">
        <v>10.041577311276043</v>
      </c>
      <c r="AL86" s="74">
        <v>11.076894554612068</v>
      </c>
      <c r="AM86" s="74">
        <v>11.470134405327229</v>
      </c>
      <c r="AN86" s="74">
        <v>12.539609429745141</v>
      </c>
      <c r="AO86" s="74">
        <v>10.773912224059274</v>
      </c>
      <c r="AP86" s="74">
        <v>10.049362584568968</v>
      </c>
      <c r="AQ86" s="74">
        <v>9.8991867549429173</v>
      </c>
      <c r="AR86" s="74">
        <v>9.8665463686394332</v>
      </c>
      <c r="AS86" s="74">
        <v>10.456703875196808</v>
      </c>
      <c r="AT86" s="74">
        <v>11.144902233945686</v>
      </c>
      <c r="AU86" s="74">
        <v>12.224367526537478</v>
      </c>
      <c r="AV86" s="74">
        <v>15.717295213367336</v>
      </c>
      <c r="AW86" s="74">
        <v>14.803973441829044</v>
      </c>
      <c r="AX86" s="74">
        <v>13.712463613145573</v>
      </c>
      <c r="AY86" s="74">
        <v>12.740993435675009</v>
      </c>
      <c r="AZ86" s="74">
        <v>7.4545603130437712</v>
      </c>
      <c r="BA86" s="74">
        <v>7.2375797632731036</v>
      </c>
      <c r="BB86" s="74">
        <v>7.277027638505686</v>
      </c>
      <c r="BC86" s="74">
        <v>6.7904954022685331</v>
      </c>
      <c r="BD86" s="74">
        <v>6.7943380531204127</v>
      </c>
      <c r="BE86" s="74">
        <v>6.5118846819521679</v>
      </c>
      <c r="BF86" s="74">
        <v>6.4606166306999455</v>
      </c>
      <c r="BG86" s="74">
        <v>6.5353384196453703</v>
      </c>
      <c r="BH86" s="74">
        <v>7.3980882675471804</v>
      </c>
      <c r="BI86" s="74">
        <v>8.1893158073614671</v>
      </c>
      <c r="BJ86" s="74">
        <v>8.5378308906872888</v>
      </c>
      <c r="BK86" s="74">
        <v>8.3899417413128674</v>
      </c>
      <c r="BL86" s="74">
        <v>6.3954410948702929</v>
      </c>
      <c r="BM86" s="74">
        <v>-13.909093037379222</v>
      </c>
      <c r="BN86" s="74">
        <v>-16.132451055467669</v>
      </c>
      <c r="BO86" s="74">
        <v>-13.314457856678217</v>
      </c>
      <c r="BP86" s="74">
        <v>0.93141669823286577</v>
      </c>
      <c r="BQ86" s="75">
        <v>18.86916320369123</v>
      </c>
    </row>
    <row r="87" spans="1:69">
      <c r="A87" s="45"/>
      <c r="B87" s="40" t="s">
        <v>6</v>
      </c>
      <c r="C87" s="41" t="s">
        <v>15</v>
      </c>
      <c r="D87" s="76"/>
      <c r="E87" s="76"/>
      <c r="F87" s="76"/>
      <c r="G87" s="76"/>
      <c r="H87" s="71">
        <v>20.641532176746821</v>
      </c>
      <c r="I87" s="71">
        <v>19.874479140820284</v>
      </c>
      <c r="J87" s="71">
        <v>18.761217229011436</v>
      </c>
      <c r="K87" s="71">
        <v>14.1204269660834</v>
      </c>
      <c r="L87" s="71">
        <v>8.9474624136601619</v>
      </c>
      <c r="M87" s="71">
        <v>8.061278872476791</v>
      </c>
      <c r="N87" s="71">
        <v>12.917394170427102</v>
      </c>
      <c r="O87" s="71">
        <v>13.701270883906801</v>
      </c>
      <c r="P87" s="71">
        <v>9.9035959637220401</v>
      </c>
      <c r="Q87" s="71">
        <v>9.5933151608352745</v>
      </c>
      <c r="R87" s="71">
        <v>8.3120311993088052</v>
      </c>
      <c r="S87" s="71">
        <v>7.5290423861857221</v>
      </c>
      <c r="T87" s="71">
        <v>7.025749865627759</v>
      </c>
      <c r="U87" s="71">
        <v>6.5467257990883923</v>
      </c>
      <c r="V87" s="71">
        <v>2.6906939728906281</v>
      </c>
      <c r="W87" s="71">
        <v>2.662929222143859</v>
      </c>
      <c r="X87" s="71">
        <v>2.6920948559939148</v>
      </c>
      <c r="Y87" s="71">
        <v>4.4736011555690567</v>
      </c>
      <c r="Z87" s="71">
        <v>5.9749857578038217</v>
      </c>
      <c r="AA87" s="71">
        <v>5.6427758816840878</v>
      </c>
      <c r="AB87" s="71">
        <v>5.0284661059295246</v>
      </c>
      <c r="AC87" s="71">
        <v>3.608348532333892</v>
      </c>
      <c r="AD87" s="71">
        <v>4.6994269892119718</v>
      </c>
      <c r="AE87" s="71">
        <v>5.5998276976091574</v>
      </c>
      <c r="AF87" s="71">
        <v>7.0296816447730919</v>
      </c>
      <c r="AG87" s="71">
        <v>6.8622155281143051</v>
      </c>
      <c r="AH87" s="71">
        <v>5.5281644290876528</v>
      </c>
      <c r="AI87" s="71">
        <v>5.5578217417909173</v>
      </c>
      <c r="AJ87" s="71">
        <v>6.1660251832065853</v>
      </c>
      <c r="AK87" s="71">
        <v>6.4785684347475865</v>
      </c>
      <c r="AL87" s="71">
        <v>7.2603637324627073</v>
      </c>
      <c r="AM87" s="71">
        <v>6.7143271181528092</v>
      </c>
      <c r="AN87" s="71">
        <v>7.7648256362838737</v>
      </c>
      <c r="AO87" s="71">
        <v>8.0350334973143163</v>
      </c>
      <c r="AP87" s="71">
        <v>5.8733099766310062</v>
      </c>
      <c r="AQ87" s="71">
        <v>5.6309976462069784</v>
      </c>
      <c r="AR87" s="71">
        <v>1.061638729556222</v>
      </c>
      <c r="AS87" s="71">
        <v>0.48309098806269901</v>
      </c>
      <c r="AT87" s="71">
        <v>2.2105073044069741</v>
      </c>
      <c r="AU87" s="71">
        <v>2.6782653411035824</v>
      </c>
      <c r="AV87" s="71">
        <v>4.6522298963869559</v>
      </c>
      <c r="AW87" s="71">
        <v>5.2053199689618452</v>
      </c>
      <c r="AX87" s="71">
        <v>5.2752857055835563</v>
      </c>
      <c r="AY87" s="71">
        <v>4.8453737323153092</v>
      </c>
      <c r="AZ87" s="71">
        <v>6.5205432095514482</v>
      </c>
      <c r="BA87" s="71">
        <v>6.8892137819261734</v>
      </c>
      <c r="BB87" s="71">
        <v>5.8884682381193727</v>
      </c>
      <c r="BC87" s="71">
        <v>6.7629965767050493</v>
      </c>
      <c r="BD87" s="71">
        <v>5.1997322473537082</v>
      </c>
      <c r="BE87" s="71">
        <v>5.0090428804834914</v>
      </c>
      <c r="BF87" s="71">
        <v>6.1258184202379624</v>
      </c>
      <c r="BG87" s="71">
        <v>5.6933000260992515</v>
      </c>
      <c r="BH87" s="71">
        <v>5.1244323015575048</v>
      </c>
      <c r="BI87" s="71">
        <v>5.0260402052305864</v>
      </c>
      <c r="BJ87" s="71">
        <v>4.0468631502222649</v>
      </c>
      <c r="BK87" s="71">
        <v>3.9191477352900534</v>
      </c>
      <c r="BL87" s="71">
        <v>4.2603001268886942</v>
      </c>
      <c r="BM87" s="71">
        <v>-1.5563754070617506</v>
      </c>
      <c r="BN87" s="71">
        <v>-1.8320334573688086</v>
      </c>
      <c r="BO87" s="71">
        <v>-1.9567055454104576</v>
      </c>
      <c r="BP87" s="71">
        <v>2.7265874256323457</v>
      </c>
      <c r="BQ87" s="72">
        <v>7.0026183807823799</v>
      </c>
    </row>
    <row r="88" spans="1:69">
      <c r="A88" s="42"/>
      <c r="B88" s="43" t="s">
        <v>7</v>
      </c>
      <c r="C88" s="44" t="s">
        <v>16</v>
      </c>
      <c r="D88" s="77"/>
      <c r="E88" s="77"/>
      <c r="F88" s="77"/>
      <c r="G88" s="77"/>
      <c r="H88" s="74">
        <v>13.265151449200843</v>
      </c>
      <c r="I88" s="74">
        <v>8.931116890066491</v>
      </c>
      <c r="J88" s="74">
        <v>5.7313740718706754</v>
      </c>
      <c r="K88" s="74">
        <v>5.3520175586693171</v>
      </c>
      <c r="L88" s="74">
        <v>9.9670394876934125</v>
      </c>
      <c r="M88" s="74">
        <v>15.926186474753607</v>
      </c>
      <c r="N88" s="74">
        <v>16.467020023013617</v>
      </c>
      <c r="O88" s="74">
        <v>19.342948717949056</v>
      </c>
      <c r="P88" s="74">
        <v>23.891713017255427</v>
      </c>
      <c r="Q88" s="74">
        <v>19.455899773476062</v>
      </c>
      <c r="R88" s="74">
        <v>20.618709485071179</v>
      </c>
      <c r="S88" s="74">
        <v>20.746609372901432</v>
      </c>
      <c r="T88" s="74">
        <v>10.879647833182048</v>
      </c>
      <c r="U88" s="74">
        <v>11.635173092895101</v>
      </c>
      <c r="V88" s="74">
        <v>11.120608277758137</v>
      </c>
      <c r="W88" s="74">
        <v>8.7188612099647287</v>
      </c>
      <c r="X88" s="74">
        <v>3.0652346054390591</v>
      </c>
      <c r="Y88" s="74">
        <v>6.5841391264578277</v>
      </c>
      <c r="Z88" s="74">
        <v>8.2621625090343827</v>
      </c>
      <c r="AA88" s="74">
        <v>9.4312602291325902</v>
      </c>
      <c r="AB88" s="74">
        <v>16.546121074961562</v>
      </c>
      <c r="AC88" s="74">
        <v>14.726640851447812</v>
      </c>
      <c r="AD88" s="74">
        <v>13.457566466441833</v>
      </c>
      <c r="AE88" s="74">
        <v>13.8390353337074</v>
      </c>
      <c r="AF88" s="74">
        <v>14.11157822116455</v>
      </c>
      <c r="AG88" s="74">
        <v>14.697222866554526</v>
      </c>
      <c r="AH88" s="74">
        <v>14.236263287154102</v>
      </c>
      <c r="AI88" s="74">
        <v>13.039372664942235</v>
      </c>
      <c r="AJ88" s="74">
        <v>10.755261528119831</v>
      </c>
      <c r="AK88" s="74">
        <v>9.3145094441693601</v>
      </c>
      <c r="AL88" s="74">
        <v>7.6829230942435913</v>
      </c>
      <c r="AM88" s="74">
        <v>7.5763629099624836</v>
      </c>
      <c r="AN88" s="74">
        <v>7.5553443989996794</v>
      </c>
      <c r="AO88" s="74">
        <v>7.6987030271715895</v>
      </c>
      <c r="AP88" s="74">
        <v>8.4142308141824458</v>
      </c>
      <c r="AQ88" s="74">
        <v>7.4951888990174638</v>
      </c>
      <c r="AR88" s="74">
        <v>9.5494540305181062</v>
      </c>
      <c r="AS88" s="74">
        <v>8.8239880475234713</v>
      </c>
      <c r="AT88" s="74">
        <v>9.7317871869097843</v>
      </c>
      <c r="AU88" s="74">
        <v>8.9732717736109748</v>
      </c>
      <c r="AV88" s="74">
        <v>-1.1507081154889107</v>
      </c>
      <c r="AW88" s="74">
        <v>-1.9790168673759325</v>
      </c>
      <c r="AX88" s="74">
        <v>-2.2924526916936259</v>
      </c>
      <c r="AY88" s="74">
        <v>-1.0721697025590231</v>
      </c>
      <c r="AZ88" s="74">
        <v>6.3507025896081757</v>
      </c>
      <c r="BA88" s="74">
        <v>10.828487843159706</v>
      </c>
      <c r="BB88" s="74">
        <v>12.357588469713178</v>
      </c>
      <c r="BC88" s="74">
        <v>13.797925649691066</v>
      </c>
      <c r="BD88" s="74">
        <v>11.165203364779885</v>
      </c>
      <c r="BE88" s="74">
        <v>10.667162087969629</v>
      </c>
      <c r="BF88" s="74">
        <v>9.9791949525962309</v>
      </c>
      <c r="BG88" s="74">
        <v>9.1321044546851056</v>
      </c>
      <c r="BH88" s="74">
        <v>11.034450167142268</v>
      </c>
      <c r="BI88" s="74">
        <v>10.08757779857001</v>
      </c>
      <c r="BJ88" s="74">
        <v>11.022407259317049</v>
      </c>
      <c r="BK88" s="74">
        <v>10.216529429704252</v>
      </c>
      <c r="BL88" s="74">
        <v>5.1235285751450164</v>
      </c>
      <c r="BM88" s="74">
        <v>3.1845885543752246</v>
      </c>
      <c r="BN88" s="74">
        <v>3.3064450127541676</v>
      </c>
      <c r="BO88" s="74">
        <v>4.0145444502732346</v>
      </c>
      <c r="BP88" s="74">
        <v>8.0402964258910146</v>
      </c>
      <c r="BQ88" s="75">
        <v>8.2363244595734955</v>
      </c>
    </row>
    <row r="89" spans="1:69">
      <c r="A89" s="45"/>
      <c r="B89" s="40" t="s">
        <v>8</v>
      </c>
      <c r="C89" s="41" t="s">
        <v>17</v>
      </c>
      <c r="D89" s="76"/>
      <c r="E89" s="76"/>
      <c r="F89" s="76"/>
      <c r="G89" s="76"/>
      <c r="H89" s="71">
        <v>9.7068258498038205</v>
      </c>
      <c r="I89" s="71">
        <v>9.9981647005484433</v>
      </c>
      <c r="J89" s="71">
        <v>10.220081216335757</v>
      </c>
      <c r="K89" s="71">
        <v>10.336036327521043</v>
      </c>
      <c r="L89" s="71">
        <v>8.810233580716087</v>
      </c>
      <c r="M89" s="71">
        <v>8.8500515935556052</v>
      </c>
      <c r="N89" s="71">
        <v>8.8318717520649841</v>
      </c>
      <c r="O89" s="71">
        <v>8.7274853149969402</v>
      </c>
      <c r="P89" s="71">
        <v>7.8523905276825445</v>
      </c>
      <c r="Q89" s="71">
        <v>7.9275716179272706</v>
      </c>
      <c r="R89" s="71">
        <v>8.0177699131512128</v>
      </c>
      <c r="S89" s="71">
        <v>8.1421548545677354</v>
      </c>
      <c r="T89" s="71">
        <v>9.086730843451889</v>
      </c>
      <c r="U89" s="71">
        <v>8.8769448063876837</v>
      </c>
      <c r="V89" s="71">
        <v>8.7106942555174527</v>
      </c>
      <c r="W89" s="71">
        <v>8.575622691542506</v>
      </c>
      <c r="X89" s="71">
        <v>7.9009039196502187</v>
      </c>
      <c r="Y89" s="71">
        <v>7.8517646332223023</v>
      </c>
      <c r="Z89" s="71">
        <v>7.7662581954938616</v>
      </c>
      <c r="AA89" s="71">
        <v>7.6257141611062451</v>
      </c>
      <c r="AB89" s="71">
        <v>7.0643614747011725</v>
      </c>
      <c r="AC89" s="71">
        <v>7.137901450789343</v>
      </c>
      <c r="AD89" s="71">
        <v>7.225516825750006</v>
      </c>
      <c r="AE89" s="71">
        <v>7.316381319015079</v>
      </c>
      <c r="AF89" s="71">
        <v>7.7512302941422035</v>
      </c>
      <c r="AG89" s="71">
        <v>7.657140382191912</v>
      </c>
      <c r="AH89" s="71">
        <v>7.5523879824792601</v>
      </c>
      <c r="AI89" s="71">
        <v>7.4802703621190858</v>
      </c>
      <c r="AJ89" s="71">
        <v>7.0262481367197864</v>
      </c>
      <c r="AK89" s="71">
        <v>6.9977356559291337</v>
      </c>
      <c r="AL89" s="71">
        <v>6.9953639823258698</v>
      </c>
      <c r="AM89" s="71">
        <v>7.015879707701302</v>
      </c>
      <c r="AN89" s="71">
        <v>7.1176917019933938</v>
      </c>
      <c r="AO89" s="71">
        <v>7.0629030564265776</v>
      </c>
      <c r="AP89" s="71">
        <v>7.0394109509228144</v>
      </c>
      <c r="AQ89" s="71">
        <v>7.0122451659497216</v>
      </c>
      <c r="AR89" s="71">
        <v>6.7041846109077596</v>
      </c>
      <c r="AS89" s="71">
        <v>6.7997088210948675</v>
      </c>
      <c r="AT89" s="71">
        <v>6.932750583900031</v>
      </c>
      <c r="AU89" s="71">
        <v>7.103414424640448</v>
      </c>
      <c r="AV89" s="71">
        <v>8.253162897881694</v>
      </c>
      <c r="AW89" s="71">
        <v>8.4464261222494628</v>
      </c>
      <c r="AX89" s="71">
        <v>8.4556479994462279</v>
      </c>
      <c r="AY89" s="71">
        <v>8.335123523093273</v>
      </c>
      <c r="AZ89" s="71">
        <v>7.4988723390553105</v>
      </c>
      <c r="BA89" s="71">
        <v>7.2243128961049194</v>
      </c>
      <c r="BB89" s="71">
        <v>7.0837136331638249</v>
      </c>
      <c r="BC89" s="71">
        <v>7.0473924251438973</v>
      </c>
      <c r="BD89" s="71">
        <v>7.099008047278403</v>
      </c>
      <c r="BE89" s="71">
        <v>7.1460381476378529</v>
      </c>
      <c r="BF89" s="71">
        <v>7.1984003418756686</v>
      </c>
      <c r="BG89" s="71">
        <v>7.2231278403476153</v>
      </c>
      <c r="BH89" s="71">
        <v>7.1557026776218038</v>
      </c>
      <c r="BI89" s="71">
        <v>7.0579722823287341</v>
      </c>
      <c r="BJ89" s="71">
        <v>6.8527462384549835</v>
      </c>
      <c r="BK89" s="71">
        <v>6.6156061042327536</v>
      </c>
      <c r="BL89" s="71">
        <v>5.3773328848560169</v>
      </c>
      <c r="BM89" s="71">
        <v>4.7451030026929999</v>
      </c>
      <c r="BN89" s="71">
        <v>4.411853841803179</v>
      </c>
      <c r="BO89" s="71">
        <v>4.118119874764318</v>
      </c>
      <c r="BP89" s="71">
        <v>3.1313907890914834</v>
      </c>
      <c r="BQ89" s="72">
        <v>3.3480474211082338</v>
      </c>
    </row>
    <row r="90" spans="1:69" ht="24">
      <c r="A90" s="47"/>
      <c r="B90" s="43" t="s">
        <v>157</v>
      </c>
      <c r="C90" s="44" t="s">
        <v>18</v>
      </c>
      <c r="D90" s="78"/>
      <c r="E90" s="78"/>
      <c r="F90" s="78"/>
      <c r="G90" s="78"/>
      <c r="H90" s="74">
        <v>14.143472487382567</v>
      </c>
      <c r="I90" s="74">
        <v>15.112550242993919</v>
      </c>
      <c r="J90" s="74">
        <v>15.979742454827388</v>
      </c>
      <c r="K90" s="74">
        <v>16.542795577026027</v>
      </c>
      <c r="L90" s="74">
        <v>18.611441388370338</v>
      </c>
      <c r="M90" s="74">
        <v>18.32013941493507</v>
      </c>
      <c r="N90" s="74">
        <v>18.538649364661126</v>
      </c>
      <c r="O90" s="74">
        <v>18.638140300349889</v>
      </c>
      <c r="P90" s="74">
        <v>16.651651317939127</v>
      </c>
      <c r="Q90" s="74">
        <v>15.572334666834891</v>
      </c>
      <c r="R90" s="74">
        <v>15.013287274753822</v>
      </c>
      <c r="S90" s="74">
        <v>14.491936882261228</v>
      </c>
      <c r="T90" s="74">
        <v>12.748230727510574</v>
      </c>
      <c r="U90" s="74">
        <v>13.653381890631167</v>
      </c>
      <c r="V90" s="74">
        <v>13.291392134483004</v>
      </c>
      <c r="W90" s="74">
        <v>12.983226685850454</v>
      </c>
      <c r="X90" s="74">
        <v>12.915903174240697</v>
      </c>
      <c r="Y90" s="74">
        <v>12.615304265970153</v>
      </c>
      <c r="Z90" s="74">
        <v>12.457349117271406</v>
      </c>
      <c r="AA90" s="74">
        <v>12.489946380697006</v>
      </c>
      <c r="AB90" s="74">
        <v>13.164444100365969</v>
      </c>
      <c r="AC90" s="74">
        <v>13.100259206866639</v>
      </c>
      <c r="AD90" s="74">
        <v>13.627415047297873</v>
      </c>
      <c r="AE90" s="74">
        <v>14.025679983317033</v>
      </c>
      <c r="AF90" s="74">
        <v>14.368125971327416</v>
      </c>
      <c r="AG90" s="74">
        <v>13.862976406712008</v>
      </c>
      <c r="AH90" s="74">
        <v>13.125175491224141</v>
      </c>
      <c r="AI90" s="74">
        <v>12.548661005878529</v>
      </c>
      <c r="AJ90" s="74">
        <v>9.0845086603597878</v>
      </c>
      <c r="AK90" s="74">
        <v>9.7714842310277135</v>
      </c>
      <c r="AL90" s="74">
        <v>10.617234002935902</v>
      </c>
      <c r="AM90" s="74">
        <v>11.476855935744695</v>
      </c>
      <c r="AN90" s="74">
        <v>16.869723140906203</v>
      </c>
      <c r="AO90" s="74">
        <v>16.722322466847373</v>
      </c>
      <c r="AP90" s="74">
        <v>16.00704084358064</v>
      </c>
      <c r="AQ90" s="74">
        <v>14.980633876139862</v>
      </c>
      <c r="AR90" s="74">
        <v>6.4404804773784434</v>
      </c>
      <c r="AS90" s="74">
        <v>4.9321626488192152</v>
      </c>
      <c r="AT90" s="74">
        <v>4.8731188450369984</v>
      </c>
      <c r="AU90" s="74">
        <v>3.9408866995073879</v>
      </c>
      <c r="AV90" s="74">
        <v>3.5570997685787233</v>
      </c>
      <c r="AW90" s="74">
        <v>3.9508366138866506</v>
      </c>
      <c r="AX90" s="74">
        <v>3.46659379435674</v>
      </c>
      <c r="AY90" s="74">
        <v>3.9221494284919345</v>
      </c>
      <c r="AZ90" s="74">
        <v>5.5109472398571597</v>
      </c>
      <c r="BA90" s="74">
        <v>5.5300987788561287</v>
      </c>
      <c r="BB90" s="74">
        <v>5.4411537295560208</v>
      </c>
      <c r="BC90" s="74">
        <v>5.4574719581511886</v>
      </c>
      <c r="BD90" s="74">
        <v>7.306777906188259</v>
      </c>
      <c r="BE90" s="74">
        <v>7.5234995674634604</v>
      </c>
      <c r="BF90" s="74">
        <v>7.5620432219506029</v>
      </c>
      <c r="BG90" s="74">
        <v>7.4708257814237129</v>
      </c>
      <c r="BH90" s="74">
        <v>6.661936548672557</v>
      </c>
      <c r="BI90" s="74">
        <v>6.8220279269204127</v>
      </c>
      <c r="BJ90" s="74">
        <v>6.9667492960755624</v>
      </c>
      <c r="BK90" s="74">
        <v>7.1586017130937734</v>
      </c>
      <c r="BL90" s="74">
        <v>5.8018383844515569</v>
      </c>
      <c r="BM90" s="74">
        <v>-2.2083443676784782</v>
      </c>
      <c r="BN90" s="74">
        <v>-3.1081418412245512</v>
      </c>
      <c r="BO90" s="74">
        <v>-2.5715350231289733</v>
      </c>
      <c r="BP90" s="74">
        <v>3.3767190808537322</v>
      </c>
      <c r="BQ90" s="75">
        <v>10.332513905523882</v>
      </c>
    </row>
    <row r="91" spans="1:69" ht="24">
      <c r="A91" s="48"/>
      <c r="B91" s="40" t="s">
        <v>160</v>
      </c>
      <c r="C91" s="41" t="s">
        <v>19</v>
      </c>
      <c r="D91" s="79"/>
      <c r="E91" s="79"/>
      <c r="F91" s="79"/>
      <c r="G91" s="79"/>
      <c r="H91" s="71">
        <v>8.2528639234662649</v>
      </c>
      <c r="I91" s="71">
        <v>8.4014234425552843</v>
      </c>
      <c r="J91" s="71">
        <v>8.9899694703449597</v>
      </c>
      <c r="K91" s="71">
        <v>9.6382763611530891</v>
      </c>
      <c r="L91" s="71">
        <v>10.232070935647243</v>
      </c>
      <c r="M91" s="71">
        <v>10.176126613001358</v>
      </c>
      <c r="N91" s="71">
        <v>10.533144411485722</v>
      </c>
      <c r="O91" s="71">
        <v>10.726760089214778</v>
      </c>
      <c r="P91" s="71">
        <v>10.744507392649979</v>
      </c>
      <c r="Q91" s="71">
        <v>10.473375307214553</v>
      </c>
      <c r="R91" s="71">
        <v>9.636349254436638</v>
      </c>
      <c r="S91" s="71">
        <v>9.2448312557006176</v>
      </c>
      <c r="T91" s="71">
        <v>9.171864254537752</v>
      </c>
      <c r="U91" s="71">
        <v>10.234192673162724</v>
      </c>
      <c r="V91" s="71">
        <v>10.94164670418985</v>
      </c>
      <c r="W91" s="71">
        <v>11.014280992885773</v>
      </c>
      <c r="X91" s="71">
        <v>10.737872051505121</v>
      </c>
      <c r="Y91" s="71">
        <v>9.9434475753740372</v>
      </c>
      <c r="Z91" s="71">
        <v>9.2822086580867591</v>
      </c>
      <c r="AA91" s="71">
        <v>9.0863508876385453</v>
      </c>
      <c r="AB91" s="71">
        <v>8.6991691961377597</v>
      </c>
      <c r="AC91" s="71">
        <v>8.3784961305499763</v>
      </c>
      <c r="AD91" s="71">
        <v>8.4550191400964252</v>
      </c>
      <c r="AE91" s="71">
        <v>8.7072680264293325</v>
      </c>
      <c r="AF91" s="71">
        <v>10.376756291480518</v>
      </c>
      <c r="AG91" s="71">
        <v>10.73004996121854</v>
      </c>
      <c r="AH91" s="71">
        <v>11.110634611352552</v>
      </c>
      <c r="AI91" s="71">
        <v>11.207420522713349</v>
      </c>
      <c r="AJ91" s="71">
        <v>10.409218665474796</v>
      </c>
      <c r="AK91" s="71">
        <v>11.018646383919133</v>
      </c>
      <c r="AL91" s="71">
        <v>11.111738734121701</v>
      </c>
      <c r="AM91" s="71">
        <v>11.229266669834942</v>
      </c>
      <c r="AN91" s="71">
        <v>11.068272053972521</v>
      </c>
      <c r="AO91" s="71">
        <v>9.8960248574023524</v>
      </c>
      <c r="AP91" s="71">
        <v>9.5533335111505977</v>
      </c>
      <c r="AQ91" s="71">
        <v>9.4472039737224094</v>
      </c>
      <c r="AR91" s="71">
        <v>9.6427010044683357</v>
      </c>
      <c r="AS91" s="71">
        <v>10.050157109476302</v>
      </c>
      <c r="AT91" s="71">
        <v>11.339517703596201</v>
      </c>
      <c r="AU91" s="71">
        <v>9.387169501947028</v>
      </c>
      <c r="AV91" s="71">
        <v>8.6118492003295302</v>
      </c>
      <c r="AW91" s="71">
        <v>9.6378714171801505</v>
      </c>
      <c r="AX91" s="71">
        <v>8.6472885028088626</v>
      </c>
      <c r="AY91" s="71">
        <v>10.201914755034664</v>
      </c>
      <c r="AZ91" s="71">
        <v>10.233611165479758</v>
      </c>
      <c r="BA91" s="71">
        <v>9.8988905087968675</v>
      </c>
      <c r="BB91" s="71">
        <v>9.4575654086259675</v>
      </c>
      <c r="BC91" s="71">
        <v>9.4922719433894684</v>
      </c>
      <c r="BD91" s="71">
        <v>9.7422046251009391</v>
      </c>
      <c r="BE91" s="71">
        <v>9.0101437924868861</v>
      </c>
      <c r="BF91" s="71">
        <v>8.9985519493158961</v>
      </c>
      <c r="BG91" s="71">
        <v>8.8601323621845012</v>
      </c>
      <c r="BH91" s="71">
        <v>7.9719996590557543</v>
      </c>
      <c r="BI91" s="71">
        <v>8.4740010197769067</v>
      </c>
      <c r="BJ91" s="71">
        <v>8.6628875629848068</v>
      </c>
      <c r="BK91" s="71">
        <v>8.5214343452181538</v>
      </c>
      <c r="BL91" s="71">
        <v>6.5229064811965145</v>
      </c>
      <c r="BM91" s="71">
        <v>3.2044718731456783</v>
      </c>
      <c r="BN91" s="71">
        <v>2.8772927796273393</v>
      </c>
      <c r="BO91" s="71">
        <v>3.1387748121033781</v>
      </c>
      <c r="BP91" s="71">
        <v>4.083593844679072</v>
      </c>
      <c r="BQ91" s="72">
        <v>6.6537248343022952</v>
      </c>
    </row>
    <row r="92" spans="1:69" ht="48">
      <c r="A92" s="42"/>
      <c r="B92" s="43" t="s">
        <v>197</v>
      </c>
      <c r="C92" s="44" t="s">
        <v>20</v>
      </c>
      <c r="D92" s="77"/>
      <c r="E92" s="77"/>
      <c r="F92" s="77"/>
      <c r="G92" s="77"/>
      <c r="H92" s="74">
        <v>8.9386258600249846</v>
      </c>
      <c r="I92" s="74">
        <v>9.6767080976280369</v>
      </c>
      <c r="J92" s="74">
        <v>10.177201976940836</v>
      </c>
      <c r="K92" s="74">
        <v>9.7285910902446915</v>
      </c>
      <c r="L92" s="74">
        <v>11.190031582641822</v>
      </c>
      <c r="M92" s="74">
        <v>11.285334959794156</v>
      </c>
      <c r="N92" s="74">
        <v>11.598947678257574</v>
      </c>
      <c r="O92" s="74">
        <v>12.446351931330213</v>
      </c>
      <c r="P92" s="74">
        <v>12.293262171278514</v>
      </c>
      <c r="Q92" s="74">
        <v>11.959919574454943</v>
      </c>
      <c r="R92" s="74">
        <v>10.961417843937113</v>
      </c>
      <c r="S92" s="74">
        <v>10.315387705906275</v>
      </c>
      <c r="T92" s="74">
        <v>7.3153178916377755</v>
      </c>
      <c r="U92" s="74">
        <v>7.3230531018620155</v>
      </c>
      <c r="V92" s="74">
        <v>7.7101796329520624</v>
      </c>
      <c r="W92" s="74">
        <v>8.2400072839843119</v>
      </c>
      <c r="X92" s="74">
        <v>10.964043118508499</v>
      </c>
      <c r="Y92" s="74">
        <v>10.398843324832896</v>
      </c>
      <c r="Z92" s="74">
        <v>10.242951515495349</v>
      </c>
      <c r="AA92" s="74">
        <v>10.085800807536998</v>
      </c>
      <c r="AB92" s="74">
        <v>10.645391417982026</v>
      </c>
      <c r="AC92" s="74">
        <v>11.485673909538335</v>
      </c>
      <c r="AD92" s="74">
        <v>11.600530167498135</v>
      </c>
      <c r="AE92" s="74">
        <v>10.873385802704874</v>
      </c>
      <c r="AF92" s="74">
        <v>6.4394214947427031</v>
      </c>
      <c r="AG92" s="74">
        <v>6.0675494311633855</v>
      </c>
      <c r="AH92" s="74">
        <v>7.4204545499657399</v>
      </c>
      <c r="AI92" s="74">
        <v>7.4155754651965395</v>
      </c>
      <c r="AJ92" s="74">
        <v>8.037415910229214</v>
      </c>
      <c r="AK92" s="74">
        <v>8.4745820372440903</v>
      </c>
      <c r="AL92" s="74">
        <v>7.7896787173213511</v>
      </c>
      <c r="AM92" s="74">
        <v>8.4306428846399228</v>
      </c>
      <c r="AN92" s="74">
        <v>11.246226865229488</v>
      </c>
      <c r="AO92" s="74">
        <v>8.9501213206494015</v>
      </c>
      <c r="AP92" s="74">
        <v>7.6047672036969374</v>
      </c>
      <c r="AQ92" s="74">
        <v>7.0059171597633565</v>
      </c>
      <c r="AR92" s="74">
        <v>3.2037683337837564</v>
      </c>
      <c r="AS92" s="74">
        <v>4.2883734748079547</v>
      </c>
      <c r="AT92" s="74">
        <v>4.6345014906721218</v>
      </c>
      <c r="AU92" s="74">
        <v>4.9657155496569914</v>
      </c>
      <c r="AV92" s="74">
        <v>7.6174977310619738</v>
      </c>
      <c r="AW92" s="74">
        <v>8.007515187895109</v>
      </c>
      <c r="AX92" s="74">
        <v>8.2538407406168375</v>
      </c>
      <c r="AY92" s="74">
        <v>8.2657254240861278</v>
      </c>
      <c r="AZ92" s="74">
        <v>7.8924529156031156</v>
      </c>
      <c r="BA92" s="74">
        <v>7.4782130750810296</v>
      </c>
      <c r="BB92" s="74">
        <v>7.7663231686201328</v>
      </c>
      <c r="BC92" s="74">
        <v>8.1504549656951326</v>
      </c>
      <c r="BD92" s="74">
        <v>1.6219590064157501</v>
      </c>
      <c r="BE92" s="74">
        <v>2.8382034370749949</v>
      </c>
      <c r="BF92" s="74">
        <v>3.4325534292463828</v>
      </c>
      <c r="BG92" s="74">
        <v>4.229281022226175</v>
      </c>
      <c r="BH92" s="74">
        <v>17.146258422576352</v>
      </c>
      <c r="BI92" s="74">
        <v>17.820670701955038</v>
      </c>
      <c r="BJ92" s="74">
        <v>17.523680212577347</v>
      </c>
      <c r="BK92" s="74">
        <v>16.839333506000116</v>
      </c>
      <c r="BL92" s="74">
        <v>8.6375990975235055</v>
      </c>
      <c r="BM92" s="74">
        <v>-12.388574521833618</v>
      </c>
      <c r="BN92" s="74">
        <v>-11.520247454292075</v>
      </c>
      <c r="BO92" s="74">
        <v>-9.6110760041188854</v>
      </c>
      <c r="BP92" s="74">
        <v>11.031615939565143</v>
      </c>
      <c r="BQ92" s="75">
        <v>40.919081613978534</v>
      </c>
    </row>
    <row r="93" spans="1:69">
      <c r="A93" s="48" t="s">
        <v>136</v>
      </c>
      <c r="B93" s="49"/>
      <c r="C93" s="50" t="s">
        <v>137</v>
      </c>
      <c r="D93" s="76"/>
      <c r="E93" s="76"/>
      <c r="F93" s="76"/>
      <c r="G93" s="76"/>
      <c r="H93" s="80">
        <v>9.8312696887696234</v>
      </c>
      <c r="I93" s="80">
        <v>10.611872212633571</v>
      </c>
      <c r="J93" s="80">
        <v>11.909766151643993</v>
      </c>
      <c r="K93" s="80">
        <v>12.375161321254907</v>
      </c>
      <c r="L93" s="80">
        <v>14.2480980264978</v>
      </c>
      <c r="M93" s="80">
        <v>12.74275662133752</v>
      </c>
      <c r="N93" s="80">
        <v>12.070702646987158</v>
      </c>
      <c r="O93" s="80">
        <v>12.114236136215922</v>
      </c>
      <c r="P93" s="80">
        <v>12.107883386446346</v>
      </c>
      <c r="Q93" s="80">
        <v>12.127200819751735</v>
      </c>
      <c r="R93" s="80">
        <v>12.656325591340646</v>
      </c>
      <c r="S93" s="80">
        <v>11.65728996576911</v>
      </c>
      <c r="T93" s="80">
        <v>5.6411538650307449</v>
      </c>
      <c r="U93" s="80">
        <v>6.4658388151800068</v>
      </c>
      <c r="V93" s="80">
        <v>5.6748176093225311</v>
      </c>
      <c r="W93" s="80">
        <v>5.9301750705780449</v>
      </c>
      <c r="X93" s="80">
        <v>8.6622289147124008</v>
      </c>
      <c r="Y93" s="80">
        <v>8.2455271734283855</v>
      </c>
      <c r="Z93" s="80">
        <v>7.7597725094568801</v>
      </c>
      <c r="AA93" s="80">
        <v>8.0890162543645516</v>
      </c>
      <c r="AB93" s="80">
        <v>11.937760654924361</v>
      </c>
      <c r="AC93" s="80">
        <v>12.611269421005787</v>
      </c>
      <c r="AD93" s="80">
        <v>13.2969803670169</v>
      </c>
      <c r="AE93" s="80">
        <v>13.452028094501117</v>
      </c>
      <c r="AF93" s="80">
        <v>11.427579072453526</v>
      </c>
      <c r="AG93" s="80">
        <v>10.129329442441673</v>
      </c>
      <c r="AH93" s="80">
        <v>8.6563508651309178</v>
      </c>
      <c r="AI93" s="80">
        <v>7.8385795053382168</v>
      </c>
      <c r="AJ93" s="80">
        <v>5.0375235383887969</v>
      </c>
      <c r="AK93" s="80">
        <v>6.4966080741355086</v>
      </c>
      <c r="AL93" s="80">
        <v>7.656256435690409</v>
      </c>
      <c r="AM93" s="80">
        <v>7.7472384301019872</v>
      </c>
      <c r="AN93" s="80">
        <v>8.6690801364331236</v>
      </c>
      <c r="AO93" s="80">
        <v>7.1591174438913896</v>
      </c>
      <c r="AP93" s="80">
        <v>6.5675720964526221</v>
      </c>
      <c r="AQ93" s="80">
        <v>6.3394833270578204</v>
      </c>
      <c r="AR93" s="80">
        <v>3.6015761711204703</v>
      </c>
      <c r="AS93" s="80">
        <v>3.9185942564937903</v>
      </c>
      <c r="AT93" s="80">
        <v>4.7679159840232188</v>
      </c>
      <c r="AU93" s="80">
        <v>5.1516224494495759</v>
      </c>
      <c r="AV93" s="80">
        <v>8.3395318156431273</v>
      </c>
      <c r="AW93" s="80">
        <v>8.3247123882623981</v>
      </c>
      <c r="AX93" s="80">
        <v>7.7464018944939852</v>
      </c>
      <c r="AY93" s="80">
        <v>7.8265071323659186</v>
      </c>
      <c r="AZ93" s="80">
        <v>6.4495046689766298</v>
      </c>
      <c r="BA93" s="80">
        <v>6.3726484641058363</v>
      </c>
      <c r="BB93" s="80">
        <v>6.2053716605789475</v>
      </c>
      <c r="BC93" s="80">
        <v>6.1172829397287671</v>
      </c>
      <c r="BD93" s="80">
        <v>6.8357889834354637</v>
      </c>
      <c r="BE93" s="80">
        <v>7.1290176017887745</v>
      </c>
      <c r="BF93" s="80">
        <v>7.3584593476874574</v>
      </c>
      <c r="BG93" s="80">
        <v>7.2675635777224699</v>
      </c>
      <c r="BH93" s="80">
        <v>6.5212730477645948</v>
      </c>
      <c r="BI93" s="80">
        <v>7.0210575573574943</v>
      </c>
      <c r="BJ93" s="80">
        <v>7.0408480466958707</v>
      </c>
      <c r="BK93" s="80">
        <v>7.158486643707505</v>
      </c>
      <c r="BL93" s="80">
        <v>4.2626487775046371</v>
      </c>
      <c r="BM93" s="80">
        <v>-5.8119788450307794</v>
      </c>
      <c r="BN93" s="80">
        <v>-6.0806352952708806</v>
      </c>
      <c r="BO93" s="80">
        <v>-4.9302156430701842</v>
      </c>
      <c r="BP93" s="80">
        <v>4.8233516661276212</v>
      </c>
      <c r="BQ93" s="81">
        <v>14.385270892644868</v>
      </c>
    </row>
    <row r="94" spans="1:69">
      <c r="A94" s="42" t="s">
        <v>21</v>
      </c>
      <c r="B94" s="53"/>
      <c r="C94" s="44" t="s">
        <v>22</v>
      </c>
      <c r="D94" s="73"/>
      <c r="E94" s="73"/>
      <c r="F94" s="73"/>
      <c r="G94" s="73"/>
      <c r="H94" s="74">
        <v>14.228860982795695</v>
      </c>
      <c r="I94" s="74">
        <v>13.477720958845225</v>
      </c>
      <c r="J94" s="74">
        <v>15.482854239106913</v>
      </c>
      <c r="K94" s="74">
        <v>18.399920723193475</v>
      </c>
      <c r="L94" s="74">
        <v>22.650106205534399</v>
      </c>
      <c r="M94" s="74">
        <v>20.440290344838786</v>
      </c>
      <c r="N94" s="74">
        <v>17.54117928467511</v>
      </c>
      <c r="O94" s="74">
        <v>13.994250467498318</v>
      </c>
      <c r="P94" s="74">
        <v>7.9444415349790916</v>
      </c>
      <c r="Q94" s="74">
        <v>6.5683849681027908</v>
      </c>
      <c r="R94" s="74">
        <v>6.1857954758804254</v>
      </c>
      <c r="S94" s="74">
        <v>6.9950787160587566</v>
      </c>
      <c r="T94" s="74">
        <v>-1.1434098888867652</v>
      </c>
      <c r="U94" s="74">
        <v>-1.8941759392350832</v>
      </c>
      <c r="V94" s="74">
        <v>-0.77023242885269383</v>
      </c>
      <c r="W94" s="74">
        <v>-1.4851258581233395</v>
      </c>
      <c r="X94" s="74">
        <v>8.7032067178040506</v>
      </c>
      <c r="Y94" s="74">
        <v>11.252185586067313</v>
      </c>
      <c r="Z94" s="74">
        <v>11.80415107345793</v>
      </c>
      <c r="AA94" s="74">
        <v>12.533971336322281</v>
      </c>
      <c r="AB94" s="74">
        <v>16.339837354147619</v>
      </c>
      <c r="AC94" s="74">
        <v>17.95225216221678</v>
      </c>
      <c r="AD94" s="74">
        <v>16.232808244049451</v>
      </c>
      <c r="AE94" s="74">
        <v>17.117674985034938</v>
      </c>
      <c r="AF94" s="74">
        <v>9.2332999806685478</v>
      </c>
      <c r="AG94" s="74">
        <v>8.4377555360589724</v>
      </c>
      <c r="AH94" s="74">
        <v>7.7816779245471395</v>
      </c>
      <c r="AI94" s="74">
        <v>6.0081071554457139</v>
      </c>
      <c r="AJ94" s="74">
        <v>-0.8949009571420703</v>
      </c>
      <c r="AK94" s="74">
        <v>-1.2601000684362589</v>
      </c>
      <c r="AL94" s="74">
        <v>0.63390004954926837</v>
      </c>
      <c r="AM94" s="74">
        <v>1.0141481986402141</v>
      </c>
      <c r="AN94" s="74">
        <v>14.01113513351811</v>
      </c>
      <c r="AO94" s="74">
        <v>12.319934458487936</v>
      </c>
      <c r="AP94" s="74">
        <v>11.20765746159806</v>
      </c>
      <c r="AQ94" s="74">
        <v>12.166098849552981</v>
      </c>
      <c r="AR94" s="74">
        <v>10.387715767307839</v>
      </c>
      <c r="AS94" s="74">
        <v>8.3639992517419159</v>
      </c>
      <c r="AT94" s="74">
        <v>9.5615089079172009</v>
      </c>
      <c r="AU94" s="74">
        <v>8.801044738888649</v>
      </c>
      <c r="AV94" s="74">
        <v>3.8535878730784532</v>
      </c>
      <c r="AW94" s="74">
        <v>6.0114620620532122</v>
      </c>
      <c r="AX94" s="74">
        <v>2.8669296641700868</v>
      </c>
      <c r="AY94" s="74">
        <v>2.5812890261501735</v>
      </c>
      <c r="AZ94" s="74">
        <v>7.2717806846693662</v>
      </c>
      <c r="BA94" s="74">
        <v>9.1515025812473283</v>
      </c>
      <c r="BB94" s="74">
        <v>11.866081918579013</v>
      </c>
      <c r="BC94" s="74">
        <v>11.17757648265254</v>
      </c>
      <c r="BD94" s="74">
        <v>10.77045505163963</v>
      </c>
      <c r="BE94" s="74">
        <v>7.927076533205792</v>
      </c>
      <c r="BF94" s="74">
        <v>7.5192577787656916</v>
      </c>
      <c r="BG94" s="74">
        <v>7.7691716431146318</v>
      </c>
      <c r="BH94" s="74">
        <v>5.2681184664950393</v>
      </c>
      <c r="BI94" s="74">
        <v>8.53652383549192</v>
      </c>
      <c r="BJ94" s="74">
        <v>8.3551745785773477</v>
      </c>
      <c r="BK94" s="74">
        <v>10.030175015087735</v>
      </c>
      <c r="BL94" s="74">
        <v>8.7055399566850156</v>
      </c>
      <c r="BM94" s="74">
        <v>-7.8532321513164618</v>
      </c>
      <c r="BN94" s="74">
        <v>-11.816219478580862</v>
      </c>
      <c r="BO94" s="74">
        <v>-10.795257637124919</v>
      </c>
      <c r="BP94" s="74">
        <v>-0.60690699473489929</v>
      </c>
      <c r="BQ94" s="75">
        <v>16.392366859468524</v>
      </c>
    </row>
    <row r="95" spans="1:69">
      <c r="A95" s="54" t="s">
        <v>136</v>
      </c>
      <c r="B95" s="55"/>
      <c r="C95" s="56" t="s">
        <v>138</v>
      </c>
      <c r="D95" s="82"/>
      <c r="E95" s="82"/>
      <c r="F95" s="82"/>
      <c r="G95" s="82"/>
      <c r="H95" s="83">
        <v>10.341758506985016</v>
      </c>
      <c r="I95" s="83">
        <v>10.888986448780628</v>
      </c>
      <c r="J95" s="83">
        <v>12.274080352706918</v>
      </c>
      <c r="K95" s="83">
        <v>12.914622561957685</v>
      </c>
      <c r="L95" s="83">
        <v>15.117258660745605</v>
      </c>
      <c r="M95" s="83">
        <v>13.453044651805186</v>
      </c>
      <c r="N95" s="83">
        <v>12.591108664565695</v>
      </c>
      <c r="O95" s="83">
        <v>12.290751669269824</v>
      </c>
      <c r="P95" s="83">
        <v>11.658524016134763</v>
      </c>
      <c r="Q95" s="83">
        <v>11.700426610734311</v>
      </c>
      <c r="R95" s="83">
        <v>12.07159493556675</v>
      </c>
      <c r="S95" s="83">
        <v>11.212911837873648</v>
      </c>
      <c r="T95" s="83">
        <v>4.9992373815253188</v>
      </c>
      <c r="U95" s="83">
        <v>5.7830877205611131</v>
      </c>
      <c r="V95" s="83">
        <v>5.0703219954703798</v>
      </c>
      <c r="W95" s="83">
        <v>5.2501920034248002</v>
      </c>
      <c r="X95" s="83">
        <v>8.6351379716375334</v>
      </c>
      <c r="Y95" s="83">
        <v>8.565468743962839</v>
      </c>
      <c r="Z95" s="83">
        <v>8.1292104329117478</v>
      </c>
      <c r="AA95" s="83">
        <v>8.470534756586261</v>
      </c>
      <c r="AB95" s="83">
        <v>12.389924377800597</v>
      </c>
      <c r="AC95" s="83">
        <v>13.161479044176929</v>
      </c>
      <c r="AD95" s="83">
        <v>13.593366395724388</v>
      </c>
      <c r="AE95" s="83">
        <v>13.778443554019731</v>
      </c>
      <c r="AF95" s="83">
        <v>11.233503910028702</v>
      </c>
      <c r="AG95" s="83">
        <v>9.9587449263954113</v>
      </c>
      <c r="AH95" s="83">
        <v>8.5943105687511689</v>
      </c>
      <c r="AI95" s="83">
        <v>7.6707973694030613</v>
      </c>
      <c r="AJ95" s="83">
        <v>4.4177204608574243</v>
      </c>
      <c r="AK95" s="83">
        <v>5.7367381464753748</v>
      </c>
      <c r="AL95" s="83">
        <v>6.9938396431246304</v>
      </c>
      <c r="AM95" s="83">
        <v>7.1396099365796459</v>
      </c>
      <c r="AN95" s="83">
        <v>9.2709884769391948</v>
      </c>
      <c r="AO95" s="83">
        <v>7.5510944515311706</v>
      </c>
      <c r="AP95" s="83">
        <v>7.0031872223177203</v>
      </c>
      <c r="AQ95" s="83">
        <v>6.8352441488715101</v>
      </c>
      <c r="AR95" s="83">
        <v>4.3002005649013313</v>
      </c>
      <c r="AS95" s="83">
        <v>4.2559563593914049</v>
      </c>
      <c r="AT95" s="83">
        <v>5.1852373267077922</v>
      </c>
      <c r="AU95" s="83">
        <v>5.4776295282623124</v>
      </c>
      <c r="AV95" s="83">
        <v>7.7205256415334418</v>
      </c>
      <c r="AW95" s="83">
        <v>8.0263495802068974</v>
      </c>
      <c r="AX95" s="83">
        <v>7.2395348794960057</v>
      </c>
      <c r="AY95" s="83">
        <v>7.3431822361848873</v>
      </c>
      <c r="AZ95" s="83">
        <v>6.502445788082639</v>
      </c>
      <c r="BA95" s="83">
        <v>6.5751694978550574</v>
      </c>
      <c r="BB95" s="83">
        <v>6.6952717486702369</v>
      </c>
      <c r="BC95" s="83">
        <v>6.5628827644011949</v>
      </c>
      <c r="BD95" s="83">
        <v>7.0117285002023522</v>
      </c>
      <c r="BE95" s="83">
        <v>7.1998833141335439</v>
      </c>
      <c r="BF95" s="83">
        <v>7.3677763145269353</v>
      </c>
      <c r="BG95" s="83">
        <v>7.3136470350505363</v>
      </c>
      <c r="BH95" s="83">
        <v>6.3871079731484599</v>
      </c>
      <c r="BI95" s="83">
        <v>7.1640382732627046</v>
      </c>
      <c r="BJ95" s="83">
        <v>7.1831713214394028</v>
      </c>
      <c r="BK95" s="83">
        <v>7.4234326897086618</v>
      </c>
      <c r="BL95" s="83">
        <v>4.6528232773316773</v>
      </c>
      <c r="BM95" s="83">
        <v>-5.9591326794788699</v>
      </c>
      <c r="BN95" s="83">
        <v>-6.6421295784474665</v>
      </c>
      <c r="BO95" s="83">
        <v>-5.4844635181868426</v>
      </c>
      <c r="BP95" s="83">
        <v>4.1769451511841424</v>
      </c>
      <c r="BQ95" s="84">
        <v>14.480114225050357</v>
      </c>
    </row>
    <row r="96" spans="1:69">
      <c r="A96" s="37"/>
      <c r="B96" s="33"/>
      <c r="C96" s="159"/>
      <c r="D96" s="33"/>
      <c r="E96" s="33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33"/>
      <c r="S96" s="58"/>
    </row>
    <row r="97" spans="1:62">
      <c r="A97" s="110" t="s">
        <v>202</v>
      </c>
      <c r="B97" s="59"/>
      <c r="C97" s="271"/>
      <c r="D97" s="59"/>
      <c r="E97" s="59"/>
      <c r="F97" s="59"/>
      <c r="G97" s="60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H97" s="43"/>
      <c r="BI97" s="43"/>
      <c r="BJ97" s="43"/>
    </row>
    <row r="98" spans="1:62">
      <c r="A98" s="61" t="s">
        <v>211</v>
      </c>
      <c r="B98" s="63"/>
      <c r="C98" s="63"/>
      <c r="D98" s="63"/>
      <c r="E98" s="63"/>
      <c r="F98" s="63"/>
      <c r="G98" s="64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H98" s="43"/>
      <c r="BI98" s="43"/>
      <c r="BJ98" s="43"/>
    </row>
    <row r="99" spans="1:62">
      <c r="A99" s="61" t="s">
        <v>212</v>
      </c>
      <c r="B99" s="63"/>
      <c r="C99" s="63"/>
      <c r="D99" s="63"/>
      <c r="E99" s="63"/>
      <c r="F99" s="63"/>
      <c r="G99" s="64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H99" s="43"/>
      <c r="BI99" s="43"/>
      <c r="BJ99" s="43"/>
    </row>
    <row r="100" spans="1:62">
      <c r="A100" s="65" t="s">
        <v>218</v>
      </c>
      <c r="B100" s="66"/>
      <c r="C100" s="162"/>
      <c r="D100" s="66"/>
      <c r="E100" s="66"/>
      <c r="F100" s="66"/>
      <c r="G100" s="67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H100" s="43"/>
      <c r="BI100" s="43"/>
      <c r="BJ100" s="43"/>
    </row>
  </sheetData>
  <mergeCells count="64">
    <mergeCell ref="BP12:BQ12"/>
    <mergeCell ref="BP45:BQ45"/>
    <mergeCell ref="BP78:BQ78"/>
    <mergeCell ref="AJ12:AM12"/>
    <mergeCell ref="AF45:AI45"/>
    <mergeCell ref="AV78:AY78"/>
    <mergeCell ref="AZ78:BC78"/>
    <mergeCell ref="BL12:BO12"/>
    <mergeCell ref="BL45:BO45"/>
    <mergeCell ref="BL78:BO78"/>
    <mergeCell ref="H78:K78"/>
    <mergeCell ref="L78:O78"/>
    <mergeCell ref="P78:S78"/>
    <mergeCell ref="T78:W78"/>
    <mergeCell ref="X45:AA45"/>
    <mergeCell ref="T45:W45"/>
    <mergeCell ref="A72:G73"/>
    <mergeCell ref="A78:A79"/>
    <mergeCell ref="B78:B79"/>
    <mergeCell ref="C78:C79"/>
    <mergeCell ref="D78:G78"/>
    <mergeCell ref="H12:K12"/>
    <mergeCell ref="P12:S12"/>
    <mergeCell ref="H45:K45"/>
    <mergeCell ref="A5:G6"/>
    <mergeCell ref="A12:A13"/>
    <mergeCell ref="B12:B13"/>
    <mergeCell ref="C12:C13"/>
    <mergeCell ref="D12:G12"/>
    <mergeCell ref="C45:C46"/>
    <mergeCell ref="L12:O12"/>
    <mergeCell ref="A39:G40"/>
    <mergeCell ref="A1:G4"/>
    <mergeCell ref="AB45:AE45"/>
    <mergeCell ref="AZ12:BC12"/>
    <mergeCell ref="AV12:AY12"/>
    <mergeCell ref="AJ45:AM45"/>
    <mergeCell ref="AN45:AQ45"/>
    <mergeCell ref="AR45:AU45"/>
    <mergeCell ref="AV45:AY45"/>
    <mergeCell ref="AZ45:BC45"/>
    <mergeCell ref="AN12:AQ12"/>
    <mergeCell ref="AR12:AU12"/>
    <mergeCell ref="D45:G45"/>
    <mergeCell ref="A45:A46"/>
    <mergeCell ref="B45:B46"/>
    <mergeCell ref="L45:O45"/>
    <mergeCell ref="P45:S45"/>
    <mergeCell ref="T12:W12"/>
    <mergeCell ref="BH12:BK12"/>
    <mergeCell ref="BH45:BK45"/>
    <mergeCell ref="BH78:BK78"/>
    <mergeCell ref="X78:AA78"/>
    <mergeCell ref="X12:AA12"/>
    <mergeCell ref="BD12:BG12"/>
    <mergeCell ref="BD45:BG45"/>
    <mergeCell ref="AB78:AE78"/>
    <mergeCell ref="AF78:AI78"/>
    <mergeCell ref="AN78:AQ78"/>
    <mergeCell ref="AR78:AU78"/>
    <mergeCell ref="BD78:BG78"/>
    <mergeCell ref="AJ78:AM78"/>
    <mergeCell ref="AB12:AE12"/>
    <mergeCell ref="AF12:AI12"/>
  </mergeCells>
  <hyperlinks>
    <hyperlink ref="I7" location="Índice!A3" display="Índice"/>
    <hyperlink ref="I8" location="'Cuadro 4'!A39" display="Tasa de crecimiento trimestral"/>
    <hyperlink ref="I9" location="'Cuadro 4'!A72" display="Tasa de crecimiento año corrido"/>
  </hyperlinks>
  <pageMargins left="0.7" right="0.7" top="0.75" bottom="0.75" header="0.3" footer="0.3"/>
  <pageSetup orientation="portrait" verticalDpi="597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75"/>
  <sheetViews>
    <sheetView showGridLines="0" zoomScaleNormal="100" workbookViewId="0">
      <selection activeCell="A5" sqref="A5:G6"/>
    </sheetView>
  </sheetViews>
  <sheetFormatPr baseColWidth="10" defaultRowHeight="12"/>
  <cols>
    <col min="1" max="1" width="15.28515625" style="31" customWidth="1"/>
    <col min="2" max="2" width="17.28515625" style="31" customWidth="1"/>
    <col min="3" max="3" width="18.5703125" style="31" customWidth="1"/>
    <col min="4" max="4" width="68.5703125" style="161" customWidth="1"/>
    <col min="5" max="5" width="11.42578125" style="31" customWidth="1"/>
    <col min="6" max="57" width="11.42578125" style="31"/>
    <col min="58" max="60" width="11.42578125" style="89"/>
    <col min="61" max="61" width="11.42578125" style="58"/>
    <col min="62" max="70" width="11.42578125" style="117"/>
    <col min="71" max="16384" width="11.42578125" style="89"/>
  </cols>
  <sheetData>
    <row r="1" spans="1:70" s="33" customFormat="1" ht="9" customHeight="1">
      <c r="A1" s="301"/>
      <c r="B1" s="301"/>
      <c r="C1" s="301"/>
      <c r="D1" s="301"/>
      <c r="E1" s="301"/>
      <c r="F1" s="301"/>
      <c r="G1" s="301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</row>
    <row r="2" spans="1:70" s="33" customFormat="1" ht="9" customHeight="1">
      <c r="A2" s="301"/>
      <c r="B2" s="301"/>
      <c r="C2" s="301"/>
      <c r="D2" s="301"/>
      <c r="E2" s="301"/>
      <c r="F2" s="301"/>
      <c r="G2" s="301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</row>
    <row r="3" spans="1:70" s="170" customFormat="1" ht="42" customHeight="1">
      <c r="A3" s="301"/>
      <c r="B3" s="301"/>
      <c r="C3" s="301"/>
      <c r="D3" s="301"/>
      <c r="E3" s="301"/>
      <c r="F3" s="301"/>
      <c r="G3" s="301"/>
      <c r="H3" s="22"/>
      <c r="I3" s="22"/>
      <c r="J3" s="22"/>
      <c r="K3" s="22"/>
      <c r="L3" s="22"/>
      <c r="M3" s="22"/>
    </row>
    <row r="4" spans="1:70" s="22" customFormat="1" ht="8.25" customHeight="1">
      <c r="A4" s="168"/>
      <c r="B4" s="168"/>
      <c r="C4" s="168"/>
      <c r="D4" s="168"/>
      <c r="E4" s="168"/>
      <c r="F4" s="168"/>
      <c r="G4" s="168"/>
    </row>
    <row r="5" spans="1:70" s="175" customFormat="1" ht="14.45" customHeight="1">
      <c r="A5" s="299" t="s">
        <v>26</v>
      </c>
      <c r="B5" s="299"/>
      <c r="C5" s="299"/>
      <c r="D5" s="299"/>
      <c r="E5" s="299"/>
      <c r="F5" s="299"/>
      <c r="G5" s="299"/>
    </row>
    <row r="6" spans="1:70" s="175" customFormat="1" ht="14.45" customHeight="1">
      <c r="A6" s="299"/>
      <c r="B6" s="299"/>
      <c r="C6" s="299"/>
      <c r="D6" s="299"/>
      <c r="E6" s="299"/>
      <c r="F6" s="299"/>
      <c r="G6" s="299"/>
    </row>
    <row r="7" spans="1:70" s="22" customFormat="1" ht="14.1" customHeight="1">
      <c r="A7" s="23" t="s">
        <v>204</v>
      </c>
      <c r="B7" s="24"/>
      <c r="C7" s="24"/>
      <c r="D7" s="24"/>
      <c r="E7" s="24"/>
      <c r="F7" s="24"/>
      <c r="G7" s="25"/>
      <c r="I7" s="267" t="s">
        <v>185</v>
      </c>
    </row>
    <row r="8" spans="1:70" s="22" customFormat="1" ht="14.1" customHeight="1">
      <c r="A8" s="23" t="s">
        <v>193</v>
      </c>
      <c r="B8" s="24"/>
      <c r="C8" s="24"/>
      <c r="D8" s="24"/>
      <c r="E8" s="24"/>
      <c r="F8" s="24"/>
      <c r="G8" s="25"/>
      <c r="I8" s="267" t="s">
        <v>200</v>
      </c>
    </row>
    <row r="9" spans="1:70" s="22" customFormat="1" ht="14.1" customHeight="1">
      <c r="A9" s="23" t="s">
        <v>139</v>
      </c>
      <c r="B9" s="24"/>
      <c r="C9" s="24"/>
      <c r="D9" s="24"/>
      <c r="E9" s="24"/>
      <c r="F9" s="24"/>
      <c r="G9" s="25"/>
      <c r="I9" s="267" t="s">
        <v>201</v>
      </c>
    </row>
    <row r="10" spans="1:70" s="22" customFormat="1" ht="14.1" customHeight="1">
      <c r="A10" s="26" t="s">
        <v>216</v>
      </c>
      <c r="B10" s="27"/>
      <c r="C10" s="27"/>
      <c r="D10" s="27"/>
      <c r="E10" s="27"/>
      <c r="F10" s="27"/>
      <c r="G10" s="28"/>
      <c r="R10" s="29"/>
    </row>
    <row r="11" spans="1:70" s="32" customFormat="1">
      <c r="A11" s="30"/>
      <c r="B11" s="30"/>
      <c r="C11" s="30"/>
      <c r="D11" s="30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</row>
    <row r="12" spans="1:70" s="119" customFormat="1" ht="39.950000000000003" customHeight="1">
      <c r="A12" s="296" t="s">
        <v>0</v>
      </c>
      <c r="B12" s="294" t="s">
        <v>134</v>
      </c>
      <c r="C12" s="294" t="s">
        <v>141</v>
      </c>
      <c r="D12" s="294" t="s">
        <v>1</v>
      </c>
      <c r="E12" s="294">
        <v>2005</v>
      </c>
      <c r="F12" s="294"/>
      <c r="G12" s="294"/>
      <c r="H12" s="294"/>
      <c r="I12" s="294">
        <v>2006</v>
      </c>
      <c r="J12" s="294"/>
      <c r="K12" s="294"/>
      <c r="L12" s="294"/>
      <c r="M12" s="294">
        <v>2007</v>
      </c>
      <c r="N12" s="294"/>
      <c r="O12" s="294"/>
      <c r="P12" s="294"/>
      <c r="Q12" s="294">
        <v>2008</v>
      </c>
      <c r="R12" s="294"/>
      <c r="S12" s="294"/>
      <c r="T12" s="294"/>
      <c r="U12" s="294">
        <v>2009</v>
      </c>
      <c r="V12" s="294"/>
      <c r="W12" s="294"/>
      <c r="X12" s="294"/>
      <c r="Y12" s="294">
        <v>2010</v>
      </c>
      <c r="Z12" s="294"/>
      <c r="AA12" s="294"/>
      <c r="AB12" s="294"/>
      <c r="AC12" s="294">
        <v>2011</v>
      </c>
      <c r="AD12" s="294"/>
      <c r="AE12" s="294"/>
      <c r="AF12" s="294"/>
      <c r="AG12" s="294">
        <v>2012</v>
      </c>
      <c r="AH12" s="294"/>
      <c r="AI12" s="294"/>
      <c r="AJ12" s="294"/>
      <c r="AK12" s="294">
        <v>2013</v>
      </c>
      <c r="AL12" s="294"/>
      <c r="AM12" s="294"/>
      <c r="AN12" s="294"/>
      <c r="AO12" s="294">
        <v>2014</v>
      </c>
      <c r="AP12" s="294"/>
      <c r="AQ12" s="294"/>
      <c r="AR12" s="294"/>
      <c r="AS12" s="294">
        <v>2015</v>
      </c>
      <c r="AT12" s="294"/>
      <c r="AU12" s="294"/>
      <c r="AV12" s="294"/>
      <c r="AW12" s="294">
        <v>2016</v>
      </c>
      <c r="AX12" s="294"/>
      <c r="AY12" s="294"/>
      <c r="AZ12" s="294"/>
      <c r="BA12" s="294">
        <v>2017</v>
      </c>
      <c r="BB12" s="294"/>
      <c r="BC12" s="294"/>
      <c r="BD12" s="294"/>
      <c r="BE12" s="294">
        <v>2018</v>
      </c>
      <c r="BF12" s="294"/>
      <c r="BG12" s="294"/>
      <c r="BH12" s="294"/>
      <c r="BI12" s="294" t="s">
        <v>214</v>
      </c>
      <c r="BJ12" s="294"/>
      <c r="BK12" s="294"/>
      <c r="BL12" s="294"/>
      <c r="BM12" s="294" t="s">
        <v>213</v>
      </c>
      <c r="BN12" s="294"/>
      <c r="BO12" s="294"/>
      <c r="BP12" s="294"/>
      <c r="BQ12" s="294" t="s">
        <v>215</v>
      </c>
      <c r="BR12" s="300"/>
    </row>
    <row r="13" spans="1:70" s="119" customFormat="1" ht="12" customHeight="1">
      <c r="A13" s="302"/>
      <c r="B13" s="303"/>
      <c r="C13" s="303"/>
      <c r="D13" s="303"/>
      <c r="E13" s="90" t="s">
        <v>116</v>
      </c>
      <c r="F13" s="90" t="s">
        <v>188</v>
      </c>
      <c r="G13" s="90" t="s">
        <v>189</v>
      </c>
      <c r="H13" s="90" t="s">
        <v>190</v>
      </c>
      <c r="I13" s="90" t="s">
        <v>116</v>
      </c>
      <c r="J13" s="90" t="s">
        <v>188</v>
      </c>
      <c r="K13" s="90" t="s">
        <v>189</v>
      </c>
      <c r="L13" s="90" t="s">
        <v>190</v>
      </c>
      <c r="M13" s="90" t="s">
        <v>116</v>
      </c>
      <c r="N13" s="90" t="s">
        <v>188</v>
      </c>
      <c r="O13" s="90" t="s">
        <v>189</v>
      </c>
      <c r="P13" s="90" t="s">
        <v>190</v>
      </c>
      <c r="Q13" s="90" t="s">
        <v>116</v>
      </c>
      <c r="R13" s="90" t="s">
        <v>188</v>
      </c>
      <c r="S13" s="90" t="s">
        <v>189</v>
      </c>
      <c r="T13" s="90" t="s">
        <v>190</v>
      </c>
      <c r="U13" s="90" t="s">
        <v>116</v>
      </c>
      <c r="V13" s="90" t="s">
        <v>188</v>
      </c>
      <c r="W13" s="90" t="s">
        <v>189</v>
      </c>
      <c r="X13" s="90" t="s">
        <v>190</v>
      </c>
      <c r="Y13" s="90" t="s">
        <v>116</v>
      </c>
      <c r="Z13" s="90" t="s">
        <v>188</v>
      </c>
      <c r="AA13" s="90" t="s">
        <v>189</v>
      </c>
      <c r="AB13" s="90" t="s">
        <v>190</v>
      </c>
      <c r="AC13" s="90" t="s">
        <v>116</v>
      </c>
      <c r="AD13" s="90" t="s">
        <v>188</v>
      </c>
      <c r="AE13" s="90" t="s">
        <v>189</v>
      </c>
      <c r="AF13" s="90" t="s">
        <v>190</v>
      </c>
      <c r="AG13" s="90" t="s">
        <v>116</v>
      </c>
      <c r="AH13" s="90" t="s">
        <v>188</v>
      </c>
      <c r="AI13" s="90" t="s">
        <v>189</v>
      </c>
      <c r="AJ13" s="90" t="s">
        <v>190</v>
      </c>
      <c r="AK13" s="90" t="s">
        <v>116</v>
      </c>
      <c r="AL13" s="90" t="s">
        <v>188</v>
      </c>
      <c r="AM13" s="90" t="s">
        <v>189</v>
      </c>
      <c r="AN13" s="90" t="s">
        <v>190</v>
      </c>
      <c r="AO13" s="90" t="s">
        <v>116</v>
      </c>
      <c r="AP13" s="90" t="s">
        <v>188</v>
      </c>
      <c r="AQ13" s="90" t="s">
        <v>189</v>
      </c>
      <c r="AR13" s="90" t="s">
        <v>190</v>
      </c>
      <c r="AS13" s="90" t="s">
        <v>116</v>
      </c>
      <c r="AT13" s="90" t="s">
        <v>188</v>
      </c>
      <c r="AU13" s="90" t="s">
        <v>189</v>
      </c>
      <c r="AV13" s="90" t="s">
        <v>190</v>
      </c>
      <c r="AW13" s="35" t="s">
        <v>116</v>
      </c>
      <c r="AX13" s="35" t="s">
        <v>188</v>
      </c>
      <c r="AY13" s="35" t="s">
        <v>189</v>
      </c>
      <c r="AZ13" s="35" t="s">
        <v>190</v>
      </c>
      <c r="BA13" s="35" t="s">
        <v>116</v>
      </c>
      <c r="BB13" s="35" t="s">
        <v>188</v>
      </c>
      <c r="BC13" s="35" t="s">
        <v>189</v>
      </c>
      <c r="BD13" s="35" t="s">
        <v>190</v>
      </c>
      <c r="BE13" s="35" t="s">
        <v>116</v>
      </c>
      <c r="BF13" s="35" t="s">
        <v>188</v>
      </c>
      <c r="BG13" s="35" t="s">
        <v>189</v>
      </c>
      <c r="BH13" s="35" t="s">
        <v>190</v>
      </c>
      <c r="BI13" s="263" t="s">
        <v>116</v>
      </c>
      <c r="BJ13" s="263" t="s">
        <v>188</v>
      </c>
      <c r="BK13" s="263" t="s">
        <v>189</v>
      </c>
      <c r="BL13" s="263" t="s">
        <v>190</v>
      </c>
      <c r="BM13" s="281" t="s">
        <v>116</v>
      </c>
      <c r="BN13" s="281" t="s">
        <v>188</v>
      </c>
      <c r="BO13" s="281" t="s">
        <v>189</v>
      </c>
      <c r="BP13" s="281" t="s">
        <v>190</v>
      </c>
      <c r="BQ13" s="282" t="s">
        <v>116</v>
      </c>
      <c r="BR13" s="36" t="s">
        <v>188</v>
      </c>
    </row>
    <row r="14" spans="1:70" s="119" customFormat="1">
      <c r="A14" s="120"/>
      <c r="B14" s="121"/>
      <c r="C14" s="121"/>
      <c r="D14" s="121"/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  <c r="AC14" s="121"/>
      <c r="AD14" s="121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  <c r="AQ14" s="121"/>
      <c r="AR14" s="121"/>
      <c r="AS14" s="121"/>
      <c r="AT14" s="121"/>
      <c r="AU14" s="121"/>
      <c r="AV14" s="121"/>
      <c r="AW14" s="121"/>
      <c r="AX14" s="121"/>
      <c r="AY14" s="121"/>
      <c r="AZ14" s="121"/>
      <c r="BA14" s="121"/>
      <c r="BB14" s="121"/>
      <c r="BC14" s="121"/>
      <c r="BD14" s="121"/>
      <c r="BE14" s="121"/>
      <c r="BF14" s="121"/>
      <c r="BG14" s="121"/>
      <c r="BI14" s="121"/>
      <c r="BJ14" s="121"/>
      <c r="BK14" s="121"/>
      <c r="BL14" s="122"/>
      <c r="BM14" s="122"/>
      <c r="BN14" s="122"/>
      <c r="BO14" s="122"/>
      <c r="BP14" s="122"/>
      <c r="BQ14" s="122"/>
      <c r="BR14" s="177"/>
    </row>
    <row r="15" spans="1:70">
      <c r="A15" s="94"/>
      <c r="B15" s="123" t="s">
        <v>2</v>
      </c>
      <c r="C15" s="23"/>
      <c r="D15" s="124" t="s">
        <v>9</v>
      </c>
      <c r="E15" s="220">
        <v>6227.7360818536099</v>
      </c>
      <c r="F15" s="221">
        <v>6448.9354902614105</v>
      </c>
      <c r="G15" s="221">
        <v>6296.1708848213102</v>
      </c>
      <c r="H15" s="221">
        <v>6466.15754243427</v>
      </c>
      <c r="I15" s="221">
        <v>6468.9403245332796</v>
      </c>
      <c r="J15" s="221">
        <v>6764.4284969275004</v>
      </c>
      <c r="K15" s="221">
        <v>7004.9578045243497</v>
      </c>
      <c r="L15" s="221">
        <v>7186.6733740148202</v>
      </c>
      <c r="M15" s="221">
        <v>7218.3960756107799</v>
      </c>
      <c r="N15" s="221">
        <v>7269.0191882484696</v>
      </c>
      <c r="O15" s="221">
        <v>7533.37682501572</v>
      </c>
      <c r="P15" s="221">
        <v>7694.2079111250796</v>
      </c>
      <c r="Q15" s="221">
        <v>7855.63190646356</v>
      </c>
      <c r="R15" s="221">
        <v>7682.4311432087497</v>
      </c>
      <c r="S15" s="221">
        <v>8256.1619029637895</v>
      </c>
      <c r="T15" s="221">
        <v>8074.7750473638898</v>
      </c>
      <c r="U15" s="221">
        <v>8311.34647704899</v>
      </c>
      <c r="V15" s="221">
        <v>8433.3903188028307</v>
      </c>
      <c r="W15" s="221">
        <v>8538.7826674686803</v>
      </c>
      <c r="X15" s="221">
        <v>8270.4805366794608</v>
      </c>
      <c r="Y15" s="221">
        <v>8135.7279528271802</v>
      </c>
      <c r="Z15" s="221">
        <v>8484.1793299123892</v>
      </c>
      <c r="AA15" s="221">
        <v>8625.2251649331192</v>
      </c>
      <c r="AB15" s="221">
        <v>9165.8675523272796</v>
      </c>
      <c r="AC15" s="221">
        <v>9582.1354807539101</v>
      </c>
      <c r="AD15" s="221">
        <v>9075.8596861379192</v>
      </c>
      <c r="AE15" s="221">
        <v>9229.5473737681295</v>
      </c>
      <c r="AF15" s="221">
        <v>9821.4574593399902</v>
      </c>
      <c r="AG15" s="221">
        <v>9400.5435684442491</v>
      </c>
      <c r="AH15" s="221">
        <v>9238.8406963273792</v>
      </c>
      <c r="AI15" s="221">
        <v>9446.0554643162704</v>
      </c>
      <c r="AJ15" s="221">
        <v>9123.5602709119994</v>
      </c>
      <c r="AK15" s="221">
        <v>9100.4132907306503</v>
      </c>
      <c r="AL15" s="221">
        <v>10244.294562991099</v>
      </c>
      <c r="AM15" s="221">
        <v>9789.9223345537193</v>
      </c>
      <c r="AN15" s="221">
        <v>9374.3698117245494</v>
      </c>
      <c r="AO15" s="221">
        <v>9954.2833734800406</v>
      </c>
      <c r="AP15" s="221">
        <v>10517.771676616399</v>
      </c>
      <c r="AQ15" s="221">
        <v>10262.190514248599</v>
      </c>
      <c r="AR15" s="221">
        <v>10820.754435655001</v>
      </c>
      <c r="AS15" s="221">
        <v>11484.107965765301</v>
      </c>
      <c r="AT15" s="221">
        <v>11503.700921395801</v>
      </c>
      <c r="AU15" s="221">
        <v>12238.499610705299</v>
      </c>
      <c r="AV15" s="221">
        <v>12897.691502133501</v>
      </c>
      <c r="AW15" s="221">
        <v>13491.8557822288</v>
      </c>
      <c r="AX15" s="221">
        <v>13994.4189090732</v>
      </c>
      <c r="AY15" s="221">
        <v>14416.8086446296</v>
      </c>
      <c r="AZ15" s="221">
        <v>15161.9166640681</v>
      </c>
      <c r="BA15" s="221">
        <v>14780.8268502344</v>
      </c>
      <c r="BB15" s="221">
        <v>14346.2817408888</v>
      </c>
      <c r="BC15" s="221">
        <v>14837.0115397422</v>
      </c>
      <c r="BD15" s="221">
        <v>14850.8798691345</v>
      </c>
      <c r="BE15" s="221">
        <v>15066.5161392342</v>
      </c>
      <c r="BF15" s="221">
        <v>15451.319716359099</v>
      </c>
      <c r="BG15" s="221">
        <v>15390.9536838653</v>
      </c>
      <c r="BH15" s="221">
        <v>15588.210460541301</v>
      </c>
      <c r="BI15" s="221">
        <v>15640.1999292984</v>
      </c>
      <c r="BJ15" s="221">
        <v>16707.2592676241</v>
      </c>
      <c r="BK15" s="221">
        <v>17531.212568511801</v>
      </c>
      <c r="BL15" s="221">
        <v>17951.328234565699</v>
      </c>
      <c r="BM15" s="221">
        <v>18586.038049807699</v>
      </c>
      <c r="BN15" s="221">
        <v>18704.770257881599</v>
      </c>
      <c r="BO15" s="221">
        <v>19237.3732988011</v>
      </c>
      <c r="BP15" s="221">
        <v>20145.8069580837</v>
      </c>
      <c r="BQ15" s="221">
        <v>21461.024542484502</v>
      </c>
      <c r="BR15" s="222">
        <v>22528.1821673962</v>
      </c>
    </row>
    <row r="16" spans="1:70">
      <c r="A16" s="96"/>
      <c r="B16" s="125"/>
      <c r="C16" s="97" t="s">
        <v>2</v>
      </c>
      <c r="D16" s="155" t="s">
        <v>9</v>
      </c>
      <c r="E16" s="223">
        <v>6227.7360818536099</v>
      </c>
      <c r="F16" s="223">
        <v>6448.9354902614105</v>
      </c>
      <c r="G16" s="223">
        <v>6296.1708848213102</v>
      </c>
      <c r="H16" s="223">
        <v>6466.15754243427</v>
      </c>
      <c r="I16" s="223">
        <v>6468.9403245332796</v>
      </c>
      <c r="J16" s="223">
        <v>6764.4284969275004</v>
      </c>
      <c r="K16" s="223">
        <v>7004.9578045243497</v>
      </c>
      <c r="L16" s="223">
        <v>7186.6733740148202</v>
      </c>
      <c r="M16" s="223">
        <v>7218.3960756107799</v>
      </c>
      <c r="N16" s="223">
        <v>7269.0191882484696</v>
      </c>
      <c r="O16" s="223">
        <v>7533.37682501572</v>
      </c>
      <c r="P16" s="223">
        <v>7694.2079111250796</v>
      </c>
      <c r="Q16" s="223">
        <v>7855.63190646356</v>
      </c>
      <c r="R16" s="223">
        <v>7682.4311432087497</v>
      </c>
      <c r="S16" s="223">
        <v>8256.1619029637895</v>
      </c>
      <c r="T16" s="223">
        <v>8074.7750473638898</v>
      </c>
      <c r="U16" s="223">
        <v>8311.34647704899</v>
      </c>
      <c r="V16" s="223">
        <v>8433.3903188028307</v>
      </c>
      <c r="W16" s="223">
        <v>8538.7826674686803</v>
      </c>
      <c r="X16" s="223">
        <v>8270.4805366794608</v>
      </c>
      <c r="Y16" s="223">
        <v>8135.7279528271802</v>
      </c>
      <c r="Z16" s="223">
        <v>8484.1793299123892</v>
      </c>
      <c r="AA16" s="223">
        <v>8625.2251649331192</v>
      </c>
      <c r="AB16" s="223">
        <v>9165.8675523272796</v>
      </c>
      <c r="AC16" s="223">
        <v>9582.1354807539101</v>
      </c>
      <c r="AD16" s="223">
        <v>9075.8596861379192</v>
      </c>
      <c r="AE16" s="223">
        <v>9229.5473737681295</v>
      </c>
      <c r="AF16" s="223">
        <v>9821.4574593399902</v>
      </c>
      <c r="AG16" s="223">
        <v>9400.5435684442491</v>
      </c>
      <c r="AH16" s="223">
        <v>9238.8406963273792</v>
      </c>
      <c r="AI16" s="223">
        <v>9446.0554643162704</v>
      </c>
      <c r="AJ16" s="223">
        <v>9123.5602709119994</v>
      </c>
      <c r="AK16" s="223">
        <v>9100.4132907306503</v>
      </c>
      <c r="AL16" s="223">
        <v>10244.294562991099</v>
      </c>
      <c r="AM16" s="223">
        <v>9789.9223345537193</v>
      </c>
      <c r="AN16" s="223">
        <v>9374.3698117245494</v>
      </c>
      <c r="AO16" s="223">
        <v>9954.2833734800406</v>
      </c>
      <c r="AP16" s="223">
        <v>10517.771676616399</v>
      </c>
      <c r="AQ16" s="223">
        <v>10262.190514248599</v>
      </c>
      <c r="AR16" s="223">
        <v>10820.754435655001</v>
      </c>
      <c r="AS16" s="223">
        <v>11484.107965765301</v>
      </c>
      <c r="AT16" s="223">
        <v>11503.700921395801</v>
      </c>
      <c r="AU16" s="223">
        <v>12238.499610705299</v>
      </c>
      <c r="AV16" s="223">
        <v>12897.691502133501</v>
      </c>
      <c r="AW16" s="223">
        <v>13491.8557822288</v>
      </c>
      <c r="AX16" s="223">
        <v>13994.4189090732</v>
      </c>
      <c r="AY16" s="223">
        <v>14416.8086446296</v>
      </c>
      <c r="AZ16" s="223">
        <v>15161.9166640681</v>
      </c>
      <c r="BA16" s="223">
        <v>14780.8268502344</v>
      </c>
      <c r="BB16" s="223">
        <v>14346.2817408888</v>
      </c>
      <c r="BC16" s="223">
        <v>14837.0115397422</v>
      </c>
      <c r="BD16" s="223">
        <v>14850.8798691345</v>
      </c>
      <c r="BE16" s="223">
        <v>15066.5161392342</v>
      </c>
      <c r="BF16" s="223">
        <v>15451.319716359099</v>
      </c>
      <c r="BG16" s="223">
        <v>15390.9536838653</v>
      </c>
      <c r="BH16" s="223">
        <v>15588.210460541301</v>
      </c>
      <c r="BI16" s="223">
        <v>15640.1999292984</v>
      </c>
      <c r="BJ16" s="223">
        <v>16707.2592676241</v>
      </c>
      <c r="BK16" s="223">
        <v>17531.212568511801</v>
      </c>
      <c r="BL16" s="223">
        <v>17951.328234565699</v>
      </c>
      <c r="BM16" s="223">
        <v>18586.038049807699</v>
      </c>
      <c r="BN16" s="223">
        <v>18704.770257881599</v>
      </c>
      <c r="BO16" s="223">
        <v>19237.3732988011</v>
      </c>
      <c r="BP16" s="223">
        <v>20145.8069580837</v>
      </c>
      <c r="BQ16" s="223">
        <v>21461.024542484502</v>
      </c>
      <c r="BR16" s="224">
        <v>22528.1821673962</v>
      </c>
    </row>
    <row r="17" spans="1:70">
      <c r="A17" s="100"/>
      <c r="B17" s="123" t="s">
        <v>3</v>
      </c>
      <c r="C17" s="23"/>
      <c r="D17" s="124" t="s">
        <v>10</v>
      </c>
      <c r="E17" s="220">
        <v>5204.5244639133398</v>
      </c>
      <c r="F17" s="220">
        <v>5513.5983490288099</v>
      </c>
      <c r="G17" s="220">
        <v>5556.3099296670098</v>
      </c>
      <c r="H17" s="220">
        <v>5796.5672593794197</v>
      </c>
      <c r="I17" s="220">
        <v>6119.6795666262396</v>
      </c>
      <c r="J17" s="220">
        <v>6767.7961811713603</v>
      </c>
      <c r="K17" s="220">
        <v>6792.1518546286397</v>
      </c>
      <c r="L17" s="220">
        <v>6447.3723975737003</v>
      </c>
      <c r="M17" s="220">
        <v>6438.8714695047302</v>
      </c>
      <c r="N17" s="220">
        <v>5786.0516783736102</v>
      </c>
      <c r="O17" s="220">
        <v>6555.4055698625498</v>
      </c>
      <c r="P17" s="220">
        <v>7662.6712822590698</v>
      </c>
      <c r="Q17" s="220">
        <v>8861.5757401664196</v>
      </c>
      <c r="R17" s="220">
        <v>9217.7957951738008</v>
      </c>
      <c r="S17" s="220">
        <v>11029.5475448826</v>
      </c>
      <c r="T17" s="220">
        <v>9566.0809197771796</v>
      </c>
      <c r="U17" s="220">
        <v>8393.6739174904797</v>
      </c>
      <c r="V17" s="220">
        <v>8767.5389323688105</v>
      </c>
      <c r="W17" s="220">
        <v>9569.8466255917301</v>
      </c>
      <c r="X17" s="220">
        <v>10502.9405245489</v>
      </c>
      <c r="Y17" s="220">
        <v>11317.272116460101</v>
      </c>
      <c r="Z17" s="220">
        <v>11471.6060070573</v>
      </c>
      <c r="AA17" s="220">
        <v>11575.312413101399</v>
      </c>
      <c r="AB17" s="220">
        <v>12740.8094633811</v>
      </c>
      <c r="AC17" s="220">
        <v>15360.8217287512</v>
      </c>
      <c r="AD17" s="220">
        <v>17452.3716616606</v>
      </c>
      <c r="AE17" s="220">
        <v>18287.3962213097</v>
      </c>
      <c r="AF17" s="220">
        <v>19447.4103882784</v>
      </c>
      <c r="AG17" s="220">
        <v>19313.0767641604</v>
      </c>
      <c r="AH17" s="220">
        <v>19004.831713949101</v>
      </c>
      <c r="AI17" s="220">
        <v>17821.480975907802</v>
      </c>
      <c r="AJ17" s="220">
        <v>18417.610545982501</v>
      </c>
      <c r="AK17" s="220">
        <v>18577.715597972801</v>
      </c>
      <c r="AL17" s="220">
        <v>18728.9768268267</v>
      </c>
      <c r="AM17" s="220">
        <v>18590.573870036798</v>
      </c>
      <c r="AN17" s="220">
        <v>17442.733705163399</v>
      </c>
      <c r="AO17" s="220">
        <v>17937.9654137908</v>
      </c>
      <c r="AP17" s="220">
        <v>15930.6879301962</v>
      </c>
      <c r="AQ17" s="220">
        <v>15861.002066683101</v>
      </c>
      <c r="AR17" s="220">
        <v>14544.344589329499</v>
      </c>
      <c r="AS17" s="220">
        <v>12644.752413772199</v>
      </c>
      <c r="AT17" s="220">
        <v>12164.949427798199</v>
      </c>
      <c r="AU17" s="220">
        <v>12130.8213808247</v>
      </c>
      <c r="AV17" s="220">
        <v>10686.476777604799</v>
      </c>
      <c r="AW17" s="220">
        <v>9725.03350843919</v>
      </c>
      <c r="AX17" s="220">
        <v>10013.635299211301</v>
      </c>
      <c r="AY17" s="220">
        <v>10093.0176415039</v>
      </c>
      <c r="AZ17" s="220">
        <v>11167.3135508454</v>
      </c>
      <c r="BA17" s="220">
        <v>11723.847971655499</v>
      </c>
      <c r="BB17" s="220">
        <v>11226.465601598</v>
      </c>
      <c r="BC17" s="220">
        <v>11691.2814268607</v>
      </c>
      <c r="BD17" s="220">
        <v>12896.404999885601</v>
      </c>
      <c r="BE17" s="220">
        <v>13979.0095034899</v>
      </c>
      <c r="BF17" s="220">
        <v>14513.367488682399</v>
      </c>
      <c r="BG17" s="220">
        <v>14871.8312844798</v>
      </c>
      <c r="BH17" s="220">
        <v>14423.7917233478</v>
      </c>
      <c r="BI17" s="220">
        <v>14666.3389605176</v>
      </c>
      <c r="BJ17" s="220">
        <v>14954.7941850228</v>
      </c>
      <c r="BK17" s="220">
        <v>14135.908337250699</v>
      </c>
      <c r="BL17" s="220">
        <v>14425.958517208899</v>
      </c>
      <c r="BM17" s="220">
        <v>13036.394633592599</v>
      </c>
      <c r="BN17" s="220">
        <v>7548.1464003763103</v>
      </c>
      <c r="BO17" s="220">
        <v>10110.499817632501</v>
      </c>
      <c r="BP17" s="220">
        <v>10368.0506884281</v>
      </c>
      <c r="BQ17" s="220">
        <v>13247.9836847763</v>
      </c>
      <c r="BR17" s="225">
        <v>14464.8956014013</v>
      </c>
    </row>
    <row r="18" spans="1:70">
      <c r="A18" s="102"/>
      <c r="B18" s="125"/>
      <c r="C18" s="97" t="s">
        <v>3</v>
      </c>
      <c r="D18" s="155" t="s">
        <v>10</v>
      </c>
      <c r="E18" s="223">
        <v>5204.5244639133398</v>
      </c>
      <c r="F18" s="223">
        <v>5513.5983490288099</v>
      </c>
      <c r="G18" s="223">
        <v>5556.3099296670098</v>
      </c>
      <c r="H18" s="223">
        <v>5796.5672593794197</v>
      </c>
      <c r="I18" s="223">
        <v>6119.6795666262396</v>
      </c>
      <c r="J18" s="223">
        <v>6767.7961811713603</v>
      </c>
      <c r="K18" s="223">
        <v>6792.1518546286397</v>
      </c>
      <c r="L18" s="223">
        <v>6447.3723975737003</v>
      </c>
      <c r="M18" s="223">
        <v>6438.8714695047302</v>
      </c>
      <c r="N18" s="223">
        <v>5786.0516783736102</v>
      </c>
      <c r="O18" s="223">
        <v>6555.4055698625498</v>
      </c>
      <c r="P18" s="223">
        <v>7662.6712822590698</v>
      </c>
      <c r="Q18" s="223">
        <v>8861.5757401664196</v>
      </c>
      <c r="R18" s="223">
        <v>9217.7957951738008</v>
      </c>
      <c r="S18" s="223">
        <v>11029.5475448826</v>
      </c>
      <c r="T18" s="223">
        <v>9566.0809197771796</v>
      </c>
      <c r="U18" s="223">
        <v>8393.6739174904797</v>
      </c>
      <c r="V18" s="223">
        <v>8767.5389323688105</v>
      </c>
      <c r="W18" s="223">
        <v>9569.8466255917301</v>
      </c>
      <c r="X18" s="223">
        <v>10502.9405245489</v>
      </c>
      <c r="Y18" s="223">
        <v>11317.272116460101</v>
      </c>
      <c r="Z18" s="223">
        <v>11471.6060070573</v>
      </c>
      <c r="AA18" s="223">
        <v>11575.312413101399</v>
      </c>
      <c r="AB18" s="223">
        <v>12740.8094633811</v>
      </c>
      <c r="AC18" s="223">
        <v>15360.8217287512</v>
      </c>
      <c r="AD18" s="223">
        <v>17452.3716616606</v>
      </c>
      <c r="AE18" s="223">
        <v>18287.3962213097</v>
      </c>
      <c r="AF18" s="223">
        <v>19447.4103882784</v>
      </c>
      <c r="AG18" s="223">
        <v>19313.0767641604</v>
      </c>
      <c r="AH18" s="223">
        <v>19004.831713949101</v>
      </c>
      <c r="AI18" s="223">
        <v>17821.480975907802</v>
      </c>
      <c r="AJ18" s="223">
        <v>18417.610545982501</v>
      </c>
      <c r="AK18" s="223">
        <v>18577.715597972801</v>
      </c>
      <c r="AL18" s="223">
        <v>18728.9768268267</v>
      </c>
      <c r="AM18" s="223">
        <v>18590.573870036798</v>
      </c>
      <c r="AN18" s="223">
        <v>17442.733705163399</v>
      </c>
      <c r="AO18" s="223">
        <v>17937.9654137908</v>
      </c>
      <c r="AP18" s="223">
        <v>15930.6879301962</v>
      </c>
      <c r="AQ18" s="223">
        <v>15861.002066683101</v>
      </c>
      <c r="AR18" s="223">
        <v>14544.344589329499</v>
      </c>
      <c r="AS18" s="223">
        <v>12644.752413772199</v>
      </c>
      <c r="AT18" s="223">
        <v>12164.949427798199</v>
      </c>
      <c r="AU18" s="223">
        <v>12130.8213808247</v>
      </c>
      <c r="AV18" s="223">
        <v>10686.476777604799</v>
      </c>
      <c r="AW18" s="223">
        <v>9725.03350843919</v>
      </c>
      <c r="AX18" s="223">
        <v>10013.635299211301</v>
      </c>
      <c r="AY18" s="223">
        <v>10093.0176415039</v>
      </c>
      <c r="AZ18" s="223">
        <v>11167.3135508454</v>
      </c>
      <c r="BA18" s="223">
        <v>11723.847971655499</v>
      </c>
      <c r="BB18" s="223">
        <v>11226.465601598</v>
      </c>
      <c r="BC18" s="223">
        <v>11691.2814268607</v>
      </c>
      <c r="BD18" s="223">
        <v>12896.404999885601</v>
      </c>
      <c r="BE18" s="223">
        <v>13979.0095034899</v>
      </c>
      <c r="BF18" s="223">
        <v>14513.367488682399</v>
      </c>
      <c r="BG18" s="223">
        <v>14871.8312844798</v>
      </c>
      <c r="BH18" s="223">
        <v>14423.7917233478</v>
      </c>
      <c r="BI18" s="223">
        <v>14666.3389605176</v>
      </c>
      <c r="BJ18" s="223">
        <v>14954.7941850228</v>
      </c>
      <c r="BK18" s="223">
        <v>14135.908337250699</v>
      </c>
      <c r="BL18" s="223">
        <v>14425.958517208899</v>
      </c>
      <c r="BM18" s="223">
        <v>13036.394633592599</v>
      </c>
      <c r="BN18" s="223">
        <v>7548.1464003763103</v>
      </c>
      <c r="BO18" s="223">
        <v>10110.499817632501</v>
      </c>
      <c r="BP18" s="223">
        <v>10368.0506884281</v>
      </c>
      <c r="BQ18" s="223">
        <v>13247.9836847763</v>
      </c>
      <c r="BR18" s="224">
        <v>14464.8956014013</v>
      </c>
    </row>
    <row r="19" spans="1:70">
      <c r="A19" s="100"/>
      <c r="B19" s="123" t="s">
        <v>4</v>
      </c>
      <c r="C19" s="23"/>
      <c r="D19" s="124" t="s">
        <v>11</v>
      </c>
      <c r="E19" s="220">
        <v>13425.563716161199</v>
      </c>
      <c r="F19" s="220">
        <v>13529.8566438323</v>
      </c>
      <c r="G19" s="220">
        <v>13525.946189521201</v>
      </c>
      <c r="H19" s="220">
        <v>13561.6334486744</v>
      </c>
      <c r="I19" s="220">
        <v>14032.7809659419</v>
      </c>
      <c r="J19" s="220">
        <v>15039.9691103361</v>
      </c>
      <c r="K19" s="220">
        <v>15785.722882821499</v>
      </c>
      <c r="L19" s="220">
        <v>16116.527040901001</v>
      </c>
      <c r="M19" s="220">
        <v>16695.9546301097</v>
      </c>
      <c r="N19" s="220">
        <v>17056.7729001279</v>
      </c>
      <c r="O19" s="220">
        <v>17365.260298488301</v>
      </c>
      <c r="P19" s="220">
        <v>18104.0121712748</v>
      </c>
      <c r="Q19" s="220">
        <v>18364.204716739401</v>
      </c>
      <c r="R19" s="220">
        <v>18001.867396236001</v>
      </c>
      <c r="S19" s="220">
        <v>18361.340734495301</v>
      </c>
      <c r="T19" s="220">
        <v>18536.587152529901</v>
      </c>
      <c r="U19" s="220">
        <v>18387.993690325999</v>
      </c>
      <c r="V19" s="220">
        <v>18472.370400269501</v>
      </c>
      <c r="W19" s="220">
        <v>18591.379296023999</v>
      </c>
      <c r="X19" s="220">
        <v>18681.256613380901</v>
      </c>
      <c r="Y19" s="220">
        <v>18865.123496672099</v>
      </c>
      <c r="Z19" s="220">
        <v>19078.965974049199</v>
      </c>
      <c r="AA19" s="220">
        <v>18801.425411343898</v>
      </c>
      <c r="AB19" s="220">
        <v>19243.485117935499</v>
      </c>
      <c r="AC19" s="220">
        <v>19885.457063646401</v>
      </c>
      <c r="AD19" s="220">
        <v>20283.375100757399</v>
      </c>
      <c r="AE19" s="220">
        <v>20620.831352246001</v>
      </c>
      <c r="AF19" s="220">
        <v>21030.336483350799</v>
      </c>
      <c r="AG19" s="220">
        <v>21571.729156566002</v>
      </c>
      <c r="AH19" s="220">
        <v>21681.8397748153</v>
      </c>
      <c r="AI19" s="220">
        <v>22008.171944199101</v>
      </c>
      <c r="AJ19" s="220">
        <v>21979.259124420201</v>
      </c>
      <c r="AK19" s="220">
        <v>21826.043254592802</v>
      </c>
      <c r="AL19" s="220">
        <v>22731.8184614536</v>
      </c>
      <c r="AM19" s="220">
        <v>22904.308305663399</v>
      </c>
      <c r="AN19" s="220">
        <v>22958.829978290702</v>
      </c>
      <c r="AO19" s="220">
        <v>23074.819510605099</v>
      </c>
      <c r="AP19" s="220">
        <v>23504.5050733649</v>
      </c>
      <c r="AQ19" s="220">
        <v>23427.952441035799</v>
      </c>
      <c r="AR19" s="220">
        <v>23595.722974994798</v>
      </c>
      <c r="AS19" s="220">
        <v>23934.751213953899</v>
      </c>
      <c r="AT19" s="220">
        <v>24296.051115609102</v>
      </c>
      <c r="AU19" s="220">
        <v>25531.4767802844</v>
      </c>
      <c r="AV19" s="220">
        <v>26026.720890153101</v>
      </c>
      <c r="AW19" s="220">
        <v>26551.083029210899</v>
      </c>
      <c r="AX19" s="220">
        <v>26681.245465015902</v>
      </c>
      <c r="AY19" s="220">
        <v>26376.041625414298</v>
      </c>
      <c r="AZ19" s="220">
        <v>26617.6298803594</v>
      </c>
      <c r="BA19" s="220">
        <v>26393.799696538401</v>
      </c>
      <c r="BB19" s="220">
        <v>25970.006369876599</v>
      </c>
      <c r="BC19" s="220">
        <v>26215.348974110701</v>
      </c>
      <c r="BD19" s="220">
        <v>26442.844959474802</v>
      </c>
      <c r="BE19" s="220">
        <v>26901.1410994666</v>
      </c>
      <c r="BF19" s="220">
        <v>27490.8696544472</v>
      </c>
      <c r="BG19" s="220">
        <v>27676.076362456799</v>
      </c>
      <c r="BH19" s="220">
        <v>28088.912883630099</v>
      </c>
      <c r="BI19" s="220">
        <v>27901.269344669399</v>
      </c>
      <c r="BJ19" s="220">
        <v>28747.972468644901</v>
      </c>
      <c r="BK19" s="220">
        <v>29359.349567823901</v>
      </c>
      <c r="BL19" s="220">
        <v>29824.408618862599</v>
      </c>
      <c r="BM19" s="220">
        <v>29094.430930189301</v>
      </c>
      <c r="BN19" s="220">
        <v>21869.7246455692</v>
      </c>
      <c r="BO19" s="220">
        <v>28362.324632005799</v>
      </c>
      <c r="BP19" s="220">
        <v>31147.645293778802</v>
      </c>
      <c r="BQ19" s="220">
        <v>32499.908792520499</v>
      </c>
      <c r="BR19" s="225">
        <v>31566.969123946201</v>
      </c>
    </row>
    <row r="20" spans="1:70" ht="24">
      <c r="A20" s="102"/>
      <c r="B20" s="125"/>
      <c r="C20" s="97" t="s">
        <v>142</v>
      </c>
      <c r="D20" s="155" t="s">
        <v>143</v>
      </c>
      <c r="E20" s="223">
        <v>4162.2958026128599</v>
      </c>
      <c r="F20" s="223">
        <v>4213.2413248428802</v>
      </c>
      <c r="G20" s="223">
        <v>4209.5007583802299</v>
      </c>
      <c r="H20" s="223">
        <v>4181.9621494503099</v>
      </c>
      <c r="I20" s="223">
        <v>4236.8839871848504</v>
      </c>
      <c r="J20" s="223">
        <v>4430.2079455287803</v>
      </c>
      <c r="K20" s="223">
        <v>4668.7637587776699</v>
      </c>
      <c r="L20" s="223">
        <v>4759.1443085086403</v>
      </c>
      <c r="M20" s="223">
        <v>4954.8954263207397</v>
      </c>
      <c r="N20" s="223">
        <v>4882.65127576535</v>
      </c>
      <c r="O20" s="223">
        <v>5115.821090982</v>
      </c>
      <c r="P20" s="223">
        <v>5316.6322069318803</v>
      </c>
      <c r="Q20" s="223">
        <v>5491.7747437904</v>
      </c>
      <c r="R20" s="223">
        <v>5569.1949415610097</v>
      </c>
      <c r="S20" s="223">
        <v>5667.2685072214399</v>
      </c>
      <c r="T20" s="223">
        <v>5799.7618074271404</v>
      </c>
      <c r="U20" s="223">
        <v>5988.9904175806596</v>
      </c>
      <c r="V20" s="223">
        <v>6011.4846590491397</v>
      </c>
      <c r="W20" s="223">
        <v>6029.7822707841797</v>
      </c>
      <c r="X20" s="223">
        <v>6040.7426525859601</v>
      </c>
      <c r="Y20" s="223">
        <v>5891.6685928286997</v>
      </c>
      <c r="Z20" s="223">
        <v>5821.1006732325804</v>
      </c>
      <c r="AA20" s="223">
        <v>5654.79064690225</v>
      </c>
      <c r="AB20" s="223">
        <v>5697.4400870363897</v>
      </c>
      <c r="AC20" s="223">
        <v>6027.1423974235204</v>
      </c>
      <c r="AD20" s="223">
        <v>5888.4672188153199</v>
      </c>
      <c r="AE20" s="223">
        <v>6034.5576709891002</v>
      </c>
      <c r="AF20" s="223">
        <v>6068.8327127719504</v>
      </c>
      <c r="AG20" s="223">
        <v>6063.5184244442698</v>
      </c>
      <c r="AH20" s="223">
        <v>6209.6127206482497</v>
      </c>
      <c r="AI20" s="223">
        <v>6285.44637121901</v>
      </c>
      <c r="AJ20" s="223">
        <v>6217.4224836883895</v>
      </c>
      <c r="AK20" s="223">
        <v>6218.2162023309402</v>
      </c>
      <c r="AL20" s="223">
        <v>6363.8713172767402</v>
      </c>
      <c r="AM20" s="223">
        <v>6401.2196284552301</v>
      </c>
      <c r="AN20" s="223">
        <v>6454.6928519370204</v>
      </c>
      <c r="AO20" s="223">
        <v>6362.3383554449802</v>
      </c>
      <c r="AP20" s="223">
        <v>6631.1868719520598</v>
      </c>
      <c r="AQ20" s="223">
        <v>6582.4963103850196</v>
      </c>
      <c r="AR20" s="223">
        <v>6586.9784622178804</v>
      </c>
      <c r="AS20" s="223">
        <v>6543.3748127919398</v>
      </c>
      <c r="AT20" s="223">
        <v>6650.31213502828</v>
      </c>
      <c r="AU20" s="223">
        <v>6903.0473045737599</v>
      </c>
      <c r="AV20" s="223">
        <v>7122.2657476059903</v>
      </c>
      <c r="AW20" s="223">
        <v>7409.5991422131101</v>
      </c>
      <c r="AX20" s="223">
        <v>7457.2565658112999</v>
      </c>
      <c r="AY20" s="223">
        <v>7560.37068856105</v>
      </c>
      <c r="AZ20" s="223">
        <v>7710.77360341446</v>
      </c>
      <c r="BA20" s="223">
        <v>7649.6344271236403</v>
      </c>
      <c r="BB20" s="223">
        <v>7610.36168064299</v>
      </c>
      <c r="BC20" s="223">
        <v>7694.0709207027203</v>
      </c>
      <c r="BD20" s="223">
        <v>7648.9329715306503</v>
      </c>
      <c r="BE20" s="223">
        <v>7838.8733696313902</v>
      </c>
      <c r="BF20" s="223">
        <v>7907.3910257405796</v>
      </c>
      <c r="BG20" s="223">
        <v>7791.5470158408098</v>
      </c>
      <c r="BH20" s="223">
        <v>7767.1885887872004</v>
      </c>
      <c r="BI20" s="223">
        <v>7651.4709783136504</v>
      </c>
      <c r="BJ20" s="223">
        <v>7966.3164692058399</v>
      </c>
      <c r="BK20" s="223">
        <v>7996.3451625180196</v>
      </c>
      <c r="BL20" s="223">
        <v>8066.8673899624</v>
      </c>
      <c r="BM20" s="223">
        <v>8155.2293288230603</v>
      </c>
      <c r="BN20" s="223">
        <v>7616.6691943741698</v>
      </c>
      <c r="BO20" s="223">
        <v>8119.1830609455101</v>
      </c>
      <c r="BP20" s="223">
        <v>8561.45675898224</v>
      </c>
      <c r="BQ20" s="223">
        <v>8902.2218071605494</v>
      </c>
      <c r="BR20" s="224">
        <v>9007.8617947996099</v>
      </c>
    </row>
    <row r="21" spans="1:70" ht="48">
      <c r="A21" s="100"/>
      <c r="B21" s="126"/>
      <c r="C21" s="23" t="s">
        <v>144</v>
      </c>
      <c r="D21" s="156" t="s">
        <v>145</v>
      </c>
      <c r="E21" s="226">
        <v>1712.7072813334601</v>
      </c>
      <c r="F21" s="226">
        <v>1620.81374298637</v>
      </c>
      <c r="G21" s="226">
        <v>1749.2925855680701</v>
      </c>
      <c r="H21" s="226">
        <v>1700.1863900005801</v>
      </c>
      <c r="I21" s="226">
        <v>1737.87010132101</v>
      </c>
      <c r="J21" s="226">
        <v>1873.9926334923</v>
      </c>
      <c r="K21" s="226">
        <v>1973.2606363267901</v>
      </c>
      <c r="L21" s="226">
        <v>2077.8766288598099</v>
      </c>
      <c r="M21" s="226">
        <v>2142.0177456512502</v>
      </c>
      <c r="N21" s="226">
        <v>2226.2673022742601</v>
      </c>
      <c r="O21" s="226">
        <v>2259.2637208633701</v>
      </c>
      <c r="P21" s="226">
        <v>2531.4512312110201</v>
      </c>
      <c r="Q21" s="226">
        <v>2358.2173253077699</v>
      </c>
      <c r="R21" s="226">
        <v>2265.832113766</v>
      </c>
      <c r="S21" s="226">
        <v>2372.0046486290598</v>
      </c>
      <c r="T21" s="226">
        <v>2361.9459122970802</v>
      </c>
      <c r="U21" s="226">
        <v>2100.2028457495899</v>
      </c>
      <c r="V21" s="226">
        <v>2075.5394791989202</v>
      </c>
      <c r="W21" s="226">
        <v>1990.46836181036</v>
      </c>
      <c r="X21" s="226">
        <v>1973.78931324103</v>
      </c>
      <c r="Y21" s="226">
        <v>1992.3942102685201</v>
      </c>
      <c r="Z21" s="226">
        <v>2066.6519445885701</v>
      </c>
      <c r="AA21" s="226">
        <v>2043.5002804759199</v>
      </c>
      <c r="AB21" s="226">
        <v>2160.4535646669301</v>
      </c>
      <c r="AC21" s="226">
        <v>2170.8468468812898</v>
      </c>
      <c r="AD21" s="226">
        <v>2158.6649264962098</v>
      </c>
      <c r="AE21" s="226">
        <v>2322.2708989554299</v>
      </c>
      <c r="AF21" s="226">
        <v>2426.2173276669801</v>
      </c>
      <c r="AG21" s="226">
        <v>2428.90735827553</v>
      </c>
      <c r="AH21" s="226">
        <v>2430.3621095541698</v>
      </c>
      <c r="AI21" s="226">
        <v>2420.68462447293</v>
      </c>
      <c r="AJ21" s="226">
        <v>2391.0459076972602</v>
      </c>
      <c r="AK21" s="226">
        <v>2340.7707509275601</v>
      </c>
      <c r="AL21" s="226">
        <v>2583.7765990705998</v>
      </c>
      <c r="AM21" s="226">
        <v>2459.2696127334898</v>
      </c>
      <c r="AN21" s="226">
        <v>2580.1830372682698</v>
      </c>
      <c r="AO21" s="226">
        <v>2578.8506932239802</v>
      </c>
      <c r="AP21" s="226">
        <v>2543.88351703544</v>
      </c>
      <c r="AQ21" s="226">
        <v>2476.6330291841</v>
      </c>
      <c r="AR21" s="226">
        <v>2396.6327605563401</v>
      </c>
      <c r="AS21" s="226">
        <v>2492.1925279115699</v>
      </c>
      <c r="AT21" s="226">
        <v>2560.3266756417001</v>
      </c>
      <c r="AU21" s="226">
        <v>2636.3119853609701</v>
      </c>
      <c r="AV21" s="226">
        <v>2654.1688110856799</v>
      </c>
      <c r="AW21" s="226">
        <v>2713.4319335181599</v>
      </c>
      <c r="AX21" s="226">
        <v>2751.6839580969699</v>
      </c>
      <c r="AY21" s="226">
        <v>2683.4119341078299</v>
      </c>
      <c r="AZ21" s="226">
        <v>2657.4721742769402</v>
      </c>
      <c r="BA21" s="226">
        <v>2602.38817753784</v>
      </c>
      <c r="BB21" s="226">
        <v>2569.60998795672</v>
      </c>
      <c r="BC21" s="226">
        <v>2627.2250771066101</v>
      </c>
      <c r="BD21" s="226">
        <v>2609.7767573987098</v>
      </c>
      <c r="BE21" s="226">
        <v>2596.73180751878</v>
      </c>
      <c r="BF21" s="226">
        <v>2594.9098292728199</v>
      </c>
      <c r="BG21" s="226">
        <v>2587.1975931994398</v>
      </c>
      <c r="BH21" s="226">
        <v>2633.1607700088298</v>
      </c>
      <c r="BI21" s="226">
        <v>2673.1112729594702</v>
      </c>
      <c r="BJ21" s="226">
        <v>2797.5643298320501</v>
      </c>
      <c r="BK21" s="226">
        <v>2797.3777920795801</v>
      </c>
      <c r="BL21" s="226">
        <v>2904.94660512879</v>
      </c>
      <c r="BM21" s="226">
        <v>2610.2004755708099</v>
      </c>
      <c r="BN21" s="226">
        <v>1349.05511406038</v>
      </c>
      <c r="BO21" s="226">
        <v>2412.3189806257101</v>
      </c>
      <c r="BP21" s="226">
        <v>2875.0339596607901</v>
      </c>
      <c r="BQ21" s="226">
        <v>3050.1155651510799</v>
      </c>
      <c r="BR21" s="227">
        <v>3067.51524974017</v>
      </c>
    </row>
    <row r="22" spans="1:70" ht="48">
      <c r="A22" s="96"/>
      <c r="B22" s="125"/>
      <c r="C22" s="97" t="s">
        <v>146</v>
      </c>
      <c r="D22" s="155" t="s">
        <v>147</v>
      </c>
      <c r="E22" s="223">
        <v>834.39033813850904</v>
      </c>
      <c r="F22" s="223">
        <v>857.29139036047502</v>
      </c>
      <c r="G22" s="223">
        <v>849.59910917980199</v>
      </c>
      <c r="H22" s="223">
        <v>859.71916353095901</v>
      </c>
      <c r="I22" s="223">
        <v>909.37076800103796</v>
      </c>
      <c r="J22" s="223">
        <v>948.17353916091201</v>
      </c>
      <c r="K22" s="223">
        <v>993.40633768847795</v>
      </c>
      <c r="L22" s="223">
        <v>991.04935514962699</v>
      </c>
      <c r="M22" s="223">
        <v>1066.9422836917699</v>
      </c>
      <c r="N22" s="223">
        <v>1092.2506179214299</v>
      </c>
      <c r="O22" s="223">
        <v>1092.0538261306101</v>
      </c>
      <c r="P22" s="223">
        <v>1086.7532722562501</v>
      </c>
      <c r="Q22" s="223">
        <v>1082.93423680711</v>
      </c>
      <c r="R22" s="223">
        <v>1112.7393072746099</v>
      </c>
      <c r="S22" s="223">
        <v>1180.6847051776199</v>
      </c>
      <c r="T22" s="223">
        <v>1239.64175074071</v>
      </c>
      <c r="U22" s="223">
        <v>1248.0685731434</v>
      </c>
      <c r="V22" s="223">
        <v>1246.44411396637</v>
      </c>
      <c r="W22" s="223">
        <v>1232.48082827389</v>
      </c>
      <c r="X22" s="223">
        <v>1165.00648461637</v>
      </c>
      <c r="Y22" s="223">
        <v>1222.42499136284</v>
      </c>
      <c r="Z22" s="223">
        <v>1234.8362607553699</v>
      </c>
      <c r="AA22" s="223">
        <v>1102.5437122353401</v>
      </c>
      <c r="AB22" s="223">
        <v>1102.1950356464999</v>
      </c>
      <c r="AC22" s="223">
        <v>1117.8452105654001</v>
      </c>
      <c r="AD22" s="223">
        <v>1190.9637394802401</v>
      </c>
      <c r="AE22" s="223">
        <v>1204.3674185760999</v>
      </c>
      <c r="AF22" s="223">
        <v>1259.8236313783</v>
      </c>
      <c r="AG22" s="223">
        <v>1273.6747125054501</v>
      </c>
      <c r="AH22" s="223">
        <v>1235.5754874490301</v>
      </c>
      <c r="AI22" s="223">
        <v>1291.2952614171199</v>
      </c>
      <c r="AJ22" s="223">
        <v>1322.4545386284601</v>
      </c>
      <c r="AK22" s="223">
        <v>1303.14120754397</v>
      </c>
      <c r="AL22" s="223">
        <v>1299.5416259870001</v>
      </c>
      <c r="AM22" s="223">
        <v>1325.82049315992</v>
      </c>
      <c r="AN22" s="223">
        <v>1344.4966733091401</v>
      </c>
      <c r="AO22" s="223">
        <v>1348.60394114676</v>
      </c>
      <c r="AP22" s="223">
        <v>1375.1387000413999</v>
      </c>
      <c r="AQ22" s="223">
        <v>1336.43434927509</v>
      </c>
      <c r="AR22" s="223">
        <v>1342.8230095367901</v>
      </c>
      <c r="AS22" s="223">
        <v>1430.2317378461501</v>
      </c>
      <c r="AT22" s="223">
        <v>1501.5747407117301</v>
      </c>
      <c r="AU22" s="223">
        <v>1559.0634624986601</v>
      </c>
      <c r="AV22" s="223">
        <v>1566.13005894352</v>
      </c>
      <c r="AW22" s="223">
        <v>1525.21497181983</v>
      </c>
      <c r="AX22" s="223">
        <v>1477.6511651861499</v>
      </c>
      <c r="AY22" s="223">
        <v>1462.8356228422699</v>
      </c>
      <c r="AZ22" s="223">
        <v>1465.2982401518</v>
      </c>
      <c r="BA22" s="223">
        <v>1465.7933531189501</v>
      </c>
      <c r="BB22" s="223">
        <v>1436.72598955223</v>
      </c>
      <c r="BC22" s="223">
        <v>1489.07212798039</v>
      </c>
      <c r="BD22" s="223">
        <v>1406.40852934849</v>
      </c>
      <c r="BE22" s="223">
        <v>1456.60381632905</v>
      </c>
      <c r="BF22" s="223">
        <v>1485.7169920343699</v>
      </c>
      <c r="BG22" s="223">
        <v>1491.21468284199</v>
      </c>
      <c r="BH22" s="223">
        <v>1527.4645087946401</v>
      </c>
      <c r="BI22" s="223">
        <v>1539.0321828753099</v>
      </c>
      <c r="BJ22" s="223">
        <v>1561.3624438404499</v>
      </c>
      <c r="BK22" s="223">
        <v>1601.5502719727799</v>
      </c>
      <c r="BL22" s="223">
        <v>1590.05510131149</v>
      </c>
      <c r="BM22" s="223">
        <v>1599.70179827579</v>
      </c>
      <c r="BN22" s="223">
        <v>1382.37196812411</v>
      </c>
      <c r="BO22" s="223">
        <v>1514.9031431563301</v>
      </c>
      <c r="BP22" s="223">
        <v>1600.9105121145501</v>
      </c>
      <c r="BQ22" s="223">
        <v>1648.9848768837801</v>
      </c>
      <c r="BR22" s="224">
        <v>1520.67428523934</v>
      </c>
    </row>
    <row r="23" spans="1:70" ht="60">
      <c r="A23" s="107"/>
      <c r="B23" s="127"/>
      <c r="C23" s="23" t="s">
        <v>148</v>
      </c>
      <c r="D23" s="156" t="s">
        <v>149</v>
      </c>
      <c r="E23" s="226">
        <v>3715.7054969939099</v>
      </c>
      <c r="F23" s="226">
        <v>3868.1901627728198</v>
      </c>
      <c r="G23" s="226">
        <v>3866.8440532453701</v>
      </c>
      <c r="H23" s="226">
        <v>3826.26037128299</v>
      </c>
      <c r="I23" s="226">
        <v>4021.57642785302</v>
      </c>
      <c r="J23" s="226">
        <v>4323.3781020247498</v>
      </c>
      <c r="K23" s="226">
        <v>4637.2721270368202</v>
      </c>
      <c r="L23" s="226">
        <v>4735.7733430859798</v>
      </c>
      <c r="M23" s="226">
        <v>4827.5293381088704</v>
      </c>
      <c r="N23" s="226">
        <v>4872.3588487876596</v>
      </c>
      <c r="O23" s="226">
        <v>5007.76744277542</v>
      </c>
      <c r="P23" s="226">
        <v>5306.3443703287503</v>
      </c>
      <c r="Q23" s="226">
        <v>5378.2491735044896</v>
      </c>
      <c r="R23" s="226">
        <v>5310.5034902755997</v>
      </c>
      <c r="S23" s="226">
        <v>5439.0210387367697</v>
      </c>
      <c r="T23" s="226">
        <v>5513.2262974837104</v>
      </c>
      <c r="U23" s="226">
        <v>5453.8268062632496</v>
      </c>
      <c r="V23" s="226">
        <v>5463.83249328496</v>
      </c>
      <c r="W23" s="226">
        <v>5493.4679967558404</v>
      </c>
      <c r="X23" s="226">
        <v>5548.8727036964801</v>
      </c>
      <c r="Y23" s="226">
        <v>5733.4909653917102</v>
      </c>
      <c r="Z23" s="226">
        <v>5840.6006313910102</v>
      </c>
      <c r="AA23" s="226">
        <v>5909.8174503829196</v>
      </c>
      <c r="AB23" s="226">
        <v>6025.0909528350503</v>
      </c>
      <c r="AC23" s="226">
        <v>6291.7289921941701</v>
      </c>
      <c r="AD23" s="226">
        <v>6580.3386612293798</v>
      </c>
      <c r="AE23" s="226">
        <v>6741.1085480767897</v>
      </c>
      <c r="AF23" s="226">
        <v>6903.8237985003398</v>
      </c>
      <c r="AG23" s="226">
        <v>6981.4856981333996</v>
      </c>
      <c r="AH23" s="226">
        <v>6985.7825504974599</v>
      </c>
      <c r="AI23" s="226">
        <v>7252.8218695429996</v>
      </c>
      <c r="AJ23" s="226">
        <v>7113.9098818267903</v>
      </c>
      <c r="AK23" s="226">
        <v>7313.7879754504402</v>
      </c>
      <c r="AL23" s="226">
        <v>7602.2896334132902</v>
      </c>
      <c r="AM23" s="226">
        <v>7652.1690839558096</v>
      </c>
      <c r="AN23" s="226">
        <v>7753.7533071812404</v>
      </c>
      <c r="AO23" s="226">
        <v>7962.4548377343999</v>
      </c>
      <c r="AP23" s="226">
        <v>7990.5717107155197</v>
      </c>
      <c r="AQ23" s="226">
        <v>8037.69714527831</v>
      </c>
      <c r="AR23" s="226">
        <v>8244.2763062725007</v>
      </c>
      <c r="AS23" s="226">
        <v>8460.1295072939702</v>
      </c>
      <c r="AT23" s="226">
        <v>8623.6981989414999</v>
      </c>
      <c r="AU23" s="226">
        <v>9135.3642217530705</v>
      </c>
      <c r="AV23" s="226">
        <v>9335.8080720120597</v>
      </c>
      <c r="AW23" s="226">
        <v>9379.05324468443</v>
      </c>
      <c r="AX23" s="226">
        <v>9600.3061290066507</v>
      </c>
      <c r="AY23" s="226">
        <v>9557.4597386875594</v>
      </c>
      <c r="AZ23" s="226">
        <v>9574.1808876219093</v>
      </c>
      <c r="BA23" s="226">
        <v>9678.2505854094507</v>
      </c>
      <c r="BB23" s="226">
        <v>9604.1949069710699</v>
      </c>
      <c r="BC23" s="226">
        <v>9755.8232547407406</v>
      </c>
      <c r="BD23" s="226">
        <v>10032.731252879201</v>
      </c>
      <c r="BE23" s="226">
        <v>10222.510409496401</v>
      </c>
      <c r="BF23" s="226">
        <v>10395.2702146754</v>
      </c>
      <c r="BG23" s="226">
        <v>10692.2437307361</v>
      </c>
      <c r="BH23" s="226">
        <v>10794.9756450927</v>
      </c>
      <c r="BI23" s="226">
        <v>10731.517935751301</v>
      </c>
      <c r="BJ23" s="226">
        <v>10975.886626899901</v>
      </c>
      <c r="BK23" s="226">
        <v>11237.354088780099</v>
      </c>
      <c r="BL23" s="226">
        <v>11787.2413485696</v>
      </c>
      <c r="BM23" s="226">
        <v>11285.995001769899</v>
      </c>
      <c r="BN23" s="226">
        <v>7659.9156437575102</v>
      </c>
      <c r="BO23" s="226">
        <v>10555.220860052799</v>
      </c>
      <c r="BP23" s="226">
        <v>11682.332961648601</v>
      </c>
      <c r="BQ23" s="226">
        <v>12414.759074134899</v>
      </c>
      <c r="BR23" s="227">
        <v>11576.8643050796</v>
      </c>
    </row>
    <row r="24" spans="1:70" ht="72">
      <c r="A24" s="102"/>
      <c r="B24" s="128"/>
      <c r="C24" s="97" t="s">
        <v>150</v>
      </c>
      <c r="D24" s="155" t="s">
        <v>151</v>
      </c>
      <c r="E24" s="223">
        <v>2129.5770893857898</v>
      </c>
      <c r="F24" s="223">
        <v>2168.1997272869999</v>
      </c>
      <c r="G24" s="223">
        <v>2139.6510436410199</v>
      </c>
      <c r="H24" s="223">
        <v>2267.57225750107</v>
      </c>
      <c r="I24" s="223">
        <v>2319.6223745348402</v>
      </c>
      <c r="J24" s="223">
        <v>2517.1941342707801</v>
      </c>
      <c r="K24" s="223">
        <v>2637.5926882931399</v>
      </c>
      <c r="L24" s="223">
        <v>2693.5908029013199</v>
      </c>
      <c r="M24" s="223">
        <v>2955.6438641160198</v>
      </c>
      <c r="N24" s="223">
        <v>2865.7260382772101</v>
      </c>
      <c r="O24" s="223">
        <v>2929.9867243746098</v>
      </c>
      <c r="P24" s="223">
        <v>2908.6433732322298</v>
      </c>
      <c r="Q24" s="223">
        <v>2819.4056220366401</v>
      </c>
      <c r="R24" s="223">
        <v>2833.0422124779102</v>
      </c>
      <c r="S24" s="223">
        <v>2790.3024846739099</v>
      </c>
      <c r="T24" s="223">
        <v>2701.2496808115602</v>
      </c>
      <c r="U24" s="223">
        <v>2748.0592171833</v>
      </c>
      <c r="V24" s="223">
        <v>2647.0343568389198</v>
      </c>
      <c r="W24" s="223">
        <v>2745.7353707173902</v>
      </c>
      <c r="X24" s="223">
        <v>2876.17105526041</v>
      </c>
      <c r="Y24" s="223">
        <v>2986.2879971116299</v>
      </c>
      <c r="Z24" s="223">
        <v>3089.7293554596799</v>
      </c>
      <c r="AA24" s="223">
        <v>3082.9318854223002</v>
      </c>
      <c r="AB24" s="223">
        <v>3126.05076200639</v>
      </c>
      <c r="AC24" s="223">
        <v>3128.61132763252</v>
      </c>
      <c r="AD24" s="223">
        <v>3247.63977206349</v>
      </c>
      <c r="AE24" s="223">
        <v>3294.6520173182898</v>
      </c>
      <c r="AF24" s="223">
        <v>3375.0968829857902</v>
      </c>
      <c r="AG24" s="223">
        <v>3582.3420843479898</v>
      </c>
      <c r="AH24" s="223">
        <v>3665.3418823235102</v>
      </c>
      <c r="AI24" s="223">
        <v>3723.9508104429401</v>
      </c>
      <c r="AJ24" s="223">
        <v>3664.3652228856099</v>
      </c>
      <c r="AK24" s="223">
        <v>3598.5505849793099</v>
      </c>
      <c r="AL24" s="223">
        <v>3595.4546396830301</v>
      </c>
      <c r="AM24" s="223">
        <v>3628.1578945962101</v>
      </c>
      <c r="AN24" s="223">
        <v>3651.83688074154</v>
      </c>
      <c r="AO24" s="223">
        <v>3622.1646165266702</v>
      </c>
      <c r="AP24" s="223">
        <v>3601.8095737929002</v>
      </c>
      <c r="AQ24" s="223">
        <v>3673.2601275009001</v>
      </c>
      <c r="AR24" s="223">
        <v>3763.7656821795999</v>
      </c>
      <c r="AS24" s="223">
        <v>3661.03670113723</v>
      </c>
      <c r="AT24" s="223">
        <v>3682.7895433738399</v>
      </c>
      <c r="AU24" s="223">
        <v>3802.78138410459</v>
      </c>
      <c r="AV24" s="223">
        <v>3857.3923713844001</v>
      </c>
      <c r="AW24" s="223">
        <v>3939.9888638887801</v>
      </c>
      <c r="AX24" s="223">
        <v>3999.7167314204098</v>
      </c>
      <c r="AY24" s="223">
        <v>3894.3907243963499</v>
      </c>
      <c r="AZ24" s="223">
        <v>3816.9036802944702</v>
      </c>
      <c r="BA24" s="223">
        <v>3562.5169649414001</v>
      </c>
      <c r="BB24" s="223">
        <v>3411.0217579612399</v>
      </c>
      <c r="BC24" s="223">
        <v>3320.3999478379901</v>
      </c>
      <c r="BD24" s="223">
        <v>3387.0613292593898</v>
      </c>
      <c r="BE24" s="223">
        <v>3527.13028035769</v>
      </c>
      <c r="BF24" s="223">
        <v>3617.9348912701998</v>
      </c>
      <c r="BG24" s="223">
        <v>3696.0014244255999</v>
      </c>
      <c r="BH24" s="223">
        <v>3785.9334039466098</v>
      </c>
      <c r="BI24" s="223">
        <v>3859.8549122218601</v>
      </c>
      <c r="BJ24" s="223">
        <v>3951.9114691671198</v>
      </c>
      <c r="BK24" s="223">
        <v>4118.8183902053397</v>
      </c>
      <c r="BL24" s="223">
        <v>4249.41522840568</v>
      </c>
      <c r="BM24" s="223">
        <v>3840.1567208234301</v>
      </c>
      <c r="BN24" s="223">
        <v>2967.8748553216001</v>
      </c>
      <c r="BO24" s="223">
        <v>4427.1309911609396</v>
      </c>
      <c r="BP24" s="223">
        <v>4969.7775663555103</v>
      </c>
      <c r="BQ24" s="223">
        <v>4779.4471490359902</v>
      </c>
      <c r="BR24" s="224">
        <v>4924.0319022491103</v>
      </c>
    </row>
    <row r="25" spans="1:70">
      <c r="A25" s="100"/>
      <c r="B25" s="126"/>
      <c r="C25" s="23" t="s">
        <v>152</v>
      </c>
      <c r="D25" s="156" t="s">
        <v>153</v>
      </c>
      <c r="E25" s="226">
        <v>719.733496036774</v>
      </c>
      <c r="F25" s="226">
        <v>748.16353796560202</v>
      </c>
      <c r="G25" s="226">
        <v>811.49643344800597</v>
      </c>
      <c r="H25" s="226">
        <v>830.60654601581803</v>
      </c>
      <c r="I25" s="226">
        <v>771.79704656821104</v>
      </c>
      <c r="J25" s="226">
        <v>809.12847930582302</v>
      </c>
      <c r="K25" s="226">
        <v>935.11211033373297</v>
      </c>
      <c r="L25" s="226">
        <v>972.96236379220397</v>
      </c>
      <c r="M25" s="226">
        <v>913.42041517737005</v>
      </c>
      <c r="N25" s="226">
        <v>987.98060330501698</v>
      </c>
      <c r="O25" s="226">
        <v>940.84113340668603</v>
      </c>
      <c r="P25" s="226">
        <v>938.75784811089</v>
      </c>
      <c r="Q25" s="226">
        <v>1002.51190329294</v>
      </c>
      <c r="R25" s="226">
        <v>1025.02187155613</v>
      </c>
      <c r="S25" s="226">
        <v>947.73908667188402</v>
      </c>
      <c r="T25" s="226">
        <v>1001.72713847903</v>
      </c>
      <c r="U25" s="226">
        <v>983.08406684470901</v>
      </c>
      <c r="V25" s="226">
        <v>990.12768952424403</v>
      </c>
      <c r="W25" s="226">
        <v>1034.072394544</v>
      </c>
      <c r="X25" s="226">
        <v>1045.7158490870199</v>
      </c>
      <c r="Y25" s="226">
        <v>1009.77524846033</v>
      </c>
      <c r="Z25" s="226">
        <v>1040.00694777328</v>
      </c>
      <c r="AA25" s="226">
        <v>1029.0611599521101</v>
      </c>
      <c r="AB25" s="226">
        <v>1126.1566438142499</v>
      </c>
      <c r="AC25" s="226">
        <v>1180.28316137517</v>
      </c>
      <c r="AD25" s="226">
        <v>1049.21970961643</v>
      </c>
      <c r="AE25" s="226">
        <v>1129.9607206245601</v>
      </c>
      <c r="AF25" s="226">
        <v>1027.5364083838199</v>
      </c>
      <c r="AG25" s="226">
        <v>1235.93125589807</v>
      </c>
      <c r="AH25" s="226">
        <v>1192.87309788067</v>
      </c>
      <c r="AI25" s="226">
        <v>1147.37887436491</v>
      </c>
      <c r="AJ25" s="226">
        <v>1124.81677185633</v>
      </c>
      <c r="AK25" s="226">
        <v>1183.57227813952</v>
      </c>
      <c r="AL25" s="226">
        <v>1286.7502234113399</v>
      </c>
      <c r="AM25" s="226">
        <v>1281.18970980378</v>
      </c>
      <c r="AN25" s="226">
        <v>1198.4877886453301</v>
      </c>
      <c r="AO25" s="226">
        <v>1296.51774550084</v>
      </c>
      <c r="AP25" s="226">
        <v>1306.00070399009</v>
      </c>
      <c r="AQ25" s="226">
        <v>1286.66432946484</v>
      </c>
      <c r="AR25" s="226">
        <v>1255.8172210442101</v>
      </c>
      <c r="AS25" s="226">
        <v>1394.3763184520999</v>
      </c>
      <c r="AT25" s="226">
        <v>1353.3187931534101</v>
      </c>
      <c r="AU25" s="226">
        <v>1394.4702116449901</v>
      </c>
      <c r="AV25" s="226">
        <v>1468.83467674949</v>
      </c>
      <c r="AW25" s="226">
        <v>1373.1559785879699</v>
      </c>
      <c r="AX25" s="226">
        <v>1428.2249956001699</v>
      </c>
      <c r="AY25" s="226">
        <v>1366.2420073749699</v>
      </c>
      <c r="AZ25" s="226">
        <v>1421.37701843684</v>
      </c>
      <c r="BA25" s="226">
        <v>1359.0565404819799</v>
      </c>
      <c r="BB25" s="226">
        <v>1319.43678245212</v>
      </c>
      <c r="BC25" s="226">
        <v>1379.1074380801699</v>
      </c>
      <c r="BD25" s="226">
        <v>1402.3992389856801</v>
      </c>
      <c r="BE25" s="226">
        <v>1432.208151451</v>
      </c>
      <c r="BF25" s="226">
        <v>1470.8467211223999</v>
      </c>
      <c r="BG25" s="226">
        <v>1437.07128373252</v>
      </c>
      <c r="BH25" s="226">
        <v>1406.87384369403</v>
      </c>
      <c r="BI25" s="226">
        <v>1427.5741192908599</v>
      </c>
      <c r="BJ25" s="226">
        <v>1438.2403934162501</v>
      </c>
      <c r="BK25" s="226">
        <v>1478.51775815566</v>
      </c>
      <c r="BL25" s="226">
        <v>1430.66772913722</v>
      </c>
      <c r="BM25" s="226">
        <v>1380.93425793804</v>
      </c>
      <c r="BN25" s="226">
        <v>976.60680655776298</v>
      </c>
      <c r="BO25" s="226">
        <v>1393.0824476135799</v>
      </c>
      <c r="BP25" s="226">
        <v>1538.06309382995</v>
      </c>
      <c r="BQ25" s="226">
        <v>1666.28649764857</v>
      </c>
      <c r="BR25" s="227">
        <v>1559.1763369581699</v>
      </c>
    </row>
    <row r="26" spans="1:70" s="130" customFormat="1" ht="36">
      <c r="A26" s="106"/>
      <c r="B26" s="125" t="s">
        <v>158</v>
      </c>
      <c r="C26" s="97"/>
      <c r="D26" s="129" t="s">
        <v>12</v>
      </c>
      <c r="E26" s="228">
        <v>2909.3007541854499</v>
      </c>
      <c r="F26" s="228">
        <v>2963.1130876041002</v>
      </c>
      <c r="G26" s="228">
        <v>3055.45212301425</v>
      </c>
      <c r="H26" s="228">
        <v>3107.13399132626</v>
      </c>
      <c r="I26" s="228">
        <v>3150.0147683551199</v>
      </c>
      <c r="J26" s="228">
        <v>3249.1513517697099</v>
      </c>
      <c r="K26" s="228">
        <v>3382.4666955664902</v>
      </c>
      <c r="L26" s="228">
        <v>3508.3671843086499</v>
      </c>
      <c r="M26" s="228">
        <v>3622.1147566706099</v>
      </c>
      <c r="N26" s="228">
        <v>3701.77782499568</v>
      </c>
      <c r="O26" s="228">
        <v>3648.7423336676702</v>
      </c>
      <c r="P26" s="228">
        <v>3784.3650846659998</v>
      </c>
      <c r="Q26" s="228">
        <v>3833.7985198313099</v>
      </c>
      <c r="R26" s="228">
        <v>3926.9392974584798</v>
      </c>
      <c r="S26" s="228">
        <v>4018.2337637834298</v>
      </c>
      <c r="T26" s="228">
        <v>4116.0284189267504</v>
      </c>
      <c r="U26" s="228">
        <v>3909.3206957129701</v>
      </c>
      <c r="V26" s="228">
        <v>4013.3004516615301</v>
      </c>
      <c r="W26" s="228">
        <v>4138.1365471128101</v>
      </c>
      <c r="X26" s="228">
        <v>4280.2423055126901</v>
      </c>
      <c r="Y26" s="228">
        <v>4383.6709608291503</v>
      </c>
      <c r="Z26" s="228">
        <v>4442.96051443955</v>
      </c>
      <c r="AA26" s="228">
        <v>4460.5648582167296</v>
      </c>
      <c r="AB26" s="228">
        <v>4521.8036665145701</v>
      </c>
      <c r="AC26" s="228">
        <v>4660.1729087165404</v>
      </c>
      <c r="AD26" s="228">
        <v>4805.1986405077796</v>
      </c>
      <c r="AE26" s="228">
        <v>4895.6914381321503</v>
      </c>
      <c r="AF26" s="228">
        <v>4956.9370126435197</v>
      </c>
      <c r="AG26" s="228">
        <v>5022.4566519972605</v>
      </c>
      <c r="AH26" s="228">
        <v>5044.6673836934197</v>
      </c>
      <c r="AI26" s="228">
        <v>5141.3810656983796</v>
      </c>
      <c r="AJ26" s="228">
        <v>5258.4948986109202</v>
      </c>
      <c r="AK26" s="228">
        <v>5390.5490674326602</v>
      </c>
      <c r="AL26" s="228">
        <v>5486.7846775744301</v>
      </c>
      <c r="AM26" s="228">
        <v>5482.2945212574396</v>
      </c>
      <c r="AN26" s="228">
        <v>5407.3717337354501</v>
      </c>
      <c r="AO26" s="228">
        <v>5444.52427780572</v>
      </c>
      <c r="AP26" s="228">
        <v>6151.9403570434297</v>
      </c>
      <c r="AQ26" s="228">
        <v>5769.2188878017896</v>
      </c>
      <c r="AR26" s="228">
        <v>5581.3164773490598</v>
      </c>
      <c r="AS26" s="228">
        <v>5591.1207257768601</v>
      </c>
      <c r="AT26" s="228">
        <v>5822.6920087682302</v>
      </c>
      <c r="AU26" s="228">
        <v>6128.3303869751198</v>
      </c>
      <c r="AV26" s="228">
        <v>7056.8568784797899</v>
      </c>
      <c r="AW26" s="228">
        <v>7343.4295365022299</v>
      </c>
      <c r="AX26" s="228">
        <v>6537.1798064477698</v>
      </c>
      <c r="AY26" s="228">
        <v>6741.7298581507603</v>
      </c>
      <c r="AZ26" s="228">
        <v>7001.66079889927</v>
      </c>
      <c r="BA26" s="228">
        <v>7176.5180374033898</v>
      </c>
      <c r="BB26" s="228">
        <v>7341.1756955917399</v>
      </c>
      <c r="BC26" s="228">
        <v>7540.1869419562099</v>
      </c>
      <c r="BD26" s="228">
        <v>7731.1193250486504</v>
      </c>
      <c r="BE26" s="228">
        <v>7895.80725651589</v>
      </c>
      <c r="BF26" s="228">
        <v>8014.0255533609698</v>
      </c>
      <c r="BG26" s="228">
        <v>8206.7078585571198</v>
      </c>
      <c r="BH26" s="228">
        <v>8499.4593315660004</v>
      </c>
      <c r="BI26" s="228">
        <v>8779.45846588321</v>
      </c>
      <c r="BJ26" s="228">
        <v>8979.7673221436999</v>
      </c>
      <c r="BK26" s="228">
        <v>9081.1376673128798</v>
      </c>
      <c r="BL26" s="228">
        <v>9289.6365446602395</v>
      </c>
      <c r="BM26" s="228">
        <v>9530.0686902293892</v>
      </c>
      <c r="BN26" s="228">
        <v>8598.9431514858206</v>
      </c>
      <c r="BO26" s="228">
        <v>8983.8997191280796</v>
      </c>
      <c r="BP26" s="228">
        <v>9338.2048407729308</v>
      </c>
      <c r="BQ26" s="228">
        <v>9610.3543511387106</v>
      </c>
      <c r="BR26" s="229">
        <v>9925.2084282063206</v>
      </c>
    </row>
    <row r="27" spans="1:70">
      <c r="A27" s="100"/>
      <c r="B27" s="123"/>
      <c r="C27" s="23" t="s">
        <v>112</v>
      </c>
      <c r="D27" s="156" t="s">
        <v>122</v>
      </c>
      <c r="E27" s="226">
        <v>1767.1741179876199</v>
      </c>
      <c r="F27" s="226">
        <v>1819.2520660899395</v>
      </c>
      <c r="G27" s="226">
        <v>1917.6852113514421</v>
      </c>
      <c r="H27" s="226">
        <v>1876.8886045710124</v>
      </c>
      <c r="I27" s="226">
        <v>1899.7052754229612</v>
      </c>
      <c r="J27" s="226">
        <v>1931.2317069587766</v>
      </c>
      <c r="K27" s="226">
        <v>2120.9305013834701</v>
      </c>
      <c r="L27" s="226">
        <v>2225.1325162348062</v>
      </c>
      <c r="M27" s="226">
        <v>2259.4630265954752</v>
      </c>
      <c r="N27" s="226">
        <v>2245.9726908512393</v>
      </c>
      <c r="O27" s="226">
        <v>2308.6982720316541</v>
      </c>
      <c r="P27" s="226">
        <v>2373.8660105216231</v>
      </c>
      <c r="Q27" s="226">
        <v>2412.1673875094721</v>
      </c>
      <c r="R27" s="226">
        <v>2563.4338398746854</v>
      </c>
      <c r="S27" s="226">
        <v>2567.7655245010565</v>
      </c>
      <c r="T27" s="226">
        <v>2595.6332481148033</v>
      </c>
      <c r="U27" s="226">
        <v>2516.7457613101574</v>
      </c>
      <c r="V27" s="226">
        <v>2509.3026214061038</v>
      </c>
      <c r="W27" s="226">
        <v>2606.2542373223923</v>
      </c>
      <c r="X27" s="226">
        <v>2724.6973799613856</v>
      </c>
      <c r="Y27" s="226">
        <v>2800.5527934107381</v>
      </c>
      <c r="Z27" s="226">
        <v>2868.9209346244811</v>
      </c>
      <c r="AA27" s="226">
        <v>2840.0516095712392</v>
      </c>
      <c r="AB27" s="226">
        <v>2904.4746623935716</v>
      </c>
      <c r="AC27" s="226">
        <v>3040.8714360437125</v>
      </c>
      <c r="AD27" s="226">
        <v>3030.7181705539524</v>
      </c>
      <c r="AE27" s="226">
        <v>3190.5596938386875</v>
      </c>
      <c r="AF27" s="226">
        <v>3288.8506995636753</v>
      </c>
      <c r="AG27" s="226">
        <v>3320.6547853683442</v>
      </c>
      <c r="AH27" s="226">
        <v>3256.020874880609</v>
      </c>
      <c r="AI27" s="226">
        <v>3469.5225703224978</v>
      </c>
      <c r="AJ27" s="226">
        <v>3532.8017694285654</v>
      </c>
      <c r="AK27" s="226">
        <v>3507.8773927631437</v>
      </c>
      <c r="AL27" s="226">
        <v>3677.9317160260994</v>
      </c>
      <c r="AM27" s="226">
        <v>3690.2960593878911</v>
      </c>
      <c r="AN27" s="226">
        <v>3745.8948318229059</v>
      </c>
      <c r="AO27" s="226">
        <v>3682.8430979942691</v>
      </c>
      <c r="AP27" s="226">
        <v>4140.6025165582378</v>
      </c>
      <c r="AQ27" s="226">
        <v>3919.8266192769065</v>
      </c>
      <c r="AR27" s="226">
        <v>3867.7277661706189</v>
      </c>
      <c r="AS27" s="226">
        <v>3652.4594471556466</v>
      </c>
      <c r="AT27" s="226">
        <v>3759.3699215277193</v>
      </c>
      <c r="AU27" s="226">
        <v>4116.3290426037529</v>
      </c>
      <c r="AV27" s="226">
        <v>5313.8415887129186</v>
      </c>
      <c r="AW27" s="226">
        <v>5231.7523670112796</v>
      </c>
      <c r="AX27" s="226">
        <v>4412.6538266866846</v>
      </c>
      <c r="AY27" s="226">
        <v>4704.8212187500558</v>
      </c>
      <c r="AZ27" s="226">
        <v>5233.7725875520391</v>
      </c>
      <c r="BA27" s="226">
        <v>4986.0774519962615</v>
      </c>
      <c r="BB27" s="226">
        <v>4800.8736022536432</v>
      </c>
      <c r="BC27" s="226">
        <v>5088.8360578656384</v>
      </c>
      <c r="BD27" s="226">
        <v>5789.2128878844715</v>
      </c>
      <c r="BE27" s="226">
        <v>5454.7982585750869</v>
      </c>
      <c r="BF27" s="226">
        <v>5312.9056981325657</v>
      </c>
      <c r="BG27" s="226">
        <v>5529.2894435598901</v>
      </c>
      <c r="BH27" s="226">
        <v>6298.0065997324673</v>
      </c>
      <c r="BI27" s="226">
        <v>6211.0368143944206</v>
      </c>
      <c r="BJ27" s="226">
        <v>5846.8682187898139</v>
      </c>
      <c r="BK27" s="226">
        <v>6057.5347788169365</v>
      </c>
      <c r="BL27" s="226">
        <v>7020.5601879989163</v>
      </c>
      <c r="BM27" s="226">
        <v>6746.4016849836789</v>
      </c>
      <c r="BN27" s="226">
        <v>5627.9636003493597</v>
      </c>
      <c r="BO27" s="226">
        <v>6049.3319870546293</v>
      </c>
      <c r="BP27" s="226">
        <v>7051.174114216934</v>
      </c>
      <c r="BQ27" s="226">
        <v>6567.3519848983788</v>
      </c>
      <c r="BR27" s="227">
        <v>6482.8333978029696</v>
      </c>
    </row>
    <row r="28" spans="1:70" ht="24">
      <c r="A28" s="96"/>
      <c r="B28" s="125"/>
      <c r="C28" s="97" t="s">
        <v>113</v>
      </c>
      <c r="D28" s="155" t="s">
        <v>123</v>
      </c>
      <c r="E28" s="223">
        <v>1107.71757148386</v>
      </c>
      <c r="F28" s="223">
        <v>1147.50904415071</v>
      </c>
      <c r="G28" s="223">
        <v>1180.42476861011</v>
      </c>
      <c r="H28" s="223">
        <v>1218.3486155944099</v>
      </c>
      <c r="I28" s="223">
        <v>1240.10282799839</v>
      </c>
      <c r="J28" s="223">
        <v>1264.01528984431</v>
      </c>
      <c r="K28" s="223">
        <v>1298.6483504188</v>
      </c>
      <c r="L28" s="223">
        <v>1310.23353173846</v>
      </c>
      <c r="M28" s="223">
        <v>1377.6546348209899</v>
      </c>
      <c r="N28" s="223">
        <v>1406.9632271749799</v>
      </c>
      <c r="O28" s="223">
        <v>1393.4973750251299</v>
      </c>
      <c r="P28" s="223">
        <v>1390.88476297887</v>
      </c>
      <c r="Q28" s="223">
        <v>1368.17387014936</v>
      </c>
      <c r="R28" s="223">
        <v>1418.0898664399101</v>
      </c>
      <c r="S28" s="223">
        <v>1464.54442287966</v>
      </c>
      <c r="T28" s="223">
        <v>1505.19184053101</v>
      </c>
      <c r="U28" s="223">
        <v>1425.4461486995999</v>
      </c>
      <c r="V28" s="223">
        <v>1486.09327412831</v>
      </c>
      <c r="W28" s="223">
        <v>1519.70700403762</v>
      </c>
      <c r="X28" s="223">
        <v>1552.7535731344201</v>
      </c>
      <c r="Y28" s="223">
        <v>1566.9331736023</v>
      </c>
      <c r="Z28" s="223">
        <v>1578.87821568761</v>
      </c>
      <c r="AA28" s="223">
        <v>1613.4966392440899</v>
      </c>
      <c r="AB28" s="223">
        <v>1635.69197146597</v>
      </c>
      <c r="AC28" s="223">
        <v>1666.9284074319801</v>
      </c>
      <c r="AD28" s="223">
        <v>1693.54132803523</v>
      </c>
      <c r="AE28" s="223">
        <v>1716.8706924548201</v>
      </c>
      <c r="AF28" s="223">
        <v>1689.6595720779201</v>
      </c>
      <c r="AG28" s="223">
        <v>1734.41704043347</v>
      </c>
      <c r="AH28" s="223">
        <v>1712.6215210683899</v>
      </c>
      <c r="AI28" s="223">
        <v>1704.81048786158</v>
      </c>
      <c r="AJ28" s="223">
        <v>1736.1509506365201</v>
      </c>
      <c r="AK28" s="223">
        <v>1781.25894867784</v>
      </c>
      <c r="AL28" s="223">
        <v>1797.77581718639</v>
      </c>
      <c r="AM28" s="223">
        <v>1786.9996130684001</v>
      </c>
      <c r="AN28" s="223">
        <v>1778.9656210673299</v>
      </c>
      <c r="AO28" s="223">
        <v>1785.9500719116299</v>
      </c>
      <c r="AP28" s="223">
        <v>1847.8621115590299</v>
      </c>
      <c r="AQ28" s="223">
        <v>1856.63058875468</v>
      </c>
      <c r="AR28" s="223">
        <v>1845.5572277746301</v>
      </c>
      <c r="AS28" s="223">
        <v>1879.36231850728</v>
      </c>
      <c r="AT28" s="223">
        <v>1923.5385159002799</v>
      </c>
      <c r="AU28" s="223">
        <v>1956.26833462122</v>
      </c>
      <c r="AV28" s="223">
        <v>1997.8308309711599</v>
      </c>
      <c r="AW28" s="223">
        <v>1996.63861357623</v>
      </c>
      <c r="AX28" s="223">
        <v>1983.4512900997499</v>
      </c>
      <c r="AY28" s="223">
        <v>2001.8524233846599</v>
      </c>
      <c r="AZ28" s="223">
        <v>2059.0576729393301</v>
      </c>
      <c r="BA28" s="223">
        <v>2173.8815436671398</v>
      </c>
      <c r="BB28" s="223">
        <v>2224.07806671548</v>
      </c>
      <c r="BC28" s="223">
        <v>2335.9345243888702</v>
      </c>
      <c r="BD28" s="223">
        <v>2390.1058652284701</v>
      </c>
      <c r="BE28" s="223">
        <v>2402.5760317073</v>
      </c>
      <c r="BF28" s="223">
        <v>2466.6862371613502</v>
      </c>
      <c r="BG28" s="223">
        <v>2546.1753701361899</v>
      </c>
      <c r="BH28" s="223">
        <v>2605.5623609951099</v>
      </c>
      <c r="BI28" s="223">
        <v>2664.3610978107599</v>
      </c>
      <c r="BJ28" s="223">
        <v>2711.41491955937</v>
      </c>
      <c r="BK28" s="223">
        <v>2778.67563691755</v>
      </c>
      <c r="BL28" s="223">
        <v>2839.54834571228</v>
      </c>
      <c r="BM28" s="223">
        <v>2909.1977884442699</v>
      </c>
      <c r="BN28" s="223">
        <v>2560.2533410686401</v>
      </c>
      <c r="BO28" s="223">
        <v>2656.5617035528699</v>
      </c>
      <c r="BP28" s="223">
        <v>2850.2321819458598</v>
      </c>
      <c r="BQ28" s="223">
        <v>3024.8181632413598</v>
      </c>
      <c r="BR28" s="224">
        <v>3033.6579767706598</v>
      </c>
    </row>
    <row r="29" spans="1:70">
      <c r="A29" s="107"/>
      <c r="B29" s="123" t="s">
        <v>5</v>
      </c>
      <c r="C29" s="23"/>
      <c r="D29" s="124" t="s">
        <v>13</v>
      </c>
      <c r="E29" s="220">
        <v>3903.0249310508698</v>
      </c>
      <c r="F29" s="220">
        <v>3279.3386094254402</v>
      </c>
      <c r="G29" s="220">
        <v>3332.95490950571</v>
      </c>
      <c r="H29" s="220">
        <v>3899.6815485011798</v>
      </c>
      <c r="I29" s="220">
        <v>4236.5999477862097</v>
      </c>
      <c r="J29" s="220">
        <v>3928.5499406138802</v>
      </c>
      <c r="K29" s="220">
        <v>4357.4117687053104</v>
      </c>
      <c r="L29" s="220">
        <v>5052.4383428947003</v>
      </c>
      <c r="M29" s="220">
        <v>5094.3347773212599</v>
      </c>
      <c r="N29" s="220">
        <v>5011.3538847564896</v>
      </c>
      <c r="O29" s="220">
        <v>5092.68772163002</v>
      </c>
      <c r="P29" s="220">
        <v>5412.6236162923096</v>
      </c>
      <c r="Q29" s="220">
        <v>5842.2082810125003</v>
      </c>
      <c r="R29" s="220">
        <v>6271.6059564261896</v>
      </c>
      <c r="S29" s="220">
        <v>6906.9885802368399</v>
      </c>
      <c r="T29" s="220">
        <v>6267.1971823245703</v>
      </c>
      <c r="U29" s="220">
        <v>6709.5119553795003</v>
      </c>
      <c r="V29" s="220">
        <v>7592.7492513325997</v>
      </c>
      <c r="W29" s="220">
        <v>7475.5799194024103</v>
      </c>
      <c r="X29" s="220">
        <v>7241.1588738855298</v>
      </c>
      <c r="Y29" s="220">
        <v>7194.8246853193396</v>
      </c>
      <c r="Z29" s="220">
        <v>7098.46105254758</v>
      </c>
      <c r="AA29" s="220">
        <v>7331.4666635067497</v>
      </c>
      <c r="AB29" s="220">
        <v>8151.2475986264699</v>
      </c>
      <c r="AC29" s="220">
        <v>7954.0466497232301</v>
      </c>
      <c r="AD29" s="220">
        <v>8178.4796599251104</v>
      </c>
      <c r="AE29" s="220">
        <v>8912.2475508315092</v>
      </c>
      <c r="AF29" s="220">
        <v>9417.2261395201804</v>
      </c>
      <c r="AG29" s="220">
        <v>10058.5709008579</v>
      </c>
      <c r="AH29" s="220">
        <v>10400.279053509899</v>
      </c>
      <c r="AI29" s="220">
        <v>9176.1739545759701</v>
      </c>
      <c r="AJ29" s="220">
        <v>10749.9760910563</v>
      </c>
      <c r="AK29" s="220">
        <v>11003.4422535267</v>
      </c>
      <c r="AL29" s="220">
        <v>12001.5025113216</v>
      </c>
      <c r="AM29" s="220">
        <v>12546.670380043201</v>
      </c>
      <c r="AN29" s="220">
        <v>12768.384855108599</v>
      </c>
      <c r="AO29" s="220">
        <v>13592.3329742117</v>
      </c>
      <c r="AP29" s="220">
        <v>13614.485989179801</v>
      </c>
      <c r="AQ29" s="220">
        <v>14282.310167764699</v>
      </c>
      <c r="AR29" s="220">
        <v>14078.8708688441</v>
      </c>
      <c r="AS29" s="220">
        <v>14080.2669047279</v>
      </c>
      <c r="AT29" s="220">
        <v>14626.813617334599</v>
      </c>
      <c r="AU29" s="220">
        <v>14078.2560218078</v>
      </c>
      <c r="AV29" s="220">
        <v>15256.6634561301</v>
      </c>
      <c r="AW29" s="220">
        <v>15478.4226034027</v>
      </c>
      <c r="AX29" s="220">
        <v>16017.181603773101</v>
      </c>
      <c r="AY29" s="220">
        <v>16632.971327497999</v>
      </c>
      <c r="AZ29" s="220">
        <v>16196.4244653264</v>
      </c>
      <c r="BA29" s="220">
        <v>15874.9078734697</v>
      </c>
      <c r="BB29" s="220">
        <v>16409.9909266713</v>
      </c>
      <c r="BC29" s="220">
        <v>16135.7979609545</v>
      </c>
      <c r="BD29" s="220">
        <v>16053.3032389045</v>
      </c>
      <c r="BE29" s="220">
        <v>15887.5970771593</v>
      </c>
      <c r="BF29" s="220">
        <v>15738.3722976848</v>
      </c>
      <c r="BG29" s="220">
        <v>16971.056943377302</v>
      </c>
      <c r="BH29" s="220">
        <v>16512.9736817788</v>
      </c>
      <c r="BI29" s="220">
        <v>16585.411248501299</v>
      </c>
      <c r="BJ29" s="220">
        <v>16411.681140789002</v>
      </c>
      <c r="BK29" s="220">
        <v>16362.709956140399</v>
      </c>
      <c r="BL29" s="220">
        <v>16950.197654569602</v>
      </c>
      <c r="BM29" s="220">
        <v>14632.579649322501</v>
      </c>
      <c r="BN29" s="220">
        <v>10777.5816040226</v>
      </c>
      <c r="BO29" s="220">
        <v>12714.4191466219</v>
      </c>
      <c r="BP29" s="220">
        <v>13523.981104837399</v>
      </c>
      <c r="BQ29" s="220">
        <v>14209.1646912871</v>
      </c>
      <c r="BR29" s="225">
        <v>13555.7960579877</v>
      </c>
    </row>
    <row r="30" spans="1:70">
      <c r="A30" s="106"/>
      <c r="B30" s="125"/>
      <c r="C30" s="97" t="s">
        <v>154</v>
      </c>
      <c r="D30" s="165" t="s">
        <v>87</v>
      </c>
      <c r="E30" s="223">
        <v>1991.4716524611399</v>
      </c>
      <c r="F30" s="223">
        <v>1817.6141810238901</v>
      </c>
      <c r="G30" s="223">
        <v>1739.1677005689501</v>
      </c>
      <c r="H30" s="223">
        <v>2066.74646446931</v>
      </c>
      <c r="I30" s="223">
        <v>2220.0993535716202</v>
      </c>
      <c r="J30" s="223">
        <v>2024.6649657437699</v>
      </c>
      <c r="K30" s="223">
        <v>2295.5235499095302</v>
      </c>
      <c r="L30" s="223">
        <v>2626.71213077518</v>
      </c>
      <c r="M30" s="223">
        <v>2571.7554632725501</v>
      </c>
      <c r="N30" s="223">
        <v>2613.2579273426099</v>
      </c>
      <c r="O30" s="223">
        <v>2521.24074826373</v>
      </c>
      <c r="P30" s="223">
        <v>2699.74586112116</v>
      </c>
      <c r="Q30" s="223">
        <v>3011.4667136459202</v>
      </c>
      <c r="R30" s="223">
        <v>3262.8242147066399</v>
      </c>
      <c r="S30" s="223">
        <v>3575.9592447424802</v>
      </c>
      <c r="T30" s="223">
        <v>3285.7498269049602</v>
      </c>
      <c r="U30" s="223">
        <v>3396.6369337306301</v>
      </c>
      <c r="V30" s="223">
        <v>3876.8544463428698</v>
      </c>
      <c r="W30" s="223">
        <v>3717.8366308368099</v>
      </c>
      <c r="X30" s="223">
        <v>3537.6719890897102</v>
      </c>
      <c r="Y30" s="223">
        <v>3589.8971578045698</v>
      </c>
      <c r="Z30" s="223">
        <v>3619.3512893335801</v>
      </c>
      <c r="AA30" s="223">
        <v>3758.0819892115401</v>
      </c>
      <c r="AB30" s="223">
        <v>4212.66956365038</v>
      </c>
      <c r="AC30" s="223">
        <v>4070.2942921607901</v>
      </c>
      <c r="AD30" s="223">
        <v>4018.8128810345702</v>
      </c>
      <c r="AE30" s="223">
        <v>4467.08924945321</v>
      </c>
      <c r="AF30" s="223">
        <v>4635.8035773513802</v>
      </c>
      <c r="AG30" s="223">
        <v>5145.1298649201199</v>
      </c>
      <c r="AH30" s="223">
        <v>5161.8272914972804</v>
      </c>
      <c r="AI30" s="223">
        <v>4465.6512169647203</v>
      </c>
      <c r="AJ30" s="223">
        <v>5841.3916266178403</v>
      </c>
      <c r="AK30" s="223">
        <v>5685.8889408738596</v>
      </c>
      <c r="AL30" s="223">
        <v>6335.8175455143801</v>
      </c>
      <c r="AM30" s="223">
        <v>6475.8596553011303</v>
      </c>
      <c r="AN30" s="223">
        <v>6489.4338583106801</v>
      </c>
      <c r="AO30" s="223">
        <v>6861.7540978627603</v>
      </c>
      <c r="AP30" s="223">
        <v>6857.6599947211598</v>
      </c>
      <c r="AQ30" s="223">
        <v>7455.6816008423102</v>
      </c>
      <c r="AR30" s="223">
        <v>7363.9043065739597</v>
      </c>
      <c r="AS30" s="223">
        <v>7229.7645049045605</v>
      </c>
      <c r="AT30" s="223">
        <v>7524.8979702086799</v>
      </c>
      <c r="AU30" s="223">
        <v>7169.1202438760802</v>
      </c>
      <c r="AV30" s="223">
        <v>8187.2172810108996</v>
      </c>
      <c r="AW30" s="223">
        <v>8224.2213469374692</v>
      </c>
      <c r="AX30" s="223">
        <v>8367.2747118273492</v>
      </c>
      <c r="AY30" s="223">
        <v>8786.7944447033606</v>
      </c>
      <c r="AZ30" s="223">
        <v>8490.7094965319702</v>
      </c>
      <c r="BA30" s="223">
        <v>8155.4531007957403</v>
      </c>
      <c r="BB30" s="223">
        <v>8007.4103537374804</v>
      </c>
      <c r="BC30" s="223">
        <v>7781.7319467949701</v>
      </c>
      <c r="BD30" s="223">
        <v>7747.4045986717801</v>
      </c>
      <c r="BE30" s="223">
        <v>8141.6847210052401</v>
      </c>
      <c r="BF30" s="223">
        <v>7572.4314360134204</v>
      </c>
      <c r="BG30" s="223">
        <v>8472.6814860887898</v>
      </c>
      <c r="BH30" s="223">
        <v>7928.2023568926797</v>
      </c>
      <c r="BI30" s="223">
        <v>7606.7546169603902</v>
      </c>
      <c r="BJ30" s="223">
        <v>7671.2552212685196</v>
      </c>
      <c r="BK30" s="223">
        <v>7511.1432082398196</v>
      </c>
      <c r="BL30" s="223">
        <v>7874.8469535313097</v>
      </c>
      <c r="BM30" s="223">
        <v>6600.2455689698299</v>
      </c>
      <c r="BN30" s="223">
        <v>5436.0702811730698</v>
      </c>
      <c r="BO30" s="223">
        <v>5912.4209108906698</v>
      </c>
      <c r="BP30" s="223">
        <v>6414.39575028525</v>
      </c>
      <c r="BQ30" s="223">
        <v>6706.7135356153103</v>
      </c>
      <c r="BR30" s="224">
        <v>6749.4601430038101</v>
      </c>
    </row>
    <row r="31" spans="1:70" ht="24">
      <c r="A31" s="100"/>
      <c r="B31" s="126"/>
      <c r="C31" s="23" t="s">
        <v>155</v>
      </c>
      <c r="D31" s="166" t="s">
        <v>89</v>
      </c>
      <c r="E31" s="226">
        <v>1222.40724997195</v>
      </c>
      <c r="F31" s="226">
        <v>941.11355829083004</v>
      </c>
      <c r="G31" s="226">
        <v>1043.5341980052799</v>
      </c>
      <c r="H31" s="226">
        <v>1113.94499186027</v>
      </c>
      <c r="I31" s="226">
        <v>1254.0198052758001</v>
      </c>
      <c r="J31" s="226">
        <v>1257.3079544554901</v>
      </c>
      <c r="K31" s="226">
        <v>1309.3717252873</v>
      </c>
      <c r="L31" s="226">
        <v>1503.3005149814401</v>
      </c>
      <c r="M31" s="226">
        <v>1625.23342233536</v>
      </c>
      <c r="N31" s="226">
        <v>1569.03400235719</v>
      </c>
      <c r="O31" s="226">
        <v>1688.79768580622</v>
      </c>
      <c r="P31" s="226">
        <v>1733.9348895012899</v>
      </c>
      <c r="Q31" s="226">
        <v>1775.80080097629</v>
      </c>
      <c r="R31" s="226">
        <v>1868.2505905442799</v>
      </c>
      <c r="S31" s="226">
        <v>2043.29109176712</v>
      </c>
      <c r="T31" s="226">
        <v>1788.6575167123899</v>
      </c>
      <c r="U31" s="226">
        <v>2103.5355605588402</v>
      </c>
      <c r="V31" s="226">
        <v>2353.5200812814501</v>
      </c>
      <c r="W31" s="226">
        <v>2402.4964830243898</v>
      </c>
      <c r="X31" s="226">
        <v>2373.4478751354</v>
      </c>
      <c r="Y31" s="226">
        <v>2305.44114343105</v>
      </c>
      <c r="Z31" s="226">
        <v>2155.94857702536</v>
      </c>
      <c r="AA31" s="226">
        <v>2181.3265011600702</v>
      </c>
      <c r="AB31" s="226">
        <v>2371.2837783836198</v>
      </c>
      <c r="AC31" s="226">
        <v>2427.7905234875102</v>
      </c>
      <c r="AD31" s="226">
        <v>2647.3980258043898</v>
      </c>
      <c r="AE31" s="226">
        <v>2766.6196451051101</v>
      </c>
      <c r="AF31" s="226">
        <v>3002.19180560309</v>
      </c>
      <c r="AG31" s="226">
        <v>2968.1897505603001</v>
      </c>
      <c r="AH31" s="226">
        <v>3206.5134197584298</v>
      </c>
      <c r="AI31" s="226">
        <v>2879.0281549208098</v>
      </c>
      <c r="AJ31" s="226">
        <v>2755.2686747605899</v>
      </c>
      <c r="AK31" s="226">
        <v>3078.3413421403102</v>
      </c>
      <c r="AL31" s="226">
        <v>3191.7487388367199</v>
      </c>
      <c r="AM31" s="226">
        <v>3482.89549605612</v>
      </c>
      <c r="AN31" s="226">
        <v>3691.014422967</v>
      </c>
      <c r="AO31" s="226">
        <v>3854.1263642335098</v>
      </c>
      <c r="AP31" s="226">
        <v>3899.2228538222398</v>
      </c>
      <c r="AQ31" s="226">
        <v>3833.8663746398602</v>
      </c>
      <c r="AR31" s="226">
        <v>3861.7844073045299</v>
      </c>
      <c r="AS31" s="226">
        <v>3976.37218637978</v>
      </c>
      <c r="AT31" s="226">
        <v>4084.5883852373499</v>
      </c>
      <c r="AU31" s="226">
        <v>3967.00504546515</v>
      </c>
      <c r="AV31" s="226">
        <v>3878.0343829179001</v>
      </c>
      <c r="AW31" s="226">
        <v>3933.25671565329</v>
      </c>
      <c r="AX31" s="226">
        <v>3950.7412590937702</v>
      </c>
      <c r="AY31" s="226">
        <v>3964.1420049384101</v>
      </c>
      <c r="AZ31" s="226">
        <v>3893.8600203147198</v>
      </c>
      <c r="BA31" s="226">
        <v>4083.7477962948101</v>
      </c>
      <c r="BB31" s="226">
        <v>4323.2671935436601</v>
      </c>
      <c r="BC31" s="226">
        <v>4365.9429911473699</v>
      </c>
      <c r="BD31" s="226">
        <v>4313.0420190143504</v>
      </c>
      <c r="BE31" s="226">
        <v>4109.5149298915303</v>
      </c>
      <c r="BF31" s="226">
        <v>4135.6345958823804</v>
      </c>
      <c r="BG31" s="226">
        <v>4245.9965708986001</v>
      </c>
      <c r="BH31" s="226">
        <v>4454.8539033277102</v>
      </c>
      <c r="BI31" s="226">
        <v>5306.1381063633398</v>
      </c>
      <c r="BJ31" s="226">
        <v>4609.2374001651597</v>
      </c>
      <c r="BK31" s="226">
        <v>4855.4489660257696</v>
      </c>
      <c r="BL31" s="226">
        <v>4910.1755274460202</v>
      </c>
      <c r="BM31" s="226">
        <v>5002.0506535266704</v>
      </c>
      <c r="BN31" s="226">
        <v>2465.2647704979499</v>
      </c>
      <c r="BO31" s="226">
        <v>3589.2899994865302</v>
      </c>
      <c r="BP31" s="226">
        <v>3681.0359017360802</v>
      </c>
      <c r="BQ31" s="226">
        <v>4603.1885760526802</v>
      </c>
      <c r="BR31" s="227">
        <v>3201.6639672122801</v>
      </c>
    </row>
    <row r="32" spans="1:70" ht="24">
      <c r="A32" s="102"/>
      <c r="B32" s="128"/>
      <c r="C32" s="97" t="s">
        <v>156</v>
      </c>
      <c r="D32" s="165" t="s">
        <v>91</v>
      </c>
      <c r="E32" s="223">
        <v>625.55083812542296</v>
      </c>
      <c r="F32" s="223">
        <v>581.08315413600803</v>
      </c>
      <c r="G32" s="223">
        <v>599.56932496668003</v>
      </c>
      <c r="H32" s="223">
        <v>672.79668399719299</v>
      </c>
      <c r="I32" s="223">
        <v>711.69647232548505</v>
      </c>
      <c r="J32" s="223">
        <v>706.13541135543699</v>
      </c>
      <c r="K32" s="223">
        <v>786.25912488126096</v>
      </c>
      <c r="L32" s="223">
        <v>879.90899143779905</v>
      </c>
      <c r="M32" s="223">
        <v>875.27657038971904</v>
      </c>
      <c r="N32" s="223">
        <v>872.16761851667798</v>
      </c>
      <c r="O32" s="223">
        <v>886.94868280687001</v>
      </c>
      <c r="P32" s="223">
        <v>953.60712828669</v>
      </c>
      <c r="Q32" s="223">
        <v>1064.8936613001799</v>
      </c>
      <c r="R32" s="223">
        <v>1156.32607619022</v>
      </c>
      <c r="S32" s="223">
        <v>1280.4391050146801</v>
      </c>
      <c r="T32" s="223">
        <v>1174.34115749489</v>
      </c>
      <c r="U32" s="223">
        <v>1237.8613339030201</v>
      </c>
      <c r="V32" s="223">
        <v>1364.76279879657</v>
      </c>
      <c r="W32" s="223">
        <v>1343.6932246725801</v>
      </c>
      <c r="X32" s="223">
        <v>1310.6826426277701</v>
      </c>
      <c r="Y32" s="223">
        <v>1328.4874108864899</v>
      </c>
      <c r="Z32" s="223">
        <v>1320.83859963088</v>
      </c>
      <c r="AA32" s="223">
        <v>1391.9336380682601</v>
      </c>
      <c r="AB32" s="223">
        <v>1540.74035141435</v>
      </c>
      <c r="AC32" s="223">
        <v>1479.31142064712</v>
      </c>
      <c r="AD32" s="223">
        <v>1496.0599875392199</v>
      </c>
      <c r="AE32" s="223">
        <v>1670.5944735191799</v>
      </c>
      <c r="AF32" s="223">
        <v>1780.0341182944401</v>
      </c>
      <c r="AG32" s="223">
        <v>1940.80781144657</v>
      </c>
      <c r="AH32" s="223">
        <v>2007.01479566168</v>
      </c>
      <c r="AI32" s="223">
        <v>1813.20987788304</v>
      </c>
      <c r="AJ32" s="223">
        <v>2200.96751500869</v>
      </c>
      <c r="AK32" s="223">
        <v>2213.5995315517698</v>
      </c>
      <c r="AL32" s="223">
        <v>2443.8052726149299</v>
      </c>
      <c r="AM32" s="223">
        <v>2562.9085781977301</v>
      </c>
      <c r="AN32" s="223">
        <v>2668.6866176355402</v>
      </c>
      <c r="AO32" s="223">
        <v>2849.7302800462098</v>
      </c>
      <c r="AP32" s="223">
        <v>2832.89511134751</v>
      </c>
      <c r="AQ32" s="223">
        <v>2957.5059075828099</v>
      </c>
      <c r="AR32" s="223">
        <v>2939.8687010233998</v>
      </c>
      <c r="AS32" s="223">
        <v>2899.95268373008</v>
      </c>
      <c r="AT32" s="223">
        <v>2968.9272207826002</v>
      </c>
      <c r="AU32" s="223">
        <v>2906.7909505863399</v>
      </c>
      <c r="AV32" s="223">
        <v>3249.3291449009698</v>
      </c>
      <c r="AW32" s="223">
        <v>3429.5834586351798</v>
      </c>
      <c r="AX32" s="223">
        <v>3621.45407618534</v>
      </c>
      <c r="AY32" s="223">
        <v>3826.9444297689301</v>
      </c>
      <c r="AZ32" s="223">
        <v>3836.01803541053</v>
      </c>
      <c r="BA32" s="223">
        <v>3840.7918235399102</v>
      </c>
      <c r="BB32" s="223">
        <v>3964.0681371749702</v>
      </c>
      <c r="BC32" s="223">
        <v>3938.1785576175698</v>
      </c>
      <c r="BD32" s="223">
        <v>3952.9614816674298</v>
      </c>
      <c r="BE32" s="223">
        <v>3936.1817071145201</v>
      </c>
      <c r="BF32" s="223">
        <v>3884.3932012518399</v>
      </c>
      <c r="BG32" s="223">
        <v>4185.93783286085</v>
      </c>
      <c r="BH32" s="223">
        <v>4042.48725877267</v>
      </c>
      <c r="BI32" s="223">
        <v>4054.04333574269</v>
      </c>
      <c r="BJ32" s="223">
        <v>3942.9622337423302</v>
      </c>
      <c r="BK32" s="223">
        <v>3932.7198111842199</v>
      </c>
      <c r="BL32" s="223">
        <v>4035.2746193306998</v>
      </c>
      <c r="BM32" s="223">
        <v>3484.9742306777898</v>
      </c>
      <c r="BN32" s="223">
        <v>2637.3469988083398</v>
      </c>
      <c r="BO32" s="223">
        <v>3131.6830676927798</v>
      </c>
      <c r="BP32" s="223">
        <v>3293.7833710595301</v>
      </c>
      <c r="BQ32" s="223">
        <v>3396.1746626853901</v>
      </c>
      <c r="BR32" s="224">
        <v>3321.8008114516401</v>
      </c>
    </row>
    <row r="33" spans="1:70" ht="24">
      <c r="A33" s="100"/>
      <c r="B33" s="123" t="s">
        <v>159</v>
      </c>
      <c r="C33" s="23"/>
      <c r="D33" s="124" t="s">
        <v>14</v>
      </c>
      <c r="E33" s="220">
        <v>13264.2940034903</v>
      </c>
      <c r="F33" s="220">
        <v>13800.838597378701</v>
      </c>
      <c r="G33" s="220">
        <v>13701.827759306099</v>
      </c>
      <c r="H33" s="220">
        <v>14151.0394914318</v>
      </c>
      <c r="I33" s="220">
        <v>14551.2036919643</v>
      </c>
      <c r="J33" s="220">
        <v>15233.003581835899</v>
      </c>
      <c r="K33" s="220">
        <v>15889.357097285099</v>
      </c>
      <c r="L33" s="220">
        <v>16478.4356289149</v>
      </c>
      <c r="M33" s="220">
        <v>17126.337346579901</v>
      </c>
      <c r="N33" s="220">
        <v>17723.669516039899</v>
      </c>
      <c r="O33" s="220">
        <v>18143.444421562199</v>
      </c>
      <c r="P33" s="220">
        <v>18398.548715818299</v>
      </c>
      <c r="Q33" s="220">
        <v>18501.734002296798</v>
      </c>
      <c r="R33" s="220">
        <v>18720.954341991499</v>
      </c>
      <c r="S33" s="220">
        <v>19049.393987034699</v>
      </c>
      <c r="T33" s="220">
        <v>19363.917668677299</v>
      </c>
      <c r="U33" s="220">
        <v>19491.8250850472</v>
      </c>
      <c r="V33" s="220">
        <v>19731.716193447701</v>
      </c>
      <c r="W33" s="220">
        <v>20043.066059739798</v>
      </c>
      <c r="X33" s="220">
        <v>20436.3926617656</v>
      </c>
      <c r="Y33" s="220">
        <v>20720.3505683127</v>
      </c>
      <c r="Z33" s="220">
        <v>21005.031728154601</v>
      </c>
      <c r="AA33" s="220">
        <v>21258.106646435899</v>
      </c>
      <c r="AB33" s="220">
        <v>21942.511057097101</v>
      </c>
      <c r="AC33" s="220">
        <v>22692.7516253043</v>
      </c>
      <c r="AD33" s="220">
        <v>23158.162780351198</v>
      </c>
      <c r="AE33" s="220">
        <v>23454.7165410622</v>
      </c>
      <c r="AF33" s="220">
        <v>23718.369053282699</v>
      </c>
      <c r="AG33" s="220">
        <v>24091.480020848801</v>
      </c>
      <c r="AH33" s="220">
        <v>24316.339237646702</v>
      </c>
      <c r="AI33" s="220">
        <v>24790.546297192999</v>
      </c>
      <c r="AJ33" s="220">
        <v>25309.634444311901</v>
      </c>
      <c r="AK33" s="220">
        <v>25882.395202575</v>
      </c>
      <c r="AL33" s="220">
        <v>27386.332651465102</v>
      </c>
      <c r="AM33" s="220">
        <v>28037.7434699515</v>
      </c>
      <c r="AN33" s="220">
        <v>28500.528676008598</v>
      </c>
      <c r="AO33" s="220">
        <v>29127.946472041</v>
      </c>
      <c r="AP33" s="220">
        <v>29879.907363866401</v>
      </c>
      <c r="AQ33" s="220">
        <v>30469.399596150699</v>
      </c>
      <c r="AR33" s="220">
        <v>31199.7465679423</v>
      </c>
      <c r="AS33" s="220">
        <v>32001.8688169374</v>
      </c>
      <c r="AT33" s="220">
        <v>33176.2615576998</v>
      </c>
      <c r="AU33" s="220">
        <v>34271.275474043599</v>
      </c>
      <c r="AV33" s="220">
        <v>35979.594151319303</v>
      </c>
      <c r="AW33" s="220">
        <v>37031.697012689998</v>
      </c>
      <c r="AX33" s="220">
        <v>37795.386472489197</v>
      </c>
      <c r="AY33" s="220">
        <v>38259.285953991399</v>
      </c>
      <c r="AZ33" s="220">
        <v>39597.630560829799</v>
      </c>
      <c r="BA33" s="220">
        <v>39792.247201444603</v>
      </c>
      <c r="BB33" s="220">
        <v>40450.506135505399</v>
      </c>
      <c r="BC33" s="220">
        <v>41072.942461691702</v>
      </c>
      <c r="BD33" s="220">
        <v>41736.304201358398</v>
      </c>
      <c r="BE33" s="220">
        <v>42495.866995244098</v>
      </c>
      <c r="BF33" s="220">
        <v>42972.201904631402</v>
      </c>
      <c r="BG33" s="220">
        <v>43685.368917182597</v>
      </c>
      <c r="BH33" s="220">
        <v>44554.562182942202</v>
      </c>
      <c r="BI33" s="220">
        <v>45639.748745611701</v>
      </c>
      <c r="BJ33" s="220">
        <v>46827.5702309279</v>
      </c>
      <c r="BK33" s="220">
        <v>47713.020950847902</v>
      </c>
      <c r="BL33" s="220">
        <v>48101.660072612598</v>
      </c>
      <c r="BM33" s="220">
        <v>48558.611992484097</v>
      </c>
      <c r="BN33" s="220">
        <v>31047.341558438398</v>
      </c>
      <c r="BO33" s="220">
        <v>37959.861648291</v>
      </c>
      <c r="BP33" s="220">
        <v>45647.457259075702</v>
      </c>
      <c r="BQ33" s="220">
        <v>49010.895013012203</v>
      </c>
      <c r="BR33" s="225">
        <v>45616.035833288501</v>
      </c>
    </row>
    <row r="34" spans="1:70" ht="24">
      <c r="A34" s="102"/>
      <c r="B34" s="125"/>
      <c r="C34" s="97" t="s">
        <v>114</v>
      </c>
      <c r="D34" s="155" t="s">
        <v>133</v>
      </c>
      <c r="E34" s="223">
        <v>7196.3633190016599</v>
      </c>
      <c r="F34" s="223">
        <v>7584.3784315143303</v>
      </c>
      <c r="G34" s="223">
        <v>7602.6596968834301</v>
      </c>
      <c r="H34" s="223">
        <v>7702.59854337859</v>
      </c>
      <c r="I34" s="223">
        <v>7845.99470637985</v>
      </c>
      <c r="J34" s="223">
        <v>8303.9432390215206</v>
      </c>
      <c r="K34" s="223">
        <v>8714.0092104291907</v>
      </c>
      <c r="L34" s="223">
        <v>8805.0528441693605</v>
      </c>
      <c r="M34" s="223">
        <v>9288.7541869752695</v>
      </c>
      <c r="N34" s="223">
        <v>9325.7016855806796</v>
      </c>
      <c r="O34" s="223">
        <v>9478.1511403351105</v>
      </c>
      <c r="P34" s="223">
        <v>9583.3929871089294</v>
      </c>
      <c r="Q34" s="223">
        <v>9761.5974529759296</v>
      </c>
      <c r="R34" s="223">
        <v>9881.2039437861804</v>
      </c>
      <c r="S34" s="223">
        <v>10022.779895885</v>
      </c>
      <c r="T34" s="223">
        <v>10099.418707352799</v>
      </c>
      <c r="U34" s="223">
        <v>9965.6202975054002</v>
      </c>
      <c r="V34" s="223">
        <v>10017.842023123099</v>
      </c>
      <c r="W34" s="223">
        <v>10094.182023892399</v>
      </c>
      <c r="X34" s="223">
        <v>10288.355655478999</v>
      </c>
      <c r="Y34" s="223">
        <v>10359.5568700207</v>
      </c>
      <c r="Z34" s="223">
        <v>10458.8966695977</v>
      </c>
      <c r="AA34" s="223">
        <v>10725.8165339685</v>
      </c>
      <c r="AB34" s="223">
        <v>11125.7299264131</v>
      </c>
      <c r="AC34" s="223">
        <v>11566.0698964684</v>
      </c>
      <c r="AD34" s="223">
        <v>11886.678198104401</v>
      </c>
      <c r="AE34" s="223">
        <v>12139.1944219374</v>
      </c>
      <c r="AF34" s="223">
        <v>12064.0574834896</v>
      </c>
      <c r="AG34" s="223">
        <v>12284.0125006814</v>
      </c>
      <c r="AH34" s="223">
        <v>12313.158022768601</v>
      </c>
      <c r="AI34" s="223">
        <v>12349.2897061369</v>
      </c>
      <c r="AJ34" s="223">
        <v>12424.539770412999</v>
      </c>
      <c r="AK34" s="223">
        <v>12884.4235150315</v>
      </c>
      <c r="AL34" s="223">
        <v>13200.010252628101</v>
      </c>
      <c r="AM34" s="223">
        <v>13429.8537685952</v>
      </c>
      <c r="AN34" s="223">
        <v>13608.712463745</v>
      </c>
      <c r="AO34" s="223">
        <v>13755.130215703901</v>
      </c>
      <c r="AP34" s="223">
        <v>14042.136232271299</v>
      </c>
      <c r="AQ34" s="223">
        <v>14349.8813987425</v>
      </c>
      <c r="AR34" s="223">
        <v>14803.8521532822</v>
      </c>
      <c r="AS34" s="223">
        <v>15229.2181719728</v>
      </c>
      <c r="AT34" s="223">
        <v>15784.7199832362</v>
      </c>
      <c r="AU34" s="223">
        <v>16556.958787885898</v>
      </c>
      <c r="AV34" s="223">
        <v>17295.103056904802</v>
      </c>
      <c r="AW34" s="223">
        <v>17931.6378273962</v>
      </c>
      <c r="AX34" s="223">
        <v>18579.236008550499</v>
      </c>
      <c r="AY34" s="223">
        <v>19035.132823146501</v>
      </c>
      <c r="AZ34" s="223">
        <v>19856.993340906702</v>
      </c>
      <c r="BA34" s="223">
        <v>19595.407907209799</v>
      </c>
      <c r="BB34" s="223">
        <v>20164.153906096399</v>
      </c>
      <c r="BC34" s="223">
        <v>20618.4119268508</v>
      </c>
      <c r="BD34" s="223">
        <v>20770.026259842802</v>
      </c>
      <c r="BE34" s="223">
        <v>21102.7390091499</v>
      </c>
      <c r="BF34" s="223">
        <v>21431.670112358301</v>
      </c>
      <c r="BG34" s="223">
        <v>21802.829704170599</v>
      </c>
      <c r="BH34" s="223">
        <v>22368.761174321</v>
      </c>
      <c r="BI34" s="223">
        <v>22999.124785469201</v>
      </c>
      <c r="BJ34" s="223">
        <v>23720.219616849201</v>
      </c>
      <c r="BK34" s="223">
        <v>24646.248624792599</v>
      </c>
      <c r="BL34" s="223">
        <v>25146.406972888701</v>
      </c>
      <c r="BM34" s="223">
        <v>25758.673534104299</v>
      </c>
      <c r="BN34" s="223">
        <v>19876.013015936402</v>
      </c>
      <c r="BO34" s="223">
        <v>24062.724074744401</v>
      </c>
      <c r="BP34" s="223">
        <v>26540.509522307799</v>
      </c>
      <c r="BQ34" s="223">
        <v>27884.480697421401</v>
      </c>
      <c r="BR34" s="224">
        <v>25280.2054818654</v>
      </c>
    </row>
    <row r="35" spans="1:70">
      <c r="A35" s="100"/>
      <c r="B35" s="126"/>
      <c r="C35" s="23" t="s">
        <v>115</v>
      </c>
      <c r="D35" s="156" t="s">
        <v>124</v>
      </c>
      <c r="E35" s="226">
        <v>3794.50877608164</v>
      </c>
      <c r="F35" s="226">
        <v>3913.3384436238398</v>
      </c>
      <c r="G35" s="226">
        <v>3974.99274100396</v>
      </c>
      <c r="H35" s="226">
        <v>4024.1600337612299</v>
      </c>
      <c r="I35" s="226">
        <v>4217.3922956659399</v>
      </c>
      <c r="J35" s="226">
        <v>4365.6013814990201</v>
      </c>
      <c r="K35" s="226">
        <v>4620.2656811511697</v>
      </c>
      <c r="L35" s="226">
        <v>4763.7406416842696</v>
      </c>
      <c r="M35" s="226">
        <v>5034.1024468039204</v>
      </c>
      <c r="N35" s="226">
        <v>5292.4580335998699</v>
      </c>
      <c r="O35" s="226">
        <v>5341.2247680178198</v>
      </c>
      <c r="P35" s="226">
        <v>5386.2147515788101</v>
      </c>
      <c r="Q35" s="226">
        <v>5315.0811729258503</v>
      </c>
      <c r="R35" s="226">
        <v>5297.5793295253497</v>
      </c>
      <c r="S35" s="226">
        <v>5454.3191704150104</v>
      </c>
      <c r="T35" s="226">
        <v>5629.0203271342898</v>
      </c>
      <c r="U35" s="226">
        <v>5682.0425599478804</v>
      </c>
      <c r="V35" s="226">
        <v>5823.1144118499797</v>
      </c>
      <c r="W35" s="226">
        <v>5998.2792359907598</v>
      </c>
      <c r="X35" s="226">
        <v>6089.5637922118603</v>
      </c>
      <c r="Y35" s="226">
        <v>6119.3317827854298</v>
      </c>
      <c r="Z35" s="226">
        <v>6097.37091058034</v>
      </c>
      <c r="AA35" s="226">
        <v>6024.1101112393599</v>
      </c>
      <c r="AB35" s="226">
        <v>6096.1871953952495</v>
      </c>
      <c r="AC35" s="226">
        <v>6277.23942793678</v>
      </c>
      <c r="AD35" s="226">
        <v>6407.9976236396396</v>
      </c>
      <c r="AE35" s="226">
        <v>6474.4620041795897</v>
      </c>
      <c r="AF35" s="226">
        <v>6452.30094424446</v>
      </c>
      <c r="AG35" s="226">
        <v>6506.1384443203397</v>
      </c>
      <c r="AH35" s="226">
        <v>6496.3459053857096</v>
      </c>
      <c r="AI35" s="226">
        <v>6677.4368395026604</v>
      </c>
      <c r="AJ35" s="226">
        <v>6977.0788107917697</v>
      </c>
      <c r="AK35" s="226">
        <v>7296.0892826545796</v>
      </c>
      <c r="AL35" s="226">
        <v>7816.9517916202103</v>
      </c>
      <c r="AM35" s="226">
        <v>8063.4922902597</v>
      </c>
      <c r="AN35" s="226">
        <v>8385.4666354659494</v>
      </c>
      <c r="AO35" s="226">
        <v>8533.3565368793406</v>
      </c>
      <c r="AP35" s="226">
        <v>8917.9393249526493</v>
      </c>
      <c r="AQ35" s="226">
        <v>9181.8011872005209</v>
      </c>
      <c r="AR35" s="226">
        <v>9334.9029509680095</v>
      </c>
      <c r="AS35" s="226">
        <v>9750.4273471790402</v>
      </c>
      <c r="AT35" s="226">
        <v>9968.3706180265599</v>
      </c>
      <c r="AU35" s="226">
        <v>10289.0204132942</v>
      </c>
      <c r="AV35" s="226">
        <v>10695.1816215005</v>
      </c>
      <c r="AW35" s="226">
        <v>10960.151056261</v>
      </c>
      <c r="AX35" s="226">
        <v>10909.6388524169</v>
      </c>
      <c r="AY35" s="226">
        <v>11021.1669168234</v>
      </c>
      <c r="AZ35" s="226">
        <v>11157.0431744992</v>
      </c>
      <c r="BA35" s="226">
        <v>11190.555512859401</v>
      </c>
      <c r="BB35" s="226">
        <v>11308.799071867499</v>
      </c>
      <c r="BC35" s="226">
        <v>11455.5014673777</v>
      </c>
      <c r="BD35" s="226">
        <v>11400.1439478959</v>
      </c>
      <c r="BE35" s="226">
        <v>11916.2298452839</v>
      </c>
      <c r="BF35" s="226">
        <v>12167.130651317901</v>
      </c>
      <c r="BG35" s="226">
        <v>12226.4398775924</v>
      </c>
      <c r="BH35" s="226">
        <v>12432.199625806301</v>
      </c>
      <c r="BI35" s="226">
        <v>12602.276652688101</v>
      </c>
      <c r="BJ35" s="226">
        <v>12850.1458956513</v>
      </c>
      <c r="BK35" s="226">
        <v>13145.4153835737</v>
      </c>
      <c r="BL35" s="226">
        <v>12941.1620680874</v>
      </c>
      <c r="BM35" s="226">
        <v>12725.9443961334</v>
      </c>
      <c r="BN35" s="226">
        <v>7884.1100050833302</v>
      </c>
      <c r="BO35" s="226">
        <v>9371.28655023785</v>
      </c>
      <c r="BP35" s="226">
        <v>10657.823316285399</v>
      </c>
      <c r="BQ35" s="226">
        <v>11355.3182912639</v>
      </c>
      <c r="BR35" s="227">
        <v>10948.9878661439</v>
      </c>
    </row>
    <row r="36" spans="1:70">
      <c r="A36" s="102"/>
      <c r="B36" s="128"/>
      <c r="C36" s="97" t="s">
        <v>116</v>
      </c>
      <c r="D36" s="155" t="s">
        <v>125</v>
      </c>
      <c r="E36" s="223">
        <v>2199.12714465831</v>
      </c>
      <c r="F36" s="223">
        <v>2232.2763476166201</v>
      </c>
      <c r="G36" s="223">
        <v>2261.7402550029201</v>
      </c>
      <c r="H36" s="223">
        <v>2431.8562481744798</v>
      </c>
      <c r="I36" s="223">
        <v>2481.9686858221398</v>
      </c>
      <c r="J36" s="223">
        <v>2549.4871722042399</v>
      </c>
      <c r="K36" s="223">
        <v>2675.37557786856</v>
      </c>
      <c r="L36" s="223">
        <v>2809.1685641050299</v>
      </c>
      <c r="M36" s="223">
        <v>2946.7336565966998</v>
      </c>
      <c r="N36" s="223">
        <v>3125.5514960353298</v>
      </c>
      <c r="O36" s="223">
        <v>3257.5897559181999</v>
      </c>
      <c r="P36" s="223">
        <v>3332.12509144977</v>
      </c>
      <c r="Q36" s="223">
        <v>3418.8059810762402</v>
      </c>
      <c r="R36" s="223">
        <v>3493.3997495716999</v>
      </c>
      <c r="S36" s="223">
        <v>3561.5735315269399</v>
      </c>
      <c r="T36" s="223">
        <v>3701.2207378251101</v>
      </c>
      <c r="U36" s="223">
        <v>3749.3011302039899</v>
      </c>
      <c r="V36" s="223">
        <v>3944.5917235362099</v>
      </c>
      <c r="W36" s="223">
        <v>4013.3928547147998</v>
      </c>
      <c r="X36" s="223">
        <v>4036.7142915449899</v>
      </c>
      <c r="Y36" s="223">
        <v>4239.8269880469898</v>
      </c>
      <c r="Z36" s="223">
        <v>4396.0861373481403</v>
      </c>
      <c r="AA36" s="223">
        <v>4595.4865005673601</v>
      </c>
      <c r="AB36" s="223">
        <v>4687.6003740375099</v>
      </c>
      <c r="AC36" s="223">
        <v>4685.9764617312603</v>
      </c>
      <c r="AD36" s="223">
        <v>4828.09395057048</v>
      </c>
      <c r="AE36" s="223">
        <v>5017.6006817144598</v>
      </c>
      <c r="AF36" s="223">
        <v>5224.3289059837898</v>
      </c>
      <c r="AG36" s="223">
        <v>5462.2633251567704</v>
      </c>
      <c r="AH36" s="223">
        <v>5570.0276561589799</v>
      </c>
      <c r="AI36" s="223">
        <v>5665.4181546879299</v>
      </c>
      <c r="AJ36" s="223">
        <v>5782.2908639962798</v>
      </c>
      <c r="AK36" s="223">
        <v>5967.0352301507901</v>
      </c>
      <c r="AL36" s="223">
        <v>6227.0583501581796</v>
      </c>
      <c r="AM36" s="223">
        <v>6408.74205778138</v>
      </c>
      <c r="AN36" s="223">
        <v>6519.1643619096503</v>
      </c>
      <c r="AO36" s="223">
        <v>6785.1835237823698</v>
      </c>
      <c r="AP36" s="223">
        <v>6803.4731593681299</v>
      </c>
      <c r="AQ36" s="223">
        <v>6939.72093649014</v>
      </c>
      <c r="AR36" s="223">
        <v>7229.6223803593502</v>
      </c>
      <c r="AS36" s="223">
        <v>7096.9320563828296</v>
      </c>
      <c r="AT36" s="223">
        <v>7354.38882119351</v>
      </c>
      <c r="AU36" s="223">
        <v>7484.55951071649</v>
      </c>
      <c r="AV36" s="223">
        <v>7924.1196117071504</v>
      </c>
      <c r="AW36" s="223">
        <v>7983.7124486653001</v>
      </c>
      <c r="AX36" s="223">
        <v>8227.9433669908194</v>
      </c>
      <c r="AY36" s="223">
        <v>8407.7713384881299</v>
      </c>
      <c r="AZ36" s="223">
        <v>8613.5728458557096</v>
      </c>
      <c r="BA36" s="223">
        <v>8907.9111374231197</v>
      </c>
      <c r="BB36" s="223">
        <v>9032.8213652539707</v>
      </c>
      <c r="BC36" s="223">
        <v>9253.5708229610209</v>
      </c>
      <c r="BD36" s="223">
        <v>9354.6966743618705</v>
      </c>
      <c r="BE36" s="223">
        <v>9503.8016579088708</v>
      </c>
      <c r="BF36" s="223">
        <v>9501.9882648482308</v>
      </c>
      <c r="BG36" s="223">
        <v>9625.6622044382202</v>
      </c>
      <c r="BH36" s="223">
        <v>9628.5478728047401</v>
      </c>
      <c r="BI36" s="223">
        <v>9801.7711923872193</v>
      </c>
      <c r="BJ36" s="223">
        <v>10000.7328524232</v>
      </c>
      <c r="BK36" s="223">
        <v>10191.345256709101</v>
      </c>
      <c r="BL36" s="223">
        <v>10237.1506984805</v>
      </c>
      <c r="BM36" s="223">
        <v>9331.7588313429696</v>
      </c>
      <c r="BN36" s="223">
        <v>3420.3543848561599</v>
      </c>
      <c r="BO36" s="223">
        <v>5225.8925883022002</v>
      </c>
      <c r="BP36" s="223">
        <v>8358.1822389549998</v>
      </c>
      <c r="BQ36" s="223">
        <v>8811.3579690345796</v>
      </c>
      <c r="BR36" s="224">
        <v>9355.0157613730298</v>
      </c>
    </row>
    <row r="37" spans="1:70">
      <c r="A37" s="100"/>
      <c r="B37" s="123" t="s">
        <v>6</v>
      </c>
      <c r="C37" s="23"/>
      <c r="D37" s="124" t="s">
        <v>15</v>
      </c>
      <c r="E37" s="220">
        <v>2852.7017531745701</v>
      </c>
      <c r="F37" s="220">
        <v>2975.1349784107701</v>
      </c>
      <c r="G37" s="220">
        <v>2963.5936225350301</v>
      </c>
      <c r="H37" s="220">
        <v>3481.5696445236199</v>
      </c>
      <c r="I37" s="220">
        <v>3441.54310346272</v>
      </c>
      <c r="J37" s="220">
        <v>3544.5458237026101</v>
      </c>
      <c r="K37" s="220">
        <v>3454.7207732288098</v>
      </c>
      <c r="L37" s="220">
        <v>3565.1902996057902</v>
      </c>
      <c r="M37" s="220">
        <v>3749.47387909496</v>
      </c>
      <c r="N37" s="220">
        <v>3799.78315876839</v>
      </c>
      <c r="O37" s="220">
        <v>4240.23320611489</v>
      </c>
      <c r="P37" s="220">
        <v>4135.50975602167</v>
      </c>
      <c r="Q37" s="220">
        <v>4120.8066228458201</v>
      </c>
      <c r="R37" s="220">
        <v>4152.6744349613</v>
      </c>
      <c r="S37" s="220">
        <v>4495.9552934900603</v>
      </c>
      <c r="T37" s="220">
        <v>4354.5636487027996</v>
      </c>
      <c r="U37" s="220">
        <v>4410.32418861319</v>
      </c>
      <c r="V37" s="220">
        <v>4404.7989880880796</v>
      </c>
      <c r="W37" s="220">
        <v>4297.8996288723702</v>
      </c>
      <c r="X37" s="220">
        <v>4466.9771944262502</v>
      </c>
      <c r="Y37" s="220">
        <v>4529.0542992275005</v>
      </c>
      <c r="Z37" s="220">
        <v>4680.4223297715098</v>
      </c>
      <c r="AA37" s="220">
        <v>4687.0474216252196</v>
      </c>
      <c r="AB37" s="220">
        <v>4675.4759493757201</v>
      </c>
      <c r="AC37" s="220">
        <v>4756.7962595832996</v>
      </c>
      <c r="AD37" s="220">
        <v>4784.9903841938303</v>
      </c>
      <c r="AE37" s="220">
        <v>5007.7944086444704</v>
      </c>
      <c r="AF37" s="220">
        <v>5062.4189475783196</v>
      </c>
      <c r="AG37" s="220">
        <v>5091.1838931224802</v>
      </c>
      <c r="AH37" s="220">
        <v>5105.3807153834596</v>
      </c>
      <c r="AI37" s="220">
        <v>5157.3412082369096</v>
      </c>
      <c r="AJ37" s="220">
        <v>5348.0941832570998</v>
      </c>
      <c r="AK37" s="220">
        <v>5405.1075740957704</v>
      </c>
      <c r="AL37" s="220">
        <v>5452.0484505654804</v>
      </c>
      <c r="AM37" s="220">
        <v>5611.49920151688</v>
      </c>
      <c r="AN37" s="220">
        <v>5623.3447738218101</v>
      </c>
      <c r="AO37" s="220">
        <v>5824.8047526778801</v>
      </c>
      <c r="AP37" s="220">
        <v>5904.7273954205803</v>
      </c>
      <c r="AQ37" s="220">
        <v>5706.3782484957501</v>
      </c>
      <c r="AR37" s="220">
        <v>5900.0896034057696</v>
      </c>
      <c r="AS37" s="220">
        <v>5886.64313585334</v>
      </c>
      <c r="AT37" s="220">
        <v>5899.5533249945001</v>
      </c>
      <c r="AU37" s="220">
        <v>6035.1360086529403</v>
      </c>
      <c r="AV37" s="220">
        <v>6139.6675304991304</v>
      </c>
      <c r="AW37" s="220">
        <v>6160.5033077131202</v>
      </c>
      <c r="AX37" s="220">
        <v>6239.2023910923099</v>
      </c>
      <c r="AY37" s="220">
        <v>6361.75297500345</v>
      </c>
      <c r="AZ37" s="220">
        <v>6360.5413261910999</v>
      </c>
      <c r="BA37" s="220">
        <v>6562.2015878184002</v>
      </c>
      <c r="BB37" s="220">
        <v>6691.7463449074203</v>
      </c>
      <c r="BC37" s="220">
        <v>6612.2732760981899</v>
      </c>
      <c r="BD37" s="220">
        <v>6954.7787911758096</v>
      </c>
      <c r="BE37" s="220">
        <v>6903.41849991655</v>
      </c>
      <c r="BF37" s="220">
        <v>7014.42536811646</v>
      </c>
      <c r="BG37" s="220">
        <v>7165.3459790063598</v>
      </c>
      <c r="BH37" s="220">
        <v>7264.8101529605101</v>
      </c>
      <c r="BI37" s="220">
        <v>7257.1795074379697</v>
      </c>
      <c r="BJ37" s="220">
        <v>7360.1807891035996</v>
      </c>
      <c r="BK37" s="220">
        <v>7319.0373913090398</v>
      </c>
      <c r="BL37" s="220">
        <v>7522.6023121492899</v>
      </c>
      <c r="BM37" s="220">
        <v>7566.3571352018898</v>
      </c>
      <c r="BN37" s="220">
        <v>6823.5021605227003</v>
      </c>
      <c r="BO37" s="220">
        <v>7144.6562471431198</v>
      </c>
      <c r="BP37" s="220">
        <v>7348.0585705097301</v>
      </c>
      <c r="BQ37" s="220">
        <v>7772.6604774287398</v>
      </c>
      <c r="BR37" s="225">
        <v>7624.8657503069799</v>
      </c>
    </row>
    <row r="38" spans="1:70">
      <c r="A38" s="102"/>
      <c r="B38" s="125"/>
      <c r="C38" s="97" t="s">
        <v>6</v>
      </c>
      <c r="D38" s="155" t="s">
        <v>15</v>
      </c>
      <c r="E38" s="223">
        <v>2852.7017531745701</v>
      </c>
      <c r="F38" s="223">
        <v>2975.1349784107701</v>
      </c>
      <c r="G38" s="223">
        <v>2963.5936225350301</v>
      </c>
      <c r="H38" s="223">
        <v>3481.5696445236199</v>
      </c>
      <c r="I38" s="223">
        <v>3441.54310346272</v>
      </c>
      <c r="J38" s="223">
        <v>3544.5458237026101</v>
      </c>
      <c r="K38" s="223">
        <v>3454.7207732288098</v>
      </c>
      <c r="L38" s="223">
        <v>3565.1902996057902</v>
      </c>
      <c r="M38" s="223">
        <v>3749.47387909496</v>
      </c>
      <c r="N38" s="223">
        <v>3799.78315876839</v>
      </c>
      <c r="O38" s="223">
        <v>4240.23320611489</v>
      </c>
      <c r="P38" s="223">
        <v>4135.50975602167</v>
      </c>
      <c r="Q38" s="223">
        <v>4120.8066228458201</v>
      </c>
      <c r="R38" s="223">
        <v>4152.6744349613</v>
      </c>
      <c r="S38" s="223">
        <v>4495.9552934900603</v>
      </c>
      <c r="T38" s="223">
        <v>4354.5636487027996</v>
      </c>
      <c r="U38" s="223">
        <v>4410.32418861319</v>
      </c>
      <c r="V38" s="223">
        <v>4404.7989880880796</v>
      </c>
      <c r="W38" s="223">
        <v>4297.8996288723702</v>
      </c>
      <c r="X38" s="223">
        <v>4466.9771944262502</v>
      </c>
      <c r="Y38" s="223">
        <v>4529.0542992275005</v>
      </c>
      <c r="Z38" s="223">
        <v>4680.4223297715098</v>
      </c>
      <c r="AA38" s="223">
        <v>4687.0474216252196</v>
      </c>
      <c r="AB38" s="223">
        <v>4675.4759493757201</v>
      </c>
      <c r="AC38" s="223">
        <v>4756.7962595832996</v>
      </c>
      <c r="AD38" s="223">
        <v>4784.9903841938303</v>
      </c>
      <c r="AE38" s="223">
        <v>5007.7944086444704</v>
      </c>
      <c r="AF38" s="223">
        <v>5062.4189475783196</v>
      </c>
      <c r="AG38" s="223">
        <v>5091.1838931224802</v>
      </c>
      <c r="AH38" s="223">
        <v>5105.3807153834596</v>
      </c>
      <c r="AI38" s="223">
        <v>5157.3412082369096</v>
      </c>
      <c r="AJ38" s="223">
        <v>5348.0941832570998</v>
      </c>
      <c r="AK38" s="223">
        <v>5405.1075740957704</v>
      </c>
      <c r="AL38" s="223">
        <v>5452.0484505654804</v>
      </c>
      <c r="AM38" s="223">
        <v>5611.49920151688</v>
      </c>
      <c r="AN38" s="223">
        <v>5623.3447738218101</v>
      </c>
      <c r="AO38" s="223">
        <v>5824.8047526778801</v>
      </c>
      <c r="AP38" s="223">
        <v>5904.7273954205803</v>
      </c>
      <c r="AQ38" s="223">
        <v>5706.3782484957501</v>
      </c>
      <c r="AR38" s="223">
        <v>5900.0896034057696</v>
      </c>
      <c r="AS38" s="223">
        <v>5886.64313585334</v>
      </c>
      <c r="AT38" s="223">
        <v>5899.5533249945001</v>
      </c>
      <c r="AU38" s="223">
        <v>6035.1360086529403</v>
      </c>
      <c r="AV38" s="223">
        <v>6139.6675304991304</v>
      </c>
      <c r="AW38" s="223">
        <v>6160.5033077131202</v>
      </c>
      <c r="AX38" s="223">
        <v>6239.2023910923099</v>
      </c>
      <c r="AY38" s="223">
        <v>6361.75297500345</v>
      </c>
      <c r="AZ38" s="223">
        <v>6360.5413261910999</v>
      </c>
      <c r="BA38" s="223">
        <v>6562.2015878184002</v>
      </c>
      <c r="BB38" s="223">
        <v>6691.7463449074203</v>
      </c>
      <c r="BC38" s="223">
        <v>6612.2732760981899</v>
      </c>
      <c r="BD38" s="223">
        <v>6954.7787911758096</v>
      </c>
      <c r="BE38" s="223">
        <v>6903.41849991655</v>
      </c>
      <c r="BF38" s="223">
        <v>7014.42536811646</v>
      </c>
      <c r="BG38" s="223">
        <v>7165.3459790063598</v>
      </c>
      <c r="BH38" s="223">
        <v>7264.8101529605101</v>
      </c>
      <c r="BI38" s="223">
        <v>7257.1795074379697</v>
      </c>
      <c r="BJ38" s="223">
        <v>7360.1807891035996</v>
      </c>
      <c r="BK38" s="223">
        <v>7319.0373913090398</v>
      </c>
      <c r="BL38" s="223">
        <v>7522.6023121492899</v>
      </c>
      <c r="BM38" s="223">
        <v>7566.3571352018898</v>
      </c>
      <c r="BN38" s="223">
        <v>6823.5021605227003</v>
      </c>
      <c r="BO38" s="223">
        <v>7144.6562471431198</v>
      </c>
      <c r="BP38" s="223">
        <v>7348.0585705097301</v>
      </c>
      <c r="BQ38" s="223">
        <v>7772.6604774287398</v>
      </c>
      <c r="BR38" s="224">
        <v>7624.8657503069799</v>
      </c>
    </row>
    <row r="39" spans="1:70">
      <c r="A39" s="100"/>
      <c r="B39" s="123" t="s">
        <v>7</v>
      </c>
      <c r="C39" s="23"/>
      <c r="D39" s="124" t="s">
        <v>16</v>
      </c>
      <c r="E39" s="220">
        <v>2841.5242406103653</v>
      </c>
      <c r="F39" s="220">
        <v>2891.708409921574</v>
      </c>
      <c r="G39" s="220">
        <v>3062.2482743428181</v>
      </c>
      <c r="H39" s="220">
        <v>3050.5190751251653</v>
      </c>
      <c r="I39" s="220">
        <v>3218.4567345930841</v>
      </c>
      <c r="J39" s="220">
        <v>3026.8176255373201</v>
      </c>
      <c r="K39" s="220">
        <v>3054.308477968957</v>
      </c>
      <c r="L39" s="220">
        <v>3180.4171619005238</v>
      </c>
      <c r="M39" s="220">
        <v>3539.2415882243049</v>
      </c>
      <c r="N39" s="220">
        <v>3700.6668123604436</v>
      </c>
      <c r="O39" s="220">
        <v>3591.038605521172</v>
      </c>
      <c r="P39" s="220">
        <v>4063.0529938939858</v>
      </c>
      <c r="Q39" s="220">
        <v>4384.8270314702095</v>
      </c>
      <c r="R39" s="220">
        <v>4263.6706912237814</v>
      </c>
      <c r="S39" s="220">
        <v>4415.6507810829262</v>
      </c>
      <c r="T39" s="220">
        <v>4919.8514962229065</v>
      </c>
      <c r="U39" s="220">
        <v>4861.8807705883391</v>
      </c>
      <c r="V39" s="220">
        <v>4792.8846320761895</v>
      </c>
      <c r="W39" s="220">
        <v>4862.1958810420228</v>
      </c>
      <c r="X39" s="220">
        <v>5035.0387162933157</v>
      </c>
      <c r="Y39" s="220">
        <v>5010.9088224436</v>
      </c>
      <c r="Z39" s="220">
        <v>5279.539766665479</v>
      </c>
      <c r="AA39" s="220">
        <v>5425.9276272309107</v>
      </c>
      <c r="AB39" s="220">
        <v>5679.6237836598639</v>
      </c>
      <c r="AC39" s="220">
        <v>5840.0198631610492</v>
      </c>
      <c r="AD39" s="220">
        <v>5965.8661316690032</v>
      </c>
      <c r="AE39" s="220">
        <v>6025.5319969399452</v>
      </c>
      <c r="AF39" s="220">
        <v>6525.5820082298733</v>
      </c>
      <c r="AG39" s="220">
        <v>6664.1388342825676</v>
      </c>
      <c r="AH39" s="220">
        <v>6876.8845365790075</v>
      </c>
      <c r="AI39" s="220">
        <v>6828.9222340497681</v>
      </c>
      <c r="AJ39" s="220">
        <v>7163.0543950884921</v>
      </c>
      <c r="AK39" s="220">
        <v>7380.8843945066546</v>
      </c>
      <c r="AL39" s="220">
        <v>7421.4188770710034</v>
      </c>
      <c r="AM39" s="220">
        <v>7132.6495884982751</v>
      </c>
      <c r="AN39" s="220">
        <v>7684.0471399238613</v>
      </c>
      <c r="AO39" s="220">
        <v>7938.5356302036544</v>
      </c>
      <c r="AP39" s="220">
        <v>8003.353011434071</v>
      </c>
      <c r="AQ39" s="220">
        <v>7838.72178106711</v>
      </c>
      <c r="AR39" s="220">
        <v>8058.3895772949245</v>
      </c>
      <c r="AS39" s="220">
        <v>8696.6224409062525</v>
      </c>
      <c r="AT39" s="220">
        <v>8651.9765490190857</v>
      </c>
      <c r="AU39" s="220">
        <v>8746.2898308652184</v>
      </c>
      <c r="AV39" s="220">
        <v>8601.1111792091797</v>
      </c>
      <c r="AW39" s="220">
        <v>8596.5497007053145</v>
      </c>
      <c r="AX39" s="220">
        <v>8408.7175889559931</v>
      </c>
      <c r="AY39" s="220">
        <v>8491.4085499625799</v>
      </c>
      <c r="AZ39" s="220">
        <v>8827.3241603759761</v>
      </c>
      <c r="BA39" s="220">
        <v>9142.4910051649604</v>
      </c>
      <c r="BB39" s="220">
        <v>9704.1895856541378</v>
      </c>
      <c r="BC39" s="220">
        <v>9800.769522522296</v>
      </c>
      <c r="BD39" s="220">
        <v>10412.549886658408</v>
      </c>
      <c r="BE39" s="220">
        <v>10163.268718498337</v>
      </c>
      <c r="BF39" s="220">
        <v>10693.817839145349</v>
      </c>
      <c r="BG39" s="220">
        <v>10649.148451455796</v>
      </c>
      <c r="BH39" s="220">
        <v>11120.764990900307</v>
      </c>
      <c r="BI39" s="220">
        <v>11284.729540593795</v>
      </c>
      <c r="BJ39" s="220">
        <v>11676.331850067287</v>
      </c>
      <c r="BK39" s="220">
        <v>12017.919153218874</v>
      </c>
      <c r="BL39" s="220">
        <v>12003.019456119853</v>
      </c>
      <c r="BM39" s="220">
        <v>11862.905883233949</v>
      </c>
      <c r="BN39" s="220">
        <v>11829.370840437197</v>
      </c>
      <c r="BO39" s="220">
        <v>12443.264577914177</v>
      </c>
      <c r="BP39" s="220">
        <v>12732.571972041853</v>
      </c>
      <c r="BQ39" s="220">
        <v>12816.718680970422</v>
      </c>
      <c r="BR39" s="225">
        <v>12826.93082552229</v>
      </c>
    </row>
    <row r="40" spans="1:70">
      <c r="A40" s="102"/>
      <c r="B40" s="125"/>
      <c r="C40" s="97" t="s">
        <v>7</v>
      </c>
      <c r="D40" s="155" t="s">
        <v>16</v>
      </c>
      <c r="E40" s="223">
        <v>2841.5242406103653</v>
      </c>
      <c r="F40" s="223">
        <v>2891.708409921574</v>
      </c>
      <c r="G40" s="223">
        <v>3062.2482743428181</v>
      </c>
      <c r="H40" s="223">
        <v>3050.5190751251653</v>
      </c>
      <c r="I40" s="223">
        <v>3218.4567345930841</v>
      </c>
      <c r="J40" s="223">
        <v>3026.8176255373201</v>
      </c>
      <c r="K40" s="223">
        <v>3054.308477968957</v>
      </c>
      <c r="L40" s="223">
        <v>3180.4171619005238</v>
      </c>
      <c r="M40" s="223">
        <v>3539.2415882243049</v>
      </c>
      <c r="N40" s="223">
        <v>3700.6668123604436</v>
      </c>
      <c r="O40" s="223">
        <v>3591.038605521172</v>
      </c>
      <c r="P40" s="223">
        <v>4063.0529938939858</v>
      </c>
      <c r="Q40" s="223">
        <v>4384.8270314702095</v>
      </c>
      <c r="R40" s="223">
        <v>4263.6706912237814</v>
      </c>
      <c r="S40" s="223">
        <v>4415.6507810829262</v>
      </c>
      <c r="T40" s="223">
        <v>4919.8514962229065</v>
      </c>
      <c r="U40" s="223">
        <v>4861.8807705883391</v>
      </c>
      <c r="V40" s="223">
        <v>4792.8846320761895</v>
      </c>
      <c r="W40" s="223">
        <v>4862.1958810420228</v>
      </c>
      <c r="X40" s="223">
        <v>5035.0387162933157</v>
      </c>
      <c r="Y40" s="223">
        <v>5010.9088224436</v>
      </c>
      <c r="Z40" s="223">
        <v>5279.539766665479</v>
      </c>
      <c r="AA40" s="223">
        <v>5425.9276272309107</v>
      </c>
      <c r="AB40" s="223">
        <v>5679.6237836598639</v>
      </c>
      <c r="AC40" s="223">
        <v>5840.0198631610492</v>
      </c>
      <c r="AD40" s="223">
        <v>5965.8661316690032</v>
      </c>
      <c r="AE40" s="223">
        <v>6025.5319969399452</v>
      </c>
      <c r="AF40" s="223">
        <v>6525.5820082298733</v>
      </c>
      <c r="AG40" s="223">
        <v>6664.1388342825676</v>
      </c>
      <c r="AH40" s="223">
        <v>6876.8845365790075</v>
      </c>
      <c r="AI40" s="223">
        <v>6828.9222340497681</v>
      </c>
      <c r="AJ40" s="223">
        <v>7163.0543950884921</v>
      </c>
      <c r="AK40" s="223">
        <v>7380.8843945066546</v>
      </c>
      <c r="AL40" s="223">
        <v>7421.4188770710034</v>
      </c>
      <c r="AM40" s="223">
        <v>7132.6495884982751</v>
      </c>
      <c r="AN40" s="223">
        <v>7684.0471399238613</v>
      </c>
      <c r="AO40" s="223">
        <v>7938.5356302036544</v>
      </c>
      <c r="AP40" s="223">
        <v>8003.353011434071</v>
      </c>
      <c r="AQ40" s="223">
        <v>7838.72178106711</v>
      </c>
      <c r="AR40" s="223">
        <v>8058.3895772949245</v>
      </c>
      <c r="AS40" s="223">
        <v>8696.6224409062525</v>
      </c>
      <c r="AT40" s="223">
        <v>8651.9765490190857</v>
      </c>
      <c r="AU40" s="223">
        <v>8746.2898308652184</v>
      </c>
      <c r="AV40" s="223">
        <v>8601.1111792091797</v>
      </c>
      <c r="AW40" s="223">
        <v>8596.5497007053145</v>
      </c>
      <c r="AX40" s="223">
        <v>8408.7175889559931</v>
      </c>
      <c r="AY40" s="223">
        <v>8491.4085499625799</v>
      </c>
      <c r="AZ40" s="223">
        <v>8827.3241603759761</v>
      </c>
      <c r="BA40" s="223">
        <v>9142.4910051649604</v>
      </c>
      <c r="BB40" s="223">
        <v>9704.1895856541378</v>
      </c>
      <c r="BC40" s="223">
        <v>9800.769522522296</v>
      </c>
      <c r="BD40" s="223">
        <v>10412.549886658408</v>
      </c>
      <c r="BE40" s="223">
        <v>10163.268718498337</v>
      </c>
      <c r="BF40" s="223">
        <v>10693.817839145349</v>
      </c>
      <c r="BG40" s="223">
        <v>10649.148451455796</v>
      </c>
      <c r="BH40" s="223">
        <v>11120.764990900307</v>
      </c>
      <c r="BI40" s="223">
        <v>11284.729540593795</v>
      </c>
      <c r="BJ40" s="223">
        <v>11676.331850067287</v>
      </c>
      <c r="BK40" s="223">
        <v>12017.919153218874</v>
      </c>
      <c r="BL40" s="223">
        <v>12003.019456119853</v>
      </c>
      <c r="BM40" s="223">
        <v>11862.905883233949</v>
      </c>
      <c r="BN40" s="223">
        <v>11829.370840437197</v>
      </c>
      <c r="BO40" s="223">
        <v>12443.264577914177</v>
      </c>
      <c r="BP40" s="223">
        <v>12732.571972041853</v>
      </c>
      <c r="BQ40" s="223">
        <v>12816.718680970422</v>
      </c>
      <c r="BR40" s="224">
        <v>12826.93082552229</v>
      </c>
    </row>
    <row r="41" spans="1:70" ht="14.1" customHeight="1">
      <c r="A41" s="107"/>
      <c r="B41" s="123" t="s">
        <v>8</v>
      </c>
      <c r="C41" s="23"/>
      <c r="D41" s="124" t="s">
        <v>17</v>
      </c>
      <c r="E41" s="220">
        <v>7931.5312565920603</v>
      </c>
      <c r="F41" s="220">
        <v>8053.8833492385302</v>
      </c>
      <c r="G41" s="220">
        <v>8195.2404805444094</v>
      </c>
      <c r="H41" s="220">
        <v>8375.3449255996002</v>
      </c>
      <c r="I41" s="220">
        <v>8701.4311828922091</v>
      </c>
      <c r="J41" s="220">
        <v>8882.23150329485</v>
      </c>
      <c r="K41" s="220">
        <v>9068.2749886574893</v>
      </c>
      <c r="L41" s="220">
        <v>9269.0623251555098</v>
      </c>
      <c r="M41" s="220">
        <v>9468.0475949702795</v>
      </c>
      <c r="N41" s="220">
        <v>9671.7783109811207</v>
      </c>
      <c r="O41" s="220">
        <v>9865.9767237757096</v>
      </c>
      <c r="P41" s="220">
        <v>10050.197370272999</v>
      </c>
      <c r="Q41" s="220">
        <v>10211.515667474199</v>
      </c>
      <c r="R41" s="220">
        <v>10445.6336447181</v>
      </c>
      <c r="S41" s="220">
        <v>10674.271833849099</v>
      </c>
      <c r="T41" s="220">
        <v>10904.578853958699</v>
      </c>
      <c r="U41" s="220">
        <v>11139.4086112145</v>
      </c>
      <c r="V41" s="220">
        <v>11351.4644439942</v>
      </c>
      <c r="W41" s="220">
        <v>11569.732392772899</v>
      </c>
      <c r="X41" s="220">
        <v>11797.394552018401</v>
      </c>
      <c r="Y41" s="220">
        <v>12019.5225828038</v>
      </c>
      <c r="Z41" s="220">
        <v>12237.2808886567</v>
      </c>
      <c r="AA41" s="220">
        <v>12449.0365385598</v>
      </c>
      <c r="AB41" s="220">
        <v>12649.1599899798</v>
      </c>
      <c r="AC41" s="220">
        <v>12868.6251055864</v>
      </c>
      <c r="AD41" s="220">
        <v>13119.6050927786</v>
      </c>
      <c r="AE41" s="220">
        <v>13369.796457612199</v>
      </c>
      <c r="AF41" s="220">
        <v>13607.973344022799</v>
      </c>
      <c r="AG41" s="220">
        <v>13866.1018732102</v>
      </c>
      <c r="AH41" s="220">
        <v>14112.0835942908</v>
      </c>
      <c r="AI41" s="220">
        <v>14352.3120637832</v>
      </c>
      <c r="AJ41" s="220">
        <v>14597.5024687158</v>
      </c>
      <c r="AK41" s="220">
        <v>14840.3685977123</v>
      </c>
      <c r="AL41" s="220">
        <v>15095.656330129999</v>
      </c>
      <c r="AM41" s="220">
        <v>15355.6449812847</v>
      </c>
      <c r="AN41" s="220">
        <v>15630.3300908732</v>
      </c>
      <c r="AO41" s="220">
        <v>15896.6602819369</v>
      </c>
      <c r="AP41" s="220">
        <v>16153.7170655066</v>
      </c>
      <c r="AQ41" s="220">
        <v>16429.559333122401</v>
      </c>
      <c r="AR41" s="220">
        <v>16714.063319434201</v>
      </c>
      <c r="AS41" s="220">
        <v>16962.4017342068</v>
      </c>
      <c r="AT41" s="220">
        <v>17267.307948925001</v>
      </c>
      <c r="AU41" s="220">
        <v>17611.2200907304</v>
      </c>
      <c r="AV41" s="220">
        <v>17984.070226137999</v>
      </c>
      <c r="AW41" s="220">
        <v>18362.336380723998</v>
      </c>
      <c r="AX41" s="220">
        <v>18758.560442654001</v>
      </c>
      <c r="AY41" s="220">
        <v>19103.519491802101</v>
      </c>
      <c r="AZ41" s="220">
        <v>19420.583684820002</v>
      </c>
      <c r="BA41" s="220">
        <v>19739.304544382401</v>
      </c>
      <c r="BB41" s="220">
        <v>20063.322015356702</v>
      </c>
      <c r="BC41" s="220">
        <v>20404.566399126201</v>
      </c>
      <c r="BD41" s="220">
        <v>20768.8070411349</v>
      </c>
      <c r="BE41" s="220">
        <v>21140.599362464902</v>
      </c>
      <c r="BF41" s="220">
        <v>21506.338074995001</v>
      </c>
      <c r="BG41" s="220">
        <v>21894.210305190099</v>
      </c>
      <c r="BH41" s="220">
        <v>22283.8522573501</v>
      </c>
      <c r="BI41" s="220">
        <v>22653.3577971101</v>
      </c>
      <c r="BJ41" s="220">
        <v>23003.588663947801</v>
      </c>
      <c r="BK41" s="220">
        <v>23307.0423557822</v>
      </c>
      <c r="BL41" s="220">
        <v>23605.011183160099</v>
      </c>
      <c r="BM41" s="220">
        <v>23871.5042554582</v>
      </c>
      <c r="BN41" s="220">
        <v>23951.9113430613</v>
      </c>
      <c r="BO41" s="220">
        <v>24183.163608397099</v>
      </c>
      <c r="BP41" s="220">
        <v>24374.523179954202</v>
      </c>
      <c r="BQ41" s="220">
        <v>24619.0143409312</v>
      </c>
      <c r="BR41" s="225">
        <v>24805.551890220398</v>
      </c>
    </row>
    <row r="42" spans="1:70" ht="14.1" customHeight="1">
      <c r="A42" s="106"/>
      <c r="B42" s="125"/>
      <c r="C42" s="97" t="s">
        <v>8</v>
      </c>
      <c r="D42" s="155" t="s">
        <v>17</v>
      </c>
      <c r="E42" s="223">
        <v>7931.5312565920603</v>
      </c>
      <c r="F42" s="223">
        <v>8053.8833492385302</v>
      </c>
      <c r="G42" s="223">
        <v>8195.2404805444094</v>
      </c>
      <c r="H42" s="223">
        <v>8375.3449255996002</v>
      </c>
      <c r="I42" s="223">
        <v>8701.4311828922091</v>
      </c>
      <c r="J42" s="223">
        <v>8882.23150329485</v>
      </c>
      <c r="K42" s="223">
        <v>9068.2749886574893</v>
      </c>
      <c r="L42" s="223">
        <v>9269.0623251555098</v>
      </c>
      <c r="M42" s="223">
        <v>9468.0475949702795</v>
      </c>
      <c r="N42" s="223">
        <v>9671.7783109811207</v>
      </c>
      <c r="O42" s="223">
        <v>9865.9767237757096</v>
      </c>
      <c r="P42" s="223">
        <v>10050.197370272999</v>
      </c>
      <c r="Q42" s="223">
        <v>10211.515667474199</v>
      </c>
      <c r="R42" s="223">
        <v>10445.6336447181</v>
      </c>
      <c r="S42" s="223">
        <v>10674.271833849099</v>
      </c>
      <c r="T42" s="223">
        <v>10904.578853958699</v>
      </c>
      <c r="U42" s="223">
        <v>11139.4086112145</v>
      </c>
      <c r="V42" s="223">
        <v>11351.4644439942</v>
      </c>
      <c r="W42" s="223">
        <v>11569.732392772899</v>
      </c>
      <c r="X42" s="223">
        <v>11797.394552018401</v>
      </c>
      <c r="Y42" s="223">
        <v>12019.5225828038</v>
      </c>
      <c r="Z42" s="223">
        <v>12237.2808886567</v>
      </c>
      <c r="AA42" s="223">
        <v>12449.0365385598</v>
      </c>
      <c r="AB42" s="223">
        <v>12649.1599899798</v>
      </c>
      <c r="AC42" s="223">
        <v>12868.6251055864</v>
      </c>
      <c r="AD42" s="223">
        <v>13119.6050927786</v>
      </c>
      <c r="AE42" s="223">
        <v>13369.796457612199</v>
      </c>
      <c r="AF42" s="223">
        <v>13607.973344022799</v>
      </c>
      <c r="AG42" s="223">
        <v>13866.1018732102</v>
      </c>
      <c r="AH42" s="223">
        <v>14112.0835942908</v>
      </c>
      <c r="AI42" s="223">
        <v>14352.3120637832</v>
      </c>
      <c r="AJ42" s="223">
        <v>14597.5024687158</v>
      </c>
      <c r="AK42" s="223">
        <v>14840.3685977123</v>
      </c>
      <c r="AL42" s="223">
        <v>15095.656330129999</v>
      </c>
      <c r="AM42" s="223">
        <v>15355.6449812847</v>
      </c>
      <c r="AN42" s="223">
        <v>15630.3300908732</v>
      </c>
      <c r="AO42" s="223">
        <v>15896.6602819369</v>
      </c>
      <c r="AP42" s="223">
        <v>16153.7170655066</v>
      </c>
      <c r="AQ42" s="223">
        <v>16429.559333122401</v>
      </c>
      <c r="AR42" s="223">
        <v>16714.063319434201</v>
      </c>
      <c r="AS42" s="223">
        <v>16962.4017342068</v>
      </c>
      <c r="AT42" s="223">
        <v>17267.307948925001</v>
      </c>
      <c r="AU42" s="223">
        <v>17611.2200907304</v>
      </c>
      <c r="AV42" s="223">
        <v>17984.070226137999</v>
      </c>
      <c r="AW42" s="223">
        <v>18362.336380723998</v>
      </c>
      <c r="AX42" s="223">
        <v>18758.560442654001</v>
      </c>
      <c r="AY42" s="223">
        <v>19103.519491802101</v>
      </c>
      <c r="AZ42" s="223">
        <v>19420.583684820002</v>
      </c>
      <c r="BA42" s="223">
        <v>19739.304544382401</v>
      </c>
      <c r="BB42" s="223">
        <v>20063.322015356702</v>
      </c>
      <c r="BC42" s="223">
        <v>20404.566399126201</v>
      </c>
      <c r="BD42" s="223">
        <v>20768.8070411349</v>
      </c>
      <c r="BE42" s="223">
        <v>21140.599362464902</v>
      </c>
      <c r="BF42" s="223">
        <v>21506.338074995001</v>
      </c>
      <c r="BG42" s="223">
        <v>21894.210305190099</v>
      </c>
      <c r="BH42" s="223">
        <v>22283.8522573501</v>
      </c>
      <c r="BI42" s="223">
        <v>22653.3577971101</v>
      </c>
      <c r="BJ42" s="223">
        <v>23003.588663947801</v>
      </c>
      <c r="BK42" s="223">
        <v>23307.0423557822</v>
      </c>
      <c r="BL42" s="223">
        <v>23605.011183160099</v>
      </c>
      <c r="BM42" s="223">
        <v>23871.5042554582</v>
      </c>
      <c r="BN42" s="223">
        <v>23951.9113430613</v>
      </c>
      <c r="BO42" s="223">
        <v>24183.163608397099</v>
      </c>
      <c r="BP42" s="223">
        <v>24374.523179954202</v>
      </c>
      <c r="BQ42" s="223">
        <v>24619.0143409312</v>
      </c>
      <c r="BR42" s="224">
        <v>24805.551890220398</v>
      </c>
    </row>
    <row r="43" spans="1:70" ht="28.5" customHeight="1">
      <c r="A43" s="100"/>
      <c r="B43" s="123" t="s">
        <v>157</v>
      </c>
      <c r="C43" s="23"/>
      <c r="D43" s="124" t="s">
        <v>18</v>
      </c>
      <c r="E43" s="220">
        <v>3987.80000896398</v>
      </c>
      <c r="F43" s="220">
        <v>4112.5512367758802</v>
      </c>
      <c r="G43" s="220">
        <v>4219.4967005440603</v>
      </c>
      <c r="H43" s="220">
        <v>4364.15204164236</v>
      </c>
      <c r="I43" s="220">
        <v>4551.8134060836401</v>
      </c>
      <c r="J43" s="220">
        <v>4772.7074915276398</v>
      </c>
      <c r="K43" s="220">
        <v>4964.0070213151503</v>
      </c>
      <c r="L43" s="220">
        <v>5155.4720810735398</v>
      </c>
      <c r="M43" s="220">
        <v>5398.9714902648802</v>
      </c>
      <c r="N43" s="220">
        <v>5633.8146355635399</v>
      </c>
      <c r="O43" s="220">
        <v>5904.6418833594898</v>
      </c>
      <c r="P43" s="220">
        <v>6130.57199081209</v>
      </c>
      <c r="Q43" s="220">
        <v>6297.9893975787299</v>
      </c>
      <c r="R43" s="220">
        <v>6452.85910683982</v>
      </c>
      <c r="S43" s="220">
        <v>6729.4442287433603</v>
      </c>
      <c r="T43" s="220">
        <v>6930.7072668381097</v>
      </c>
      <c r="U43" s="220">
        <v>7100.8716171762198</v>
      </c>
      <c r="V43" s="220">
        <v>7390.8989278464296</v>
      </c>
      <c r="W43" s="220">
        <v>7577.7242842490105</v>
      </c>
      <c r="X43" s="220">
        <v>7770.5051707283301</v>
      </c>
      <c r="Y43" s="220">
        <v>8018.0133197778396</v>
      </c>
      <c r="Z43" s="220">
        <v>8301.9381730256591</v>
      </c>
      <c r="AA43" s="220">
        <v>8498.8173557686896</v>
      </c>
      <c r="AB43" s="220">
        <v>8748.2311514277808</v>
      </c>
      <c r="AC43" s="220">
        <v>9073.5402012198902</v>
      </c>
      <c r="AD43" s="220">
        <v>9384.3672395757694</v>
      </c>
      <c r="AE43" s="220">
        <v>9743.0180484009306</v>
      </c>
      <c r="AF43" s="220">
        <v>10074.074510803401</v>
      </c>
      <c r="AG43" s="220">
        <v>10377.2378873902</v>
      </c>
      <c r="AH43" s="220">
        <v>10639.484907095701</v>
      </c>
      <c r="AI43" s="220">
        <v>10885.6236553171</v>
      </c>
      <c r="AJ43" s="220">
        <v>11175.653550196999</v>
      </c>
      <c r="AK43" s="220">
        <v>11319.958961976299</v>
      </c>
      <c r="AL43" s="220">
        <v>11750.409586251601</v>
      </c>
      <c r="AM43" s="220">
        <v>12219.124676578</v>
      </c>
      <c r="AN43" s="220">
        <v>12732.506775194201</v>
      </c>
      <c r="AO43" s="220">
        <v>13229.6046985259</v>
      </c>
      <c r="AP43" s="220">
        <v>13698.6652726268</v>
      </c>
      <c r="AQ43" s="220">
        <v>14010.0268476405</v>
      </c>
      <c r="AR43" s="220">
        <v>14277.7031812068</v>
      </c>
      <c r="AS43" s="220">
        <v>14081.654806368801</v>
      </c>
      <c r="AT43" s="220">
        <v>14174.761238274299</v>
      </c>
      <c r="AU43" s="220">
        <v>14676.852631263901</v>
      </c>
      <c r="AV43" s="220">
        <v>14458.731324093</v>
      </c>
      <c r="AW43" s="220">
        <v>14582.5533168982</v>
      </c>
      <c r="AX43" s="220">
        <v>14790.2275586088</v>
      </c>
      <c r="AY43" s="220">
        <v>15048.8098280335</v>
      </c>
      <c r="AZ43" s="220">
        <v>15221.4092964596</v>
      </c>
      <c r="BA43" s="220">
        <v>15386.190136416501</v>
      </c>
      <c r="BB43" s="220">
        <v>15610.934535603001</v>
      </c>
      <c r="BC43" s="220">
        <v>15841.513070814801</v>
      </c>
      <c r="BD43" s="220">
        <v>16059.3622571659</v>
      </c>
      <c r="BE43" s="220">
        <v>16510.424877908299</v>
      </c>
      <c r="BF43" s="220">
        <v>16818.768334736698</v>
      </c>
      <c r="BG43" s="220">
        <v>17051.4025608753</v>
      </c>
      <c r="BH43" s="220">
        <v>17216.404226479801</v>
      </c>
      <c r="BI43" s="220">
        <v>17610.338907190799</v>
      </c>
      <c r="BJ43" s="220">
        <v>17992.581174238101</v>
      </c>
      <c r="BK43" s="220">
        <v>18287.565493501799</v>
      </c>
      <c r="BL43" s="220">
        <v>18545.514425069399</v>
      </c>
      <c r="BM43" s="220">
        <v>18632.062309540201</v>
      </c>
      <c r="BN43" s="220">
        <v>16184.622691541401</v>
      </c>
      <c r="BO43" s="220">
        <v>17398.807843255599</v>
      </c>
      <c r="BP43" s="220">
        <v>18357.790046309201</v>
      </c>
      <c r="BQ43" s="220">
        <v>19261.214712703</v>
      </c>
      <c r="BR43" s="225">
        <v>19152.9091075578</v>
      </c>
    </row>
    <row r="44" spans="1:70" ht="24">
      <c r="A44" s="102"/>
      <c r="B44" s="125"/>
      <c r="C44" s="97" t="s">
        <v>157</v>
      </c>
      <c r="D44" s="155" t="s">
        <v>18</v>
      </c>
      <c r="E44" s="223">
        <v>3987.80000896398</v>
      </c>
      <c r="F44" s="223">
        <v>4112.5512367758802</v>
      </c>
      <c r="G44" s="223">
        <v>4219.4967005440603</v>
      </c>
      <c r="H44" s="223">
        <v>4364.15204164236</v>
      </c>
      <c r="I44" s="223">
        <v>4551.8134060836401</v>
      </c>
      <c r="J44" s="223">
        <v>4772.7074915276398</v>
      </c>
      <c r="K44" s="223">
        <v>4964.0070213151503</v>
      </c>
      <c r="L44" s="223">
        <v>5155.4720810735398</v>
      </c>
      <c r="M44" s="223">
        <v>5398.9714902648802</v>
      </c>
      <c r="N44" s="223">
        <v>5633.8146355635399</v>
      </c>
      <c r="O44" s="223">
        <v>5904.6418833594898</v>
      </c>
      <c r="P44" s="223">
        <v>6130.57199081209</v>
      </c>
      <c r="Q44" s="223">
        <v>6297.9893975787299</v>
      </c>
      <c r="R44" s="223">
        <v>6452.85910683982</v>
      </c>
      <c r="S44" s="223">
        <v>6729.4442287433603</v>
      </c>
      <c r="T44" s="223">
        <v>6930.7072668381097</v>
      </c>
      <c r="U44" s="223">
        <v>7100.8716171762198</v>
      </c>
      <c r="V44" s="223">
        <v>7390.8989278464296</v>
      </c>
      <c r="W44" s="223">
        <v>7577.7242842490105</v>
      </c>
      <c r="X44" s="223">
        <v>7770.5051707283301</v>
      </c>
      <c r="Y44" s="223">
        <v>8018.0133197778396</v>
      </c>
      <c r="Z44" s="223">
        <v>8301.9381730256591</v>
      </c>
      <c r="AA44" s="223">
        <v>8498.8173557686896</v>
      </c>
      <c r="AB44" s="223">
        <v>8748.2311514277808</v>
      </c>
      <c r="AC44" s="223">
        <v>9073.5402012198902</v>
      </c>
      <c r="AD44" s="223">
        <v>9384.3672395757694</v>
      </c>
      <c r="AE44" s="223">
        <v>9743.0180484009306</v>
      </c>
      <c r="AF44" s="223">
        <v>10074.074510803401</v>
      </c>
      <c r="AG44" s="223">
        <v>10377.2378873902</v>
      </c>
      <c r="AH44" s="223">
        <v>10639.484907095701</v>
      </c>
      <c r="AI44" s="223">
        <v>10885.6236553171</v>
      </c>
      <c r="AJ44" s="223">
        <v>11175.653550196999</v>
      </c>
      <c r="AK44" s="223">
        <v>11319.958961976299</v>
      </c>
      <c r="AL44" s="223">
        <v>11750.409586251601</v>
      </c>
      <c r="AM44" s="223">
        <v>12219.124676578</v>
      </c>
      <c r="AN44" s="223">
        <v>12732.506775194201</v>
      </c>
      <c r="AO44" s="223">
        <v>13229.6046985259</v>
      </c>
      <c r="AP44" s="223">
        <v>13698.6652726268</v>
      </c>
      <c r="AQ44" s="223">
        <v>14010.0268476405</v>
      </c>
      <c r="AR44" s="223">
        <v>14277.7031812068</v>
      </c>
      <c r="AS44" s="223">
        <v>14081.654806368801</v>
      </c>
      <c r="AT44" s="223">
        <v>14174.761238274299</v>
      </c>
      <c r="AU44" s="223">
        <v>14676.852631263901</v>
      </c>
      <c r="AV44" s="223">
        <v>14458.731324093</v>
      </c>
      <c r="AW44" s="223">
        <v>14582.5533168982</v>
      </c>
      <c r="AX44" s="223">
        <v>14790.2275586088</v>
      </c>
      <c r="AY44" s="223">
        <v>15048.8098280335</v>
      </c>
      <c r="AZ44" s="223">
        <v>15221.4092964596</v>
      </c>
      <c r="BA44" s="223">
        <v>15386.190136416501</v>
      </c>
      <c r="BB44" s="223">
        <v>15610.934535603001</v>
      </c>
      <c r="BC44" s="223">
        <v>15841.513070814801</v>
      </c>
      <c r="BD44" s="223">
        <v>16059.3622571659</v>
      </c>
      <c r="BE44" s="223">
        <v>16510.424877908299</v>
      </c>
      <c r="BF44" s="223">
        <v>16818.768334736698</v>
      </c>
      <c r="BG44" s="223">
        <v>17051.4025608753</v>
      </c>
      <c r="BH44" s="223">
        <v>17216.404226479801</v>
      </c>
      <c r="BI44" s="223">
        <v>17610.338907190799</v>
      </c>
      <c r="BJ44" s="223">
        <v>17992.581174238101</v>
      </c>
      <c r="BK44" s="223">
        <v>18287.565493501799</v>
      </c>
      <c r="BL44" s="223">
        <v>18545.514425069399</v>
      </c>
      <c r="BM44" s="223">
        <v>18632.062309540201</v>
      </c>
      <c r="BN44" s="223">
        <v>16184.622691541401</v>
      </c>
      <c r="BO44" s="223">
        <v>17398.807843255599</v>
      </c>
      <c r="BP44" s="223">
        <v>18357.790046309201</v>
      </c>
      <c r="BQ44" s="223">
        <v>19261.214712703</v>
      </c>
      <c r="BR44" s="224">
        <v>19152.9091075578</v>
      </c>
    </row>
    <row r="45" spans="1:70" ht="36">
      <c r="A45" s="100"/>
      <c r="B45" s="123" t="s">
        <v>160</v>
      </c>
      <c r="C45" s="23"/>
      <c r="D45" s="124" t="s">
        <v>19</v>
      </c>
      <c r="E45" s="220">
        <v>10566.8979271177</v>
      </c>
      <c r="F45" s="220">
        <v>10791.239918223901</v>
      </c>
      <c r="G45" s="220">
        <v>10932.1395904193</v>
      </c>
      <c r="H45" s="220">
        <v>11057.722530461901</v>
      </c>
      <c r="I45" s="220">
        <v>11438.9696339743</v>
      </c>
      <c r="J45" s="220">
        <v>11713.555811199099</v>
      </c>
      <c r="K45" s="220">
        <v>12040.638073952099</v>
      </c>
      <c r="L45" s="220">
        <v>12332.836480874401</v>
      </c>
      <c r="M45" s="220">
        <v>12609.4131212297</v>
      </c>
      <c r="N45" s="220">
        <v>12899.142627351899</v>
      </c>
      <c r="O45" s="220">
        <v>13391.554506983701</v>
      </c>
      <c r="P45" s="220">
        <v>13723.8897444348</v>
      </c>
      <c r="Q45" s="220">
        <v>13964.23244621</v>
      </c>
      <c r="R45" s="220">
        <v>14215.9300813706</v>
      </c>
      <c r="S45" s="220">
        <v>14468.4982125719</v>
      </c>
      <c r="T45" s="220">
        <v>14840.3392598475</v>
      </c>
      <c r="U45" s="220">
        <v>15245.0128903645</v>
      </c>
      <c r="V45" s="220">
        <v>15819.1617658991</v>
      </c>
      <c r="W45" s="220">
        <v>16250.9518661449</v>
      </c>
      <c r="X45" s="220">
        <v>16505.873477591598</v>
      </c>
      <c r="Y45" s="220">
        <v>16882.0028687673</v>
      </c>
      <c r="Z45" s="220">
        <v>17271.021709164499</v>
      </c>
      <c r="AA45" s="220">
        <v>17553.990715124401</v>
      </c>
      <c r="AB45" s="220">
        <v>17912.984706943698</v>
      </c>
      <c r="AC45" s="220">
        <v>18350.596862018199</v>
      </c>
      <c r="AD45" s="220">
        <v>18663.937558641399</v>
      </c>
      <c r="AE45" s="220">
        <v>19064.318912197101</v>
      </c>
      <c r="AF45" s="220">
        <v>19603.146667143301</v>
      </c>
      <c r="AG45" s="220">
        <v>20254.7935764219</v>
      </c>
      <c r="AH45" s="220">
        <v>20731.418880486901</v>
      </c>
      <c r="AI45" s="220">
        <v>21323.3573639979</v>
      </c>
      <c r="AJ45" s="220">
        <v>21854.4301790932</v>
      </c>
      <c r="AK45" s="220">
        <v>22363.159330032198</v>
      </c>
      <c r="AL45" s="220">
        <v>23139.1789436652</v>
      </c>
      <c r="AM45" s="220">
        <v>23730.908152063599</v>
      </c>
      <c r="AN45" s="220">
        <v>24381.753574238799</v>
      </c>
      <c r="AO45" s="220">
        <v>24838.374644543499</v>
      </c>
      <c r="AP45" s="220">
        <v>25166.886335418301</v>
      </c>
      <c r="AQ45" s="220">
        <v>25842.068377448901</v>
      </c>
      <c r="AR45" s="220">
        <v>26611.670642589299</v>
      </c>
      <c r="AS45" s="220">
        <v>27233.464845886501</v>
      </c>
      <c r="AT45" s="220">
        <v>27797.403425565099</v>
      </c>
      <c r="AU45" s="220">
        <v>29417.182426147599</v>
      </c>
      <c r="AV45" s="220">
        <v>27628.949302400699</v>
      </c>
      <c r="AW45" s="220">
        <v>29578.769770439001</v>
      </c>
      <c r="AX45" s="220">
        <v>30755.9028247729</v>
      </c>
      <c r="AY45" s="220">
        <v>31415.844681207</v>
      </c>
      <c r="AZ45" s="220">
        <v>31760.482723581201</v>
      </c>
      <c r="BA45" s="220">
        <v>32605.7460562782</v>
      </c>
      <c r="BB45" s="220">
        <v>33701.389717974802</v>
      </c>
      <c r="BC45" s="220">
        <v>34120.7466863359</v>
      </c>
      <c r="BD45" s="220">
        <v>34807.117539411003</v>
      </c>
      <c r="BE45" s="220">
        <v>35782.264556621602</v>
      </c>
      <c r="BF45" s="220">
        <v>36499.239495571099</v>
      </c>
      <c r="BG45" s="220">
        <v>37183.433583210201</v>
      </c>
      <c r="BH45" s="220">
        <v>37752.062364597201</v>
      </c>
      <c r="BI45" s="220">
        <v>38634.826565077899</v>
      </c>
      <c r="BJ45" s="220">
        <v>39771.812877607699</v>
      </c>
      <c r="BK45" s="220">
        <v>40541.122660963701</v>
      </c>
      <c r="BL45" s="220">
        <v>40814.237896350598</v>
      </c>
      <c r="BM45" s="220">
        <v>41154.940171090399</v>
      </c>
      <c r="BN45" s="220">
        <v>39764.217979214802</v>
      </c>
      <c r="BO45" s="220">
        <v>41451.079323880702</v>
      </c>
      <c r="BP45" s="220">
        <v>42406.331941126598</v>
      </c>
      <c r="BQ45" s="220">
        <v>42835.540774698398</v>
      </c>
      <c r="BR45" s="225">
        <v>43467.755497161997</v>
      </c>
    </row>
    <row r="46" spans="1:70">
      <c r="A46" s="102"/>
      <c r="B46" s="125"/>
      <c r="C46" s="97" t="s">
        <v>117</v>
      </c>
      <c r="D46" s="155" t="s">
        <v>128</v>
      </c>
      <c r="E46" s="223">
        <v>4283.7999381074796</v>
      </c>
      <c r="F46" s="223">
        <v>4365.0570478017098</v>
      </c>
      <c r="G46" s="223">
        <v>4260.8635902359401</v>
      </c>
      <c r="H46" s="223">
        <v>4302.2794026163901</v>
      </c>
      <c r="I46" s="223">
        <v>4586.5325952591002</v>
      </c>
      <c r="J46" s="223">
        <v>4641.93249526199</v>
      </c>
      <c r="K46" s="223">
        <v>4759.3210541831004</v>
      </c>
      <c r="L46" s="223">
        <v>4901.2138552958104</v>
      </c>
      <c r="M46" s="223">
        <v>5057.9623716204796</v>
      </c>
      <c r="N46" s="223">
        <v>5189.9622761355204</v>
      </c>
      <c r="O46" s="223">
        <v>5423.1466334318402</v>
      </c>
      <c r="P46" s="223">
        <v>5559.9287188121498</v>
      </c>
      <c r="Q46" s="223">
        <v>5621.0410845316801</v>
      </c>
      <c r="R46" s="223">
        <v>5813.4868509791304</v>
      </c>
      <c r="S46" s="223">
        <v>5706.4274938570297</v>
      </c>
      <c r="T46" s="223">
        <v>6055.0445706321398</v>
      </c>
      <c r="U46" s="223">
        <v>6272.0731980029695</v>
      </c>
      <c r="V46" s="223">
        <v>6502.2135143984096</v>
      </c>
      <c r="W46" s="223">
        <v>6691.8414718443801</v>
      </c>
      <c r="X46" s="223">
        <v>6746.8718157541598</v>
      </c>
      <c r="Y46" s="223">
        <v>6987.8262855460798</v>
      </c>
      <c r="Z46" s="223">
        <v>7129.5056593146101</v>
      </c>
      <c r="AA46" s="223">
        <v>7162.4363490490996</v>
      </c>
      <c r="AB46" s="223">
        <v>7293.2317060900996</v>
      </c>
      <c r="AC46" s="223">
        <v>7476.6156393603997</v>
      </c>
      <c r="AD46" s="223">
        <v>7652.4408067863596</v>
      </c>
      <c r="AE46" s="223">
        <v>7765.6176522208098</v>
      </c>
      <c r="AF46" s="223">
        <v>8014.32590163238</v>
      </c>
      <c r="AG46" s="223">
        <v>8059.4702021673502</v>
      </c>
      <c r="AH46" s="223">
        <v>8290.1850396013597</v>
      </c>
      <c r="AI46" s="223">
        <v>8555.6067640961392</v>
      </c>
      <c r="AJ46" s="223">
        <v>8817.7379941351792</v>
      </c>
      <c r="AK46" s="223">
        <v>9104.4065713862801</v>
      </c>
      <c r="AL46" s="223">
        <v>9357.5274683651805</v>
      </c>
      <c r="AM46" s="223">
        <v>9744.2471474063004</v>
      </c>
      <c r="AN46" s="223">
        <v>9997.8188128421498</v>
      </c>
      <c r="AO46" s="223">
        <v>10239.8222499437</v>
      </c>
      <c r="AP46" s="223">
        <v>10229.6493224401</v>
      </c>
      <c r="AQ46" s="223">
        <v>10437.113027191799</v>
      </c>
      <c r="AR46" s="223">
        <v>10886.415400424299</v>
      </c>
      <c r="AS46" s="223">
        <v>11191.387527583</v>
      </c>
      <c r="AT46" s="223">
        <v>11394.3178106376</v>
      </c>
      <c r="AU46" s="223">
        <v>12354.0593986724</v>
      </c>
      <c r="AV46" s="223">
        <v>10857.235263106901</v>
      </c>
      <c r="AW46" s="223">
        <v>12225.1584102586</v>
      </c>
      <c r="AX46" s="223">
        <v>12760.6897252364</v>
      </c>
      <c r="AY46" s="223">
        <v>12915.0800627317</v>
      </c>
      <c r="AZ46" s="223">
        <v>13073.0718017732</v>
      </c>
      <c r="BA46" s="223">
        <v>13459.7175860099</v>
      </c>
      <c r="BB46" s="223">
        <v>13776.881542041199</v>
      </c>
      <c r="BC46" s="223">
        <v>14009.333672582001</v>
      </c>
      <c r="BD46" s="223">
        <v>14138.0671993667</v>
      </c>
      <c r="BE46" s="223">
        <v>14674.4423858425</v>
      </c>
      <c r="BF46" s="223">
        <v>15058.131805164699</v>
      </c>
      <c r="BG46" s="223">
        <v>15379.3957419006</v>
      </c>
      <c r="BH46" s="223">
        <v>15480.030067092301</v>
      </c>
      <c r="BI46" s="223">
        <v>15885.2224342195</v>
      </c>
      <c r="BJ46" s="223">
        <v>16311.503293509501</v>
      </c>
      <c r="BK46" s="223">
        <v>16357.3264580837</v>
      </c>
      <c r="BL46" s="223">
        <v>16355.947814187301</v>
      </c>
      <c r="BM46" s="223">
        <v>16594.229493879298</v>
      </c>
      <c r="BN46" s="223">
        <v>16970.071362430801</v>
      </c>
      <c r="BO46" s="223">
        <v>17222.6396649083</v>
      </c>
      <c r="BP46" s="223">
        <v>17346.475751742801</v>
      </c>
      <c r="BQ46" s="223">
        <v>17379.6987015907</v>
      </c>
      <c r="BR46" s="224">
        <v>17853.346956995199</v>
      </c>
    </row>
    <row r="47" spans="1:70">
      <c r="A47" s="100"/>
      <c r="B47" s="123"/>
      <c r="C47" s="23" t="s">
        <v>118</v>
      </c>
      <c r="D47" s="156" t="s">
        <v>129</v>
      </c>
      <c r="E47" s="226">
        <v>3614.1786801548401</v>
      </c>
      <c r="F47" s="226">
        <v>3692.8802336435001</v>
      </c>
      <c r="G47" s="226">
        <v>3766.5342314525901</v>
      </c>
      <c r="H47" s="226">
        <v>3859.40684867552</v>
      </c>
      <c r="I47" s="226">
        <v>3863.40984893525</v>
      </c>
      <c r="J47" s="226">
        <v>3962.1234762394001</v>
      </c>
      <c r="K47" s="226">
        <v>4072.7543321445801</v>
      </c>
      <c r="L47" s="226">
        <v>4157.7123426807602</v>
      </c>
      <c r="M47" s="226">
        <v>4238.6529016814902</v>
      </c>
      <c r="N47" s="226">
        <v>4358.2450557509301</v>
      </c>
      <c r="O47" s="226">
        <v>4504.7041633658901</v>
      </c>
      <c r="P47" s="226">
        <v>4611.3978792016896</v>
      </c>
      <c r="Q47" s="226">
        <v>4740.7647462877703</v>
      </c>
      <c r="R47" s="226">
        <v>4883.7605590942403</v>
      </c>
      <c r="S47" s="226">
        <v>4998.7136824508998</v>
      </c>
      <c r="T47" s="226">
        <v>5116.7610121670596</v>
      </c>
      <c r="U47" s="226">
        <v>5236.2321423185304</v>
      </c>
      <c r="V47" s="226">
        <v>5389.4289720696597</v>
      </c>
      <c r="W47" s="226">
        <v>5509.7208010552204</v>
      </c>
      <c r="X47" s="226">
        <v>5589.6180845565796</v>
      </c>
      <c r="Y47" s="226">
        <v>5662.8348356331298</v>
      </c>
      <c r="Z47" s="226">
        <v>5895.2183347685605</v>
      </c>
      <c r="AA47" s="226">
        <v>5827.0565354138198</v>
      </c>
      <c r="AB47" s="226">
        <v>6009.8902941844699</v>
      </c>
      <c r="AC47" s="226">
        <v>6213.4314729853104</v>
      </c>
      <c r="AD47" s="226">
        <v>6267.9313127160303</v>
      </c>
      <c r="AE47" s="226">
        <v>6352.8598313871998</v>
      </c>
      <c r="AF47" s="226">
        <v>6616.7773829114503</v>
      </c>
      <c r="AG47" s="226">
        <v>6856.2100189900602</v>
      </c>
      <c r="AH47" s="226">
        <v>6979.1511609379504</v>
      </c>
      <c r="AI47" s="226">
        <v>7198.4925972378296</v>
      </c>
      <c r="AJ47" s="226">
        <v>7368.1462228341397</v>
      </c>
      <c r="AK47" s="226">
        <v>7464.2513546924902</v>
      </c>
      <c r="AL47" s="226">
        <v>7711.28615758669</v>
      </c>
      <c r="AM47" s="226">
        <v>7857.4224326991498</v>
      </c>
      <c r="AN47" s="226">
        <v>8043.04005502164</v>
      </c>
      <c r="AO47" s="226">
        <v>8115.0119384121999</v>
      </c>
      <c r="AP47" s="226">
        <v>8265.5379202316199</v>
      </c>
      <c r="AQ47" s="226">
        <v>8521.2851531753695</v>
      </c>
      <c r="AR47" s="226">
        <v>8700.1649881807807</v>
      </c>
      <c r="AS47" s="226">
        <v>9040.8288603306301</v>
      </c>
      <c r="AT47" s="226">
        <v>9003.7430837482298</v>
      </c>
      <c r="AU47" s="226">
        <v>9673.8184388035006</v>
      </c>
      <c r="AV47" s="226">
        <v>9141.6096171176196</v>
      </c>
      <c r="AW47" s="226">
        <v>9794.2240343866506</v>
      </c>
      <c r="AX47" s="226">
        <v>10068.708092369399</v>
      </c>
      <c r="AY47" s="226">
        <v>10362.9550043284</v>
      </c>
      <c r="AZ47" s="226">
        <v>10505.112868915499</v>
      </c>
      <c r="BA47" s="226">
        <v>10555.7040645167</v>
      </c>
      <c r="BB47" s="226">
        <v>10965.3770664559</v>
      </c>
      <c r="BC47" s="226">
        <v>11169.1062689399</v>
      </c>
      <c r="BD47" s="226">
        <v>11362.8126000874</v>
      </c>
      <c r="BE47" s="226">
        <v>11537.316970313401</v>
      </c>
      <c r="BF47" s="226">
        <v>11658.265551459201</v>
      </c>
      <c r="BG47" s="226">
        <v>11920.1415315508</v>
      </c>
      <c r="BH47" s="226">
        <v>12181.2759466766</v>
      </c>
      <c r="BI47" s="226">
        <v>12569.9175492335</v>
      </c>
      <c r="BJ47" s="226">
        <v>12905.6792620877</v>
      </c>
      <c r="BK47" s="226">
        <v>13276.389384513701</v>
      </c>
      <c r="BL47" s="226">
        <v>13493.013804165101</v>
      </c>
      <c r="BM47" s="226">
        <v>13567.1667516691</v>
      </c>
      <c r="BN47" s="226">
        <v>13583.891089692101</v>
      </c>
      <c r="BO47" s="226">
        <v>13504.6860192902</v>
      </c>
      <c r="BP47" s="226">
        <v>13491.967542853299</v>
      </c>
      <c r="BQ47" s="226">
        <v>13461.657484344199</v>
      </c>
      <c r="BR47" s="227">
        <v>13499.937648032101</v>
      </c>
    </row>
    <row r="48" spans="1:70">
      <c r="A48" s="102"/>
      <c r="B48" s="128"/>
      <c r="C48" s="97" t="s">
        <v>119</v>
      </c>
      <c r="D48" s="155" t="s">
        <v>130</v>
      </c>
      <c r="E48" s="223">
        <v>2663.3612887781501</v>
      </c>
      <c r="F48" s="223">
        <v>2737.6740852206299</v>
      </c>
      <c r="G48" s="223">
        <v>2839.9249020115099</v>
      </c>
      <c r="H48" s="223">
        <v>2962.0396892246499</v>
      </c>
      <c r="I48" s="223">
        <v>2973.2136119337501</v>
      </c>
      <c r="J48" s="223">
        <v>3088.7874787645301</v>
      </c>
      <c r="K48" s="223">
        <v>3209.13899740133</v>
      </c>
      <c r="L48" s="223">
        <v>3309.8599119004002</v>
      </c>
      <c r="M48" s="223">
        <v>3324.9956879143701</v>
      </c>
      <c r="N48" s="223">
        <v>3393.7822296767299</v>
      </c>
      <c r="O48" s="223">
        <v>3425.7274924580802</v>
      </c>
      <c r="P48" s="223">
        <v>3535.4945899508202</v>
      </c>
      <c r="Q48" s="223">
        <v>3593.7395796010401</v>
      </c>
      <c r="R48" s="223">
        <v>3586.6048121208801</v>
      </c>
      <c r="S48" s="223">
        <v>3667.16250734602</v>
      </c>
      <c r="T48" s="223">
        <v>3705.4931009320899</v>
      </c>
      <c r="U48" s="223">
        <v>3817.5393004059201</v>
      </c>
      <c r="V48" s="223">
        <v>3956.5217880046398</v>
      </c>
      <c r="W48" s="223">
        <v>4006.3686352692198</v>
      </c>
      <c r="X48" s="223">
        <v>4102.5702763202698</v>
      </c>
      <c r="Y48" s="223">
        <v>4310.95786308886</v>
      </c>
      <c r="Z48" s="223">
        <v>4332.0244543715498</v>
      </c>
      <c r="AA48" s="223">
        <v>4452.4956579130203</v>
      </c>
      <c r="AB48" s="223">
        <v>4556.5220246266099</v>
      </c>
      <c r="AC48" s="223">
        <v>4658.94243045843</v>
      </c>
      <c r="AD48" s="223">
        <v>4754.1788136088398</v>
      </c>
      <c r="AE48" s="223">
        <v>4879.99146194678</v>
      </c>
      <c r="AF48" s="223">
        <v>5028.8872939859602</v>
      </c>
      <c r="AG48" s="223">
        <v>5299.1746657859403</v>
      </c>
      <c r="AH48" s="223">
        <v>5459.9898160209104</v>
      </c>
      <c r="AI48" s="223">
        <v>5581.2564709616099</v>
      </c>
      <c r="AJ48" s="223">
        <v>5698.5790472316003</v>
      </c>
      <c r="AK48" s="223">
        <v>5843.1243609308904</v>
      </c>
      <c r="AL48" s="223">
        <v>6129.51887502722</v>
      </c>
      <c r="AM48" s="223">
        <v>6128.2015792511102</v>
      </c>
      <c r="AN48" s="223">
        <v>6234.1551847908404</v>
      </c>
      <c r="AO48" s="223">
        <v>6506.9988792860804</v>
      </c>
      <c r="AP48" s="223">
        <v>6622.4935550801902</v>
      </c>
      <c r="AQ48" s="223">
        <v>6852.9211655365898</v>
      </c>
      <c r="AR48" s="223">
        <v>7081.5864000971897</v>
      </c>
      <c r="AS48" s="223">
        <v>7075.7867096725504</v>
      </c>
      <c r="AT48" s="223">
        <v>7307.9220652516397</v>
      </c>
      <c r="AU48" s="223">
        <v>7448.9513083152697</v>
      </c>
      <c r="AV48" s="223">
        <v>7587.3399167605703</v>
      </c>
      <c r="AW48" s="223">
        <v>7650.0185103884196</v>
      </c>
      <c r="AX48" s="223">
        <v>7817.3998999032001</v>
      </c>
      <c r="AY48" s="223">
        <v>8089.0698902091299</v>
      </c>
      <c r="AZ48" s="223">
        <v>8249.5116994992895</v>
      </c>
      <c r="BA48" s="223">
        <v>8616.9063114662604</v>
      </c>
      <c r="BB48" s="223">
        <v>8791.7847193486905</v>
      </c>
      <c r="BC48" s="223">
        <v>9077.2034455763496</v>
      </c>
      <c r="BD48" s="223">
        <v>9312.1055236087104</v>
      </c>
      <c r="BE48" s="223">
        <v>9557.6854733043892</v>
      </c>
      <c r="BF48" s="223">
        <v>9740.3831393144792</v>
      </c>
      <c r="BG48" s="223">
        <v>9895.7300779316993</v>
      </c>
      <c r="BH48" s="223">
        <v>10134.2013094495</v>
      </c>
      <c r="BI48" s="223">
        <v>10247.0343944795</v>
      </c>
      <c r="BJ48" s="223">
        <v>10573.065029093999</v>
      </c>
      <c r="BK48" s="223">
        <v>10799.5618212562</v>
      </c>
      <c r="BL48" s="223">
        <v>10987.3387551704</v>
      </c>
      <c r="BM48" s="223">
        <v>10958.2722096698</v>
      </c>
      <c r="BN48" s="223">
        <v>9300.9952406194607</v>
      </c>
      <c r="BO48" s="223">
        <v>10722.3089247059</v>
      </c>
      <c r="BP48" s="223">
        <v>11513.865363851501</v>
      </c>
      <c r="BQ48" s="223">
        <v>12010.166832123299</v>
      </c>
      <c r="BR48" s="224">
        <v>12318.9025819823</v>
      </c>
    </row>
    <row r="49" spans="1:70" ht="48">
      <c r="A49" s="100"/>
      <c r="B49" s="123" t="s">
        <v>197</v>
      </c>
      <c r="C49" s="23"/>
      <c r="D49" s="124" t="s">
        <v>20</v>
      </c>
      <c r="E49" s="220">
        <v>1963.3116296261401</v>
      </c>
      <c r="F49" s="220">
        <v>1992.3022289876701</v>
      </c>
      <c r="G49" s="220">
        <v>2028.4197026634299</v>
      </c>
      <c r="H49" s="220">
        <v>2084.9664249872098</v>
      </c>
      <c r="I49" s="220">
        <v>2138.80471066478</v>
      </c>
      <c r="J49" s="220">
        <v>2199.5823545164099</v>
      </c>
      <c r="K49" s="220">
        <v>2254.6536779951598</v>
      </c>
      <c r="L49" s="220">
        <v>2260.9592568236699</v>
      </c>
      <c r="M49" s="220">
        <v>2378.1376332792001</v>
      </c>
      <c r="N49" s="220">
        <v>2449.8509440600701</v>
      </c>
      <c r="O49" s="220">
        <v>2529.7755120443098</v>
      </c>
      <c r="P49" s="220">
        <v>2598.2359106164199</v>
      </c>
      <c r="Q49" s="220">
        <v>2670.4883273320502</v>
      </c>
      <c r="R49" s="220">
        <v>2734.9238009208698</v>
      </c>
      <c r="S49" s="220">
        <v>2758.86722693915</v>
      </c>
      <c r="T49" s="220">
        <v>2818.7206448079601</v>
      </c>
      <c r="U49" s="220">
        <v>2865.8430377354698</v>
      </c>
      <c r="V49" s="220">
        <v>2935.4102910439001</v>
      </c>
      <c r="W49" s="220">
        <v>2992.5066304340298</v>
      </c>
      <c r="X49" s="220">
        <v>3094.2400407866298</v>
      </c>
      <c r="Y49" s="220">
        <v>3180.0553041015601</v>
      </c>
      <c r="Z49" s="220">
        <v>3224.46126921423</v>
      </c>
      <c r="AA49" s="220">
        <v>3289.9839549088802</v>
      </c>
      <c r="AB49" s="220">
        <v>3392.4994717753598</v>
      </c>
      <c r="AC49" s="220">
        <v>3518.5846385314699</v>
      </c>
      <c r="AD49" s="220">
        <v>3621.5338238777099</v>
      </c>
      <c r="AE49" s="220">
        <v>3678.9955241804601</v>
      </c>
      <c r="AF49" s="220">
        <v>3690.8860134103802</v>
      </c>
      <c r="AG49" s="220">
        <v>3745.1611340557802</v>
      </c>
      <c r="AH49" s="220">
        <v>3828.1875455037002</v>
      </c>
      <c r="AI49" s="220">
        <v>4048.5927431140299</v>
      </c>
      <c r="AJ49" s="220">
        <v>3964.0585773265302</v>
      </c>
      <c r="AK49" s="220">
        <v>4046.1753109081001</v>
      </c>
      <c r="AL49" s="220">
        <v>4168.9830154671899</v>
      </c>
      <c r="AM49" s="220">
        <v>4312.0949938397698</v>
      </c>
      <c r="AN49" s="220">
        <v>4372.7466797849602</v>
      </c>
      <c r="AO49" s="220">
        <v>4501.2173657377298</v>
      </c>
      <c r="AP49" s="220">
        <v>4449.2075975315802</v>
      </c>
      <c r="AQ49" s="220">
        <v>4529.4968089655003</v>
      </c>
      <c r="AR49" s="220">
        <v>4604.0782277652197</v>
      </c>
      <c r="AS49" s="220">
        <v>4645.4259423360099</v>
      </c>
      <c r="AT49" s="220">
        <v>4688.8266709407299</v>
      </c>
      <c r="AU49" s="220">
        <v>4770.3963344337299</v>
      </c>
      <c r="AV49" s="220">
        <v>4877.3510522895303</v>
      </c>
      <c r="AW49" s="220">
        <v>4999.2911580916198</v>
      </c>
      <c r="AX49" s="220">
        <v>5082.4031508697499</v>
      </c>
      <c r="AY49" s="220">
        <v>5187.12989991621</v>
      </c>
      <c r="AZ49" s="220">
        <v>5282.1757911224504</v>
      </c>
      <c r="BA49" s="220">
        <v>5393.8578588579103</v>
      </c>
      <c r="BB49" s="220">
        <v>5441.7670321059104</v>
      </c>
      <c r="BC49" s="220">
        <v>5619.0255500236999</v>
      </c>
      <c r="BD49" s="220">
        <v>5771.3495590125203</v>
      </c>
      <c r="BE49" s="220">
        <v>5481.3440221929204</v>
      </c>
      <c r="BF49" s="220">
        <v>5661.8179468547896</v>
      </c>
      <c r="BG49" s="220">
        <v>5876.3031399224301</v>
      </c>
      <c r="BH49" s="220">
        <v>6146.5348910298899</v>
      </c>
      <c r="BI49" s="220">
        <v>6421.1894332685597</v>
      </c>
      <c r="BJ49" s="220">
        <v>6707.7587360686302</v>
      </c>
      <c r="BK49" s="220">
        <v>6872.9535792200604</v>
      </c>
      <c r="BL49" s="220">
        <v>7065.0982514427697</v>
      </c>
      <c r="BM49" s="220">
        <v>6975.8260338068403</v>
      </c>
      <c r="BN49" s="220">
        <v>4526.6326076390997</v>
      </c>
      <c r="BO49" s="220">
        <v>6195.1745301131396</v>
      </c>
      <c r="BP49" s="220">
        <v>6767.9368864060798</v>
      </c>
      <c r="BQ49" s="220">
        <v>7745.3723704686099</v>
      </c>
      <c r="BR49" s="225">
        <v>8463.7867100847197</v>
      </c>
    </row>
    <row r="50" spans="1:70">
      <c r="A50" s="102"/>
      <c r="B50" s="125"/>
      <c r="C50" s="97" t="s">
        <v>120</v>
      </c>
      <c r="D50" s="155" t="s">
        <v>131</v>
      </c>
      <c r="E50" s="223">
        <v>1329.7100246205</v>
      </c>
      <c r="F50" s="223">
        <v>1354.73791152074</v>
      </c>
      <c r="G50" s="223">
        <v>1404.76155366128</v>
      </c>
      <c r="H50" s="223">
        <v>1438.79051035112</v>
      </c>
      <c r="I50" s="223">
        <v>1478.2983794853201</v>
      </c>
      <c r="J50" s="223">
        <v>1537.4955446527399</v>
      </c>
      <c r="K50" s="223">
        <v>1570.5780466743499</v>
      </c>
      <c r="L50" s="223">
        <v>1554.6280291876201</v>
      </c>
      <c r="M50" s="223">
        <v>1681.2795242791101</v>
      </c>
      <c r="N50" s="223">
        <v>1730.0757561904099</v>
      </c>
      <c r="O50" s="223">
        <v>1776.26973501414</v>
      </c>
      <c r="P50" s="223">
        <v>1843.37498451633</v>
      </c>
      <c r="Q50" s="223">
        <v>1908.10653160181</v>
      </c>
      <c r="R50" s="223">
        <v>1955.1638667104301</v>
      </c>
      <c r="S50" s="223">
        <v>1997.5157516326501</v>
      </c>
      <c r="T50" s="223">
        <v>2023.21385005514</v>
      </c>
      <c r="U50" s="223">
        <v>2052.1496725792799</v>
      </c>
      <c r="V50" s="223">
        <v>2141.2469299908498</v>
      </c>
      <c r="W50" s="223">
        <v>2160.70764936866</v>
      </c>
      <c r="X50" s="223">
        <v>2246.8957480612298</v>
      </c>
      <c r="Y50" s="223">
        <v>2317.3561550631798</v>
      </c>
      <c r="Z50" s="223">
        <v>2343.5593088948699</v>
      </c>
      <c r="AA50" s="223">
        <v>2390.3701848074102</v>
      </c>
      <c r="AB50" s="223">
        <v>2476.7143512345601</v>
      </c>
      <c r="AC50" s="223">
        <v>2559.5525634303599</v>
      </c>
      <c r="AD50" s="223">
        <v>2682.9356877048699</v>
      </c>
      <c r="AE50" s="223">
        <v>2728.8200835327598</v>
      </c>
      <c r="AF50" s="223">
        <v>2704.69166533202</v>
      </c>
      <c r="AG50" s="223">
        <v>2763.8383733934702</v>
      </c>
      <c r="AH50" s="223">
        <v>2829.7887815304498</v>
      </c>
      <c r="AI50" s="223">
        <v>2976.9788975905299</v>
      </c>
      <c r="AJ50" s="223">
        <v>2897.3939474856002</v>
      </c>
      <c r="AK50" s="223">
        <v>2975.2206444366798</v>
      </c>
      <c r="AL50" s="223">
        <v>3071.1291413694498</v>
      </c>
      <c r="AM50" s="223">
        <v>3184.31667539614</v>
      </c>
      <c r="AN50" s="223">
        <v>3284.3335387977399</v>
      </c>
      <c r="AO50" s="223">
        <v>3312.6348760873698</v>
      </c>
      <c r="AP50" s="223">
        <v>3300.1431808085799</v>
      </c>
      <c r="AQ50" s="223">
        <v>3368.91578754795</v>
      </c>
      <c r="AR50" s="223">
        <v>3404.3061555561299</v>
      </c>
      <c r="AS50" s="223">
        <v>3434.3734567296801</v>
      </c>
      <c r="AT50" s="223">
        <v>3467.3361538244799</v>
      </c>
      <c r="AU50" s="223">
        <v>3501.1829674994401</v>
      </c>
      <c r="AV50" s="223">
        <v>3588.1074219464099</v>
      </c>
      <c r="AW50" s="223">
        <v>3659.85560548287</v>
      </c>
      <c r="AX50" s="223">
        <v>3735.73407242242</v>
      </c>
      <c r="AY50" s="223">
        <v>3832.9448824020001</v>
      </c>
      <c r="AZ50" s="223">
        <v>3882.4654396927599</v>
      </c>
      <c r="BA50" s="223">
        <v>3977.7188852464001</v>
      </c>
      <c r="BB50" s="223">
        <v>4039.4374345051901</v>
      </c>
      <c r="BC50" s="223">
        <v>4153.2386132848396</v>
      </c>
      <c r="BD50" s="223">
        <v>4267.6050669636197</v>
      </c>
      <c r="BE50" s="223">
        <v>4034.1519265206498</v>
      </c>
      <c r="BF50" s="223">
        <v>4169.9105048937099</v>
      </c>
      <c r="BG50" s="223">
        <v>4273.7873511927301</v>
      </c>
      <c r="BH50" s="223">
        <v>4555.1502173929603</v>
      </c>
      <c r="BI50" s="223">
        <v>4773.5371535641598</v>
      </c>
      <c r="BJ50" s="223">
        <v>5083.1168071189704</v>
      </c>
      <c r="BK50" s="223">
        <v>5209.09867069539</v>
      </c>
      <c r="BL50" s="223">
        <v>5446.2473686214998</v>
      </c>
      <c r="BM50" s="223">
        <v>5334.9894615002304</v>
      </c>
      <c r="BN50" s="223">
        <v>3561.3804162901702</v>
      </c>
      <c r="BO50" s="223">
        <v>5028.5797293793403</v>
      </c>
      <c r="BP50" s="223">
        <v>5270.8627987756599</v>
      </c>
      <c r="BQ50" s="223">
        <v>6242.5845181033101</v>
      </c>
      <c r="BR50" s="224">
        <v>7038.7081325704703</v>
      </c>
    </row>
    <row r="51" spans="1:70" ht="36">
      <c r="A51" s="100"/>
      <c r="B51" s="123"/>
      <c r="C51" s="23" t="s">
        <v>121</v>
      </c>
      <c r="D51" s="156" t="s">
        <v>132</v>
      </c>
      <c r="E51" s="226">
        <v>622.676235644553</v>
      </c>
      <c r="F51" s="226">
        <v>631.8406100469</v>
      </c>
      <c r="G51" s="226">
        <v>638.21954767332898</v>
      </c>
      <c r="H51" s="226">
        <v>648.26360666555001</v>
      </c>
      <c r="I51" s="226">
        <v>658.15187953800603</v>
      </c>
      <c r="J51" s="226">
        <v>670.05510060520101</v>
      </c>
      <c r="K51" s="226">
        <v>684.562882347651</v>
      </c>
      <c r="L51" s="226">
        <v>700.23013750914095</v>
      </c>
      <c r="M51" s="226">
        <v>712.37950114419095</v>
      </c>
      <c r="N51" s="226">
        <v>725.98897614320094</v>
      </c>
      <c r="O51" s="226">
        <v>737.93833654653304</v>
      </c>
      <c r="P51" s="226">
        <v>748.69318616607302</v>
      </c>
      <c r="Q51" s="226">
        <v>760.43508826024095</v>
      </c>
      <c r="R51" s="226">
        <v>770.67414502648296</v>
      </c>
      <c r="S51" s="226">
        <v>779.18846024142999</v>
      </c>
      <c r="T51" s="226">
        <v>788.70230647184405</v>
      </c>
      <c r="U51" s="226">
        <v>800.147573510705</v>
      </c>
      <c r="V51" s="226">
        <v>813.328688018761</v>
      </c>
      <c r="W51" s="226">
        <v>828.82340551449602</v>
      </c>
      <c r="X51" s="226">
        <v>844.70033295603605</v>
      </c>
      <c r="Y51" s="226">
        <v>862.60783582182501</v>
      </c>
      <c r="Z51" s="226">
        <v>879.08913847021495</v>
      </c>
      <c r="AA51" s="226">
        <v>898.27311869070604</v>
      </c>
      <c r="AB51" s="226">
        <v>919.02990701725503</v>
      </c>
      <c r="AC51" s="226">
        <v>932.46883718543097</v>
      </c>
      <c r="AD51" s="226">
        <v>949.85771630896704</v>
      </c>
      <c r="AE51" s="226">
        <v>966.70012032252498</v>
      </c>
      <c r="AF51" s="226">
        <v>984.97332618307701</v>
      </c>
      <c r="AG51" s="226">
        <v>1005.5039630342</v>
      </c>
      <c r="AH51" s="226">
        <v>1022.32882761341</v>
      </c>
      <c r="AI51" s="226">
        <v>1037.63180439757</v>
      </c>
      <c r="AJ51" s="226">
        <v>1052.53540495482</v>
      </c>
      <c r="AK51" s="226">
        <v>1067.0220115617101</v>
      </c>
      <c r="AL51" s="226">
        <v>1086.8899487142901</v>
      </c>
      <c r="AM51" s="226">
        <v>1105.20969795766</v>
      </c>
      <c r="AN51" s="226">
        <v>1125.8783417663501</v>
      </c>
      <c r="AO51" s="226">
        <v>1147.0116717140099</v>
      </c>
      <c r="AP51" s="226">
        <v>1165.2748970728401</v>
      </c>
      <c r="AQ51" s="226">
        <v>1184.50304429121</v>
      </c>
      <c r="AR51" s="226">
        <v>1201.21038692193</v>
      </c>
      <c r="AS51" s="226">
        <v>1215.6485851186701</v>
      </c>
      <c r="AT51" s="226">
        <v>1235.1029080544299</v>
      </c>
      <c r="AU51" s="226">
        <v>1258.03505210562</v>
      </c>
      <c r="AV51" s="226">
        <v>1282.21345472129</v>
      </c>
      <c r="AW51" s="226">
        <v>1322.22081737954</v>
      </c>
      <c r="AX51" s="226">
        <v>1350.2083125797501</v>
      </c>
      <c r="AY51" s="226">
        <v>1374.5083798778001</v>
      </c>
      <c r="AZ51" s="226">
        <v>1393.0624901629101</v>
      </c>
      <c r="BA51" s="226">
        <v>1415.34248609722</v>
      </c>
      <c r="BB51" s="226">
        <v>1434.5649998563799</v>
      </c>
      <c r="BC51" s="226">
        <v>1455.36618365761</v>
      </c>
      <c r="BD51" s="226">
        <v>1482.7263303887901</v>
      </c>
      <c r="BE51" s="226">
        <v>1504.4275581557799</v>
      </c>
      <c r="BF51" s="226">
        <v>1518.4649854865299</v>
      </c>
      <c r="BG51" s="226">
        <v>1553.0858576696201</v>
      </c>
      <c r="BH51" s="226">
        <v>1557.0215986880701</v>
      </c>
      <c r="BI51" s="226">
        <v>1622.13313475891</v>
      </c>
      <c r="BJ51" s="226">
        <v>1629.0027030255801</v>
      </c>
      <c r="BK51" s="226">
        <v>1636.8392585321301</v>
      </c>
      <c r="BL51" s="226">
        <v>1667.02490368338</v>
      </c>
      <c r="BM51" s="226">
        <v>1659.8337397513501</v>
      </c>
      <c r="BN51" s="226">
        <v>988.915943939214</v>
      </c>
      <c r="BO51" s="226">
        <v>1153.3266649865</v>
      </c>
      <c r="BP51" s="226">
        <v>1467.6813033426799</v>
      </c>
      <c r="BQ51" s="226">
        <v>1528.4488814277099</v>
      </c>
      <c r="BR51" s="227">
        <v>1437.51375443953</v>
      </c>
    </row>
    <row r="52" spans="1:70">
      <c r="A52" s="106" t="s">
        <v>136</v>
      </c>
      <c r="B52" s="125"/>
      <c r="C52" s="97"/>
      <c r="D52" s="104" t="s">
        <v>137</v>
      </c>
      <c r="E52" s="228">
        <v>74338.068032955503</v>
      </c>
      <c r="F52" s="228">
        <v>76192.479215751504</v>
      </c>
      <c r="G52" s="228">
        <v>77522.951427502296</v>
      </c>
      <c r="H52" s="228">
        <v>79643.501207518493</v>
      </c>
      <c r="I52" s="228">
        <v>81646.443982696394</v>
      </c>
      <c r="J52" s="228">
        <v>84858.212581021406</v>
      </c>
      <c r="K52" s="228">
        <v>88709.480505470507</v>
      </c>
      <c r="L52" s="228">
        <v>90560.862930812305</v>
      </c>
      <c r="M52" s="228">
        <v>93279.509356500595</v>
      </c>
      <c r="N52" s="228">
        <v>94442.430356325698</v>
      </c>
      <c r="O52" s="228">
        <v>98298.336955057996</v>
      </c>
      <c r="P52" s="228">
        <v>101642.72333211701</v>
      </c>
      <c r="Q52" s="228">
        <v>104573.683572835</v>
      </c>
      <c r="R52" s="228">
        <v>105913.67275169901</v>
      </c>
      <c r="S52" s="228">
        <v>111732.57781569099</v>
      </c>
      <c r="T52" s="228">
        <v>110634.065859776</v>
      </c>
      <c r="U52" s="228">
        <v>110472.845965509</v>
      </c>
      <c r="V52" s="228">
        <v>113624.283545303</v>
      </c>
      <c r="W52" s="228">
        <v>116408.19819275</v>
      </c>
      <c r="X52" s="228">
        <v>118017.67229643901</v>
      </c>
      <c r="Y52" s="228">
        <v>120042.256771639</v>
      </c>
      <c r="Z52" s="228">
        <v>122532.86244786</v>
      </c>
      <c r="AA52" s="228">
        <v>124352.64729644</v>
      </c>
      <c r="AB52" s="228">
        <v>128685.233484062</v>
      </c>
      <c r="AC52" s="228">
        <v>134372.61406980699</v>
      </c>
      <c r="AD52" s="228">
        <v>138794.30698278901</v>
      </c>
      <c r="AE52" s="228">
        <v>142551.15853810101</v>
      </c>
      <c r="AF52" s="228">
        <v>146564.920409304</v>
      </c>
      <c r="AG52" s="228">
        <v>149728.150794357</v>
      </c>
      <c r="AH52" s="228">
        <v>151108.747619431</v>
      </c>
      <c r="AI52" s="228">
        <v>150867.19675606399</v>
      </c>
      <c r="AJ52" s="228">
        <v>154653.90483014999</v>
      </c>
      <c r="AK52" s="228">
        <v>157270.741634217</v>
      </c>
      <c r="AL52" s="228">
        <v>163110.3510119</v>
      </c>
      <c r="AM52" s="228">
        <v>165906.62638045399</v>
      </c>
      <c r="AN52" s="228">
        <v>167046.28097342901</v>
      </c>
      <c r="AO52" s="228">
        <v>170904.66825764999</v>
      </c>
      <c r="AP52" s="228">
        <v>172412.88307902499</v>
      </c>
      <c r="AQ52" s="228">
        <v>174907.46423316101</v>
      </c>
      <c r="AR52" s="228">
        <v>176526.98443016401</v>
      </c>
      <c r="AS52" s="228">
        <v>177059.93006494999</v>
      </c>
      <c r="AT52" s="228">
        <v>179710.843119939</v>
      </c>
      <c r="AU52" s="228">
        <v>186162.77573550801</v>
      </c>
      <c r="AV52" s="228">
        <v>187609.45107960299</v>
      </c>
      <c r="AW52" s="228">
        <v>191825.89926547199</v>
      </c>
      <c r="AX52" s="228">
        <v>194645.01467243899</v>
      </c>
      <c r="AY52" s="228">
        <v>198520.44970189899</v>
      </c>
      <c r="AZ52" s="228">
        <v>202727.63636018999</v>
      </c>
      <c r="BA52" s="228">
        <v>204197.71959490501</v>
      </c>
      <c r="BB52" s="228">
        <v>206901.62710428599</v>
      </c>
      <c r="BC52" s="228">
        <v>210192.905236758</v>
      </c>
      <c r="BD52" s="228">
        <v>214613.74806405301</v>
      </c>
      <c r="BE52" s="228">
        <v>218156.24481539999</v>
      </c>
      <c r="BF52" s="228">
        <v>222250.446670815</v>
      </c>
      <c r="BG52" s="228">
        <v>226603.098238773</v>
      </c>
      <c r="BH52" s="228">
        <v>229646.21027501099</v>
      </c>
      <c r="BI52" s="228">
        <v>232382.809210562</v>
      </c>
      <c r="BJ52" s="228">
        <v>238945.08957135401</v>
      </c>
      <c r="BK52" s="228">
        <v>242645.03669419399</v>
      </c>
      <c r="BL52" s="228">
        <v>246870.06452389099</v>
      </c>
      <c r="BM52" s="228">
        <v>242288.47218650699</v>
      </c>
      <c r="BN52" s="228">
        <v>201645.94882747601</v>
      </c>
      <c r="BO52" s="228">
        <v>226624.42414888501</v>
      </c>
      <c r="BP52" s="228">
        <v>242912.52294578799</v>
      </c>
      <c r="BQ52" s="228">
        <v>253974.89724655001</v>
      </c>
      <c r="BR52" s="229">
        <v>253820.69281598899</v>
      </c>
    </row>
    <row r="53" spans="1:70">
      <c r="A53" s="100" t="s">
        <v>21</v>
      </c>
      <c r="B53" s="126"/>
      <c r="C53" s="95"/>
      <c r="D53" s="103" t="s">
        <v>22</v>
      </c>
      <c r="E53" s="226">
        <v>7128.8476274436098</v>
      </c>
      <c r="F53" s="226">
        <v>7639.3174488677796</v>
      </c>
      <c r="G53" s="226">
        <v>7689.3355479848697</v>
      </c>
      <c r="H53" s="226">
        <v>7803.4993672193305</v>
      </c>
      <c r="I53" s="226">
        <v>8143.2014460278897</v>
      </c>
      <c r="J53" s="226">
        <v>8615.3757100103794</v>
      </c>
      <c r="K53" s="226">
        <v>9175.9855556642997</v>
      </c>
      <c r="L53" s="226">
        <v>9894.4372882974694</v>
      </c>
      <c r="M53" s="226">
        <v>9987.64522208382</v>
      </c>
      <c r="N53" s="226">
        <v>10196.433762312499</v>
      </c>
      <c r="O53" s="226">
        <v>10299.711869262501</v>
      </c>
      <c r="P53" s="226">
        <v>10359.2091463412</v>
      </c>
      <c r="Q53" s="226">
        <v>10781.1078574734</v>
      </c>
      <c r="R53" s="226">
        <v>10728.739136884</v>
      </c>
      <c r="S53" s="226">
        <v>10859.6088148039</v>
      </c>
      <c r="T53" s="226">
        <v>11330.5441908386</v>
      </c>
      <c r="U53" s="226">
        <v>10657.8356040995</v>
      </c>
      <c r="V53" s="226">
        <v>10444.577043924501</v>
      </c>
      <c r="W53" s="226">
        <v>11017.723115452</v>
      </c>
      <c r="X53" s="226">
        <v>10930.864236523999</v>
      </c>
      <c r="Y53" s="226">
        <v>11585.409068368001</v>
      </c>
      <c r="Z53" s="226">
        <v>11891.4862139494</v>
      </c>
      <c r="AA53" s="226">
        <v>12434.749831679101</v>
      </c>
      <c r="AB53" s="226">
        <v>12535.354886003601</v>
      </c>
      <c r="AC53" s="226">
        <v>13478.446066951999</v>
      </c>
      <c r="AD53" s="226">
        <v>14213.0806563066</v>
      </c>
      <c r="AE53" s="226">
        <v>14049.5868793765</v>
      </c>
      <c r="AF53" s="226">
        <v>14998.8863973649</v>
      </c>
      <c r="AG53" s="226">
        <v>14722.9514250463</v>
      </c>
      <c r="AH53" s="226">
        <v>15305.1186273233</v>
      </c>
      <c r="AI53" s="226">
        <v>14961.2025729419</v>
      </c>
      <c r="AJ53" s="226">
        <v>15159.7273746884</v>
      </c>
      <c r="AK53" s="226">
        <v>14591.195591824</v>
      </c>
      <c r="AL53" s="226">
        <v>15058.490729265601</v>
      </c>
      <c r="AM53" s="226">
        <v>15624.773325685601</v>
      </c>
      <c r="AN53" s="226">
        <v>15484.5403532248</v>
      </c>
      <c r="AO53" s="226">
        <v>16635.587723790399</v>
      </c>
      <c r="AP53" s="226">
        <v>16666.920519204701</v>
      </c>
      <c r="AQ53" s="226">
        <v>17046.157758580099</v>
      </c>
      <c r="AR53" s="226">
        <v>17802.3339984247</v>
      </c>
      <c r="AS53" s="226">
        <v>18363.645292758902</v>
      </c>
      <c r="AT53" s="226">
        <v>17724.284490491598</v>
      </c>
      <c r="AU53" s="226">
        <v>19074.8284030828</v>
      </c>
      <c r="AV53" s="226">
        <v>18986.241813666598</v>
      </c>
      <c r="AW53" s="226">
        <v>19071.304500815801</v>
      </c>
      <c r="AX53" s="226">
        <v>19186.037490335199</v>
      </c>
      <c r="AY53" s="226">
        <v>18486.893673200699</v>
      </c>
      <c r="AZ53" s="226">
        <v>19318.764335648299</v>
      </c>
      <c r="BA53" s="226">
        <v>20458.127937820602</v>
      </c>
      <c r="BB53" s="226">
        <v>21300.335693167199</v>
      </c>
      <c r="BC53" s="226">
        <v>21719.089521367401</v>
      </c>
      <c r="BD53" s="226">
        <v>21087.446847644798</v>
      </c>
      <c r="BE53" s="226">
        <v>22661.561411770501</v>
      </c>
      <c r="BF53" s="226">
        <v>22407.1275903366</v>
      </c>
      <c r="BG53" s="226">
        <v>23181.905003426698</v>
      </c>
      <c r="BH53" s="226">
        <v>22884.405994466098</v>
      </c>
      <c r="BI53" s="226">
        <v>23855.399313300099</v>
      </c>
      <c r="BJ53" s="226">
        <v>25060.589067815599</v>
      </c>
      <c r="BK53" s="226">
        <v>25037.061904496499</v>
      </c>
      <c r="BL53" s="226">
        <v>26322.949714387902</v>
      </c>
      <c r="BM53" s="226">
        <v>25932.1406323462</v>
      </c>
      <c r="BN53" s="226">
        <v>19142.361622089498</v>
      </c>
      <c r="BO53" s="226">
        <v>20140.0932983233</v>
      </c>
      <c r="BP53" s="226">
        <v>24236.351899037702</v>
      </c>
      <c r="BQ53" s="226">
        <v>25774.756656964</v>
      </c>
      <c r="BR53" s="227">
        <v>26688.523367098202</v>
      </c>
    </row>
    <row r="54" spans="1:70">
      <c r="A54" s="131" t="s">
        <v>136</v>
      </c>
      <c r="B54" s="132"/>
      <c r="C54" s="133"/>
      <c r="D54" s="109" t="s">
        <v>138</v>
      </c>
      <c r="E54" s="232">
        <v>81278.201954745906</v>
      </c>
      <c r="F54" s="232">
        <v>83756.655979429197</v>
      </c>
      <c r="G54" s="232">
        <v>85192.609323954195</v>
      </c>
      <c r="H54" s="232">
        <v>87730.532637419703</v>
      </c>
      <c r="I54" s="232">
        <v>89683.797319725301</v>
      </c>
      <c r="J54" s="232">
        <v>93321.683930666506</v>
      </c>
      <c r="K54" s="232">
        <v>97935.106403543701</v>
      </c>
      <c r="L54" s="232">
        <v>100663.412346065</v>
      </c>
      <c r="M54" s="232">
        <v>103241.52893732701</v>
      </c>
      <c r="N54" s="232">
        <v>104383.761420931</v>
      </c>
      <c r="O54" s="232">
        <v>108688.831970054</v>
      </c>
      <c r="P54" s="232">
        <v>112191.877671689</v>
      </c>
      <c r="Q54" s="232">
        <v>115277.96738310999</v>
      </c>
      <c r="R54" s="232">
        <v>116640.36769884</v>
      </c>
      <c r="S54" s="232">
        <v>122579.946817829</v>
      </c>
      <c r="T54" s="232">
        <v>122055.718100221</v>
      </c>
      <c r="U54" s="232">
        <v>121040.986621189</v>
      </c>
      <c r="V54" s="232">
        <v>124289.389218615</v>
      </c>
      <c r="W54" s="232">
        <v>127142.110420704</v>
      </c>
      <c r="X54" s="232">
        <v>129101.51373949301</v>
      </c>
      <c r="Y54" s="232">
        <v>131493.04281816</v>
      </c>
      <c r="Z54" s="232">
        <v>134851.02968364899</v>
      </c>
      <c r="AA54" s="232">
        <v>136407.48597151399</v>
      </c>
      <c r="AB54" s="232">
        <v>141308.44152667801</v>
      </c>
      <c r="AC54" s="232">
        <v>147784.93138539899</v>
      </c>
      <c r="AD54" s="232">
        <v>153613.960404143</v>
      </c>
      <c r="AE54" s="232">
        <v>156100.16169154999</v>
      </c>
      <c r="AF54" s="232">
        <v>161523.94651890901</v>
      </c>
      <c r="AG54" s="232">
        <v>164386.35743101101</v>
      </c>
      <c r="AH54" s="232">
        <v>167028.081202834</v>
      </c>
      <c r="AI54" s="232">
        <v>165403.50435250899</v>
      </c>
      <c r="AJ54" s="232">
        <v>169689.05701364699</v>
      </c>
      <c r="AK54" s="232">
        <v>171648.48717809899</v>
      </c>
      <c r="AL54" s="232">
        <v>178778.329979781</v>
      </c>
      <c r="AM54" s="232">
        <v>181137.77607920999</v>
      </c>
      <c r="AN54" s="232">
        <v>182528.40676290999</v>
      </c>
      <c r="AO54" s="232">
        <v>187561.998645221</v>
      </c>
      <c r="AP54" s="232">
        <v>189325.878459745</v>
      </c>
      <c r="AQ54" s="232">
        <v>191903.17980406899</v>
      </c>
      <c r="AR54" s="232">
        <v>194111.943090966</v>
      </c>
      <c r="AS54" s="232">
        <v>195627.54077050299</v>
      </c>
      <c r="AT54" s="232">
        <v>197300.51990788701</v>
      </c>
      <c r="AU54" s="232">
        <v>205356.162424468</v>
      </c>
      <c r="AV54" s="232">
        <v>206407.776897142</v>
      </c>
      <c r="AW54" s="232">
        <v>210731.01521759099</v>
      </c>
      <c r="AX54" s="232">
        <v>213734.82520957399</v>
      </c>
      <c r="AY54" s="232">
        <v>217131.377685746</v>
      </c>
      <c r="AZ54" s="232">
        <v>222184.78188709001</v>
      </c>
      <c r="BA54" s="232">
        <v>224433.685240791</v>
      </c>
      <c r="BB54" s="232">
        <v>227941.50365495501</v>
      </c>
      <c r="BC54" s="232">
        <v>232178.70650173299</v>
      </c>
      <c r="BD54" s="232">
        <v>235917.10460252201</v>
      </c>
      <c r="BE54" s="232">
        <v>240170.365912874</v>
      </c>
      <c r="BF54" s="232">
        <v>244775.308725457</v>
      </c>
      <c r="BG54" s="232">
        <v>250044.62052441499</v>
      </c>
      <c r="BH54" s="232">
        <v>252800.70483725501</v>
      </c>
      <c r="BI54" s="232">
        <v>255510.30650323501</v>
      </c>
      <c r="BJ54" s="232">
        <v>264177.06187071803</v>
      </c>
      <c r="BK54" s="232">
        <v>268098.53888628603</v>
      </c>
      <c r="BL54" s="232">
        <v>273333.09273976198</v>
      </c>
      <c r="BM54" s="232">
        <v>267398.74952019902</v>
      </c>
      <c r="BN54" s="232">
        <v>221319.759053858</v>
      </c>
      <c r="BO54" s="232">
        <v>246741.63792520901</v>
      </c>
      <c r="BP54" s="232">
        <v>267462.16906118602</v>
      </c>
      <c r="BQ54" s="232">
        <v>278567.84862260998</v>
      </c>
      <c r="BR54" s="233">
        <v>280917.65823193302</v>
      </c>
    </row>
    <row r="55" spans="1:70">
      <c r="A55" s="37"/>
      <c r="B55" s="33"/>
      <c r="C55" s="33"/>
      <c r="D55" s="159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33"/>
      <c r="R55" s="58"/>
    </row>
    <row r="56" spans="1:70">
      <c r="A56" s="110" t="s">
        <v>202</v>
      </c>
      <c r="B56" s="59"/>
      <c r="C56" s="59"/>
      <c r="D56" s="271"/>
      <c r="E56" s="59"/>
      <c r="F56" s="59"/>
      <c r="G56" s="268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I56" s="43"/>
    </row>
    <row r="57" spans="1:70" s="98" customFormat="1">
      <c r="A57" s="61" t="s">
        <v>211</v>
      </c>
      <c r="B57" s="63"/>
      <c r="C57" s="63"/>
      <c r="D57" s="63"/>
      <c r="E57" s="63"/>
      <c r="F57" s="63"/>
      <c r="G57" s="269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I57" s="43"/>
    </row>
    <row r="58" spans="1:70" s="98" customFormat="1">
      <c r="A58" s="61" t="s">
        <v>212</v>
      </c>
      <c r="B58" s="63"/>
      <c r="C58" s="63"/>
      <c r="D58" s="63"/>
      <c r="E58" s="63"/>
      <c r="F58" s="63"/>
      <c r="G58" s="269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I58" s="43"/>
    </row>
    <row r="59" spans="1:70" s="98" customFormat="1">
      <c r="A59" s="65" t="s">
        <v>218</v>
      </c>
      <c r="B59" s="66"/>
      <c r="C59" s="66"/>
      <c r="D59" s="162"/>
      <c r="E59" s="66"/>
      <c r="F59" s="66"/>
      <c r="G59" s="270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I59" s="43"/>
    </row>
    <row r="60" spans="1:70" s="98" customFormat="1">
      <c r="A60" s="22"/>
      <c r="B60" s="22"/>
      <c r="C60" s="22"/>
      <c r="D60" s="160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I60" s="22"/>
    </row>
    <row r="61" spans="1:70" s="134" customFormat="1">
      <c r="A61" s="22"/>
      <c r="B61" s="22"/>
      <c r="C61" s="22"/>
      <c r="D61" s="160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43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I61" s="22"/>
    </row>
    <row r="62" spans="1:70" s="134" customFormat="1">
      <c r="A62" s="31"/>
      <c r="B62" s="31"/>
      <c r="C62" s="31"/>
      <c r="D62" s="16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43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I62" s="58"/>
    </row>
    <row r="64" spans="1:70" ht="14.25" customHeight="1">
      <c r="A64" s="295" t="s">
        <v>26</v>
      </c>
      <c r="B64" s="295"/>
      <c r="C64" s="295"/>
      <c r="D64" s="295"/>
      <c r="E64" s="295"/>
      <c r="F64" s="295"/>
      <c r="G64" s="295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I64" s="22"/>
    </row>
    <row r="65" spans="1:70" s="134" customFormat="1" ht="14.25" customHeight="1">
      <c r="A65" s="295"/>
      <c r="B65" s="295"/>
      <c r="C65" s="295"/>
      <c r="D65" s="295"/>
      <c r="E65" s="295"/>
      <c r="F65" s="295"/>
      <c r="G65" s="295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I65" s="22"/>
    </row>
    <row r="66" spans="1:70" s="134" customFormat="1" ht="14.1" customHeight="1">
      <c r="A66" s="23" t="s">
        <v>200</v>
      </c>
      <c r="B66" s="24"/>
      <c r="C66" s="24"/>
      <c r="D66" s="24"/>
      <c r="E66" s="24"/>
      <c r="F66" s="24"/>
      <c r="G66" s="25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I66" s="22"/>
    </row>
    <row r="67" spans="1:70" s="134" customFormat="1" ht="14.1" customHeight="1">
      <c r="A67" s="23" t="s">
        <v>135</v>
      </c>
      <c r="B67" s="24"/>
      <c r="C67" s="24"/>
      <c r="D67" s="24"/>
      <c r="E67" s="24"/>
      <c r="F67" s="24"/>
      <c r="G67" s="25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I67" s="22"/>
    </row>
    <row r="68" spans="1:70" s="134" customFormat="1" ht="14.1" customHeight="1">
      <c r="A68" s="26" t="s">
        <v>216</v>
      </c>
      <c r="B68" s="27"/>
      <c r="C68" s="27"/>
      <c r="D68" s="27"/>
      <c r="E68" s="27"/>
      <c r="F68" s="27"/>
      <c r="G68" s="28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I68" s="22"/>
    </row>
    <row r="69" spans="1:70" s="134" customFormat="1">
      <c r="A69" s="31"/>
      <c r="B69" s="31"/>
      <c r="C69" s="31"/>
      <c r="D69" s="16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I69" s="58"/>
    </row>
    <row r="70" spans="1:70" ht="39.950000000000003" customHeight="1">
      <c r="A70" s="296" t="s">
        <v>0</v>
      </c>
      <c r="B70" s="294" t="s">
        <v>134</v>
      </c>
      <c r="C70" s="294" t="s">
        <v>141</v>
      </c>
      <c r="D70" s="294" t="s">
        <v>1</v>
      </c>
      <c r="E70" s="294">
        <v>2005</v>
      </c>
      <c r="F70" s="294"/>
      <c r="G70" s="294"/>
      <c r="H70" s="294"/>
      <c r="I70" s="294">
        <v>2006</v>
      </c>
      <c r="J70" s="294"/>
      <c r="K70" s="294"/>
      <c r="L70" s="294"/>
      <c r="M70" s="294">
        <v>2007</v>
      </c>
      <c r="N70" s="294"/>
      <c r="O70" s="294"/>
      <c r="P70" s="294"/>
      <c r="Q70" s="294">
        <v>2008</v>
      </c>
      <c r="R70" s="294"/>
      <c r="S70" s="294"/>
      <c r="T70" s="294"/>
      <c r="U70" s="294">
        <v>2009</v>
      </c>
      <c r="V70" s="294"/>
      <c r="W70" s="294"/>
      <c r="X70" s="294"/>
      <c r="Y70" s="294">
        <v>2010</v>
      </c>
      <c r="Z70" s="294"/>
      <c r="AA70" s="294"/>
      <c r="AB70" s="294"/>
      <c r="AC70" s="294">
        <v>2011</v>
      </c>
      <c r="AD70" s="294"/>
      <c r="AE70" s="294"/>
      <c r="AF70" s="294"/>
      <c r="AG70" s="294">
        <v>2012</v>
      </c>
      <c r="AH70" s="294"/>
      <c r="AI70" s="294"/>
      <c r="AJ70" s="294"/>
      <c r="AK70" s="294">
        <v>2013</v>
      </c>
      <c r="AL70" s="294"/>
      <c r="AM70" s="294"/>
      <c r="AN70" s="294"/>
      <c r="AO70" s="294">
        <v>2014</v>
      </c>
      <c r="AP70" s="294"/>
      <c r="AQ70" s="294"/>
      <c r="AR70" s="294"/>
      <c r="AS70" s="294">
        <v>2015</v>
      </c>
      <c r="AT70" s="294"/>
      <c r="AU70" s="294"/>
      <c r="AV70" s="294"/>
      <c r="AW70" s="294">
        <v>2016</v>
      </c>
      <c r="AX70" s="294"/>
      <c r="AY70" s="294"/>
      <c r="AZ70" s="294"/>
      <c r="BA70" s="294">
        <v>2017</v>
      </c>
      <c r="BB70" s="294"/>
      <c r="BC70" s="294"/>
      <c r="BD70" s="294"/>
      <c r="BE70" s="294">
        <v>2018</v>
      </c>
      <c r="BF70" s="294"/>
      <c r="BG70" s="294"/>
      <c r="BH70" s="294"/>
      <c r="BI70" s="294" t="s">
        <v>214</v>
      </c>
      <c r="BJ70" s="294"/>
      <c r="BK70" s="294"/>
      <c r="BL70" s="294"/>
      <c r="BM70" s="294" t="s">
        <v>213</v>
      </c>
      <c r="BN70" s="294"/>
      <c r="BO70" s="294"/>
      <c r="BP70" s="294"/>
      <c r="BQ70" s="294" t="s">
        <v>215</v>
      </c>
      <c r="BR70" s="300"/>
    </row>
    <row r="71" spans="1:70" s="119" customFormat="1" ht="12" customHeight="1">
      <c r="A71" s="302"/>
      <c r="B71" s="303"/>
      <c r="C71" s="303"/>
      <c r="D71" s="303"/>
      <c r="E71" s="90" t="s">
        <v>116</v>
      </c>
      <c r="F71" s="90" t="s">
        <v>188</v>
      </c>
      <c r="G71" s="90" t="s">
        <v>189</v>
      </c>
      <c r="H71" s="90" t="s">
        <v>190</v>
      </c>
      <c r="I71" s="90" t="s">
        <v>116</v>
      </c>
      <c r="J71" s="90" t="s">
        <v>188</v>
      </c>
      <c r="K71" s="90" t="s">
        <v>189</v>
      </c>
      <c r="L71" s="90" t="s">
        <v>190</v>
      </c>
      <c r="M71" s="90" t="s">
        <v>116</v>
      </c>
      <c r="N71" s="90" t="s">
        <v>188</v>
      </c>
      <c r="O71" s="90" t="s">
        <v>189</v>
      </c>
      <c r="P71" s="90" t="s">
        <v>190</v>
      </c>
      <c r="Q71" s="90" t="s">
        <v>116</v>
      </c>
      <c r="R71" s="90" t="s">
        <v>188</v>
      </c>
      <c r="S71" s="90" t="s">
        <v>189</v>
      </c>
      <c r="T71" s="90" t="s">
        <v>190</v>
      </c>
      <c r="U71" s="90" t="s">
        <v>116</v>
      </c>
      <c r="V71" s="90" t="s">
        <v>188</v>
      </c>
      <c r="W71" s="90" t="s">
        <v>189</v>
      </c>
      <c r="X71" s="90" t="s">
        <v>190</v>
      </c>
      <c r="Y71" s="90" t="s">
        <v>116</v>
      </c>
      <c r="Z71" s="90" t="s">
        <v>188</v>
      </c>
      <c r="AA71" s="90" t="s">
        <v>189</v>
      </c>
      <c r="AB71" s="90" t="s">
        <v>190</v>
      </c>
      <c r="AC71" s="90" t="s">
        <v>116</v>
      </c>
      <c r="AD71" s="90" t="s">
        <v>188</v>
      </c>
      <c r="AE71" s="90" t="s">
        <v>189</v>
      </c>
      <c r="AF71" s="90" t="s">
        <v>190</v>
      </c>
      <c r="AG71" s="90" t="s">
        <v>116</v>
      </c>
      <c r="AH71" s="90" t="s">
        <v>188</v>
      </c>
      <c r="AI71" s="90" t="s">
        <v>189</v>
      </c>
      <c r="AJ71" s="90" t="s">
        <v>190</v>
      </c>
      <c r="AK71" s="90" t="s">
        <v>116</v>
      </c>
      <c r="AL71" s="90" t="s">
        <v>188</v>
      </c>
      <c r="AM71" s="90" t="s">
        <v>189</v>
      </c>
      <c r="AN71" s="90" t="s">
        <v>190</v>
      </c>
      <c r="AO71" s="90" t="s">
        <v>116</v>
      </c>
      <c r="AP71" s="90" t="s">
        <v>188</v>
      </c>
      <c r="AQ71" s="90" t="s">
        <v>189</v>
      </c>
      <c r="AR71" s="90" t="s">
        <v>190</v>
      </c>
      <c r="AS71" s="90" t="s">
        <v>116</v>
      </c>
      <c r="AT71" s="90" t="s">
        <v>188</v>
      </c>
      <c r="AU71" s="90" t="s">
        <v>189</v>
      </c>
      <c r="AV71" s="90" t="s">
        <v>190</v>
      </c>
      <c r="AW71" s="35" t="s">
        <v>116</v>
      </c>
      <c r="AX71" s="35" t="s">
        <v>188</v>
      </c>
      <c r="AY71" s="35" t="s">
        <v>189</v>
      </c>
      <c r="AZ71" s="35" t="s">
        <v>190</v>
      </c>
      <c r="BA71" s="35" t="s">
        <v>116</v>
      </c>
      <c r="BB71" s="35" t="s">
        <v>188</v>
      </c>
      <c r="BC71" s="35" t="s">
        <v>189</v>
      </c>
      <c r="BD71" s="35" t="s">
        <v>190</v>
      </c>
      <c r="BE71" s="280" t="s">
        <v>116</v>
      </c>
      <c r="BF71" s="280" t="s">
        <v>188</v>
      </c>
      <c r="BG71" s="280" t="s">
        <v>189</v>
      </c>
      <c r="BH71" s="280" t="s">
        <v>190</v>
      </c>
      <c r="BI71" s="280" t="s">
        <v>116</v>
      </c>
      <c r="BJ71" s="280" t="s">
        <v>188</v>
      </c>
      <c r="BK71" s="280" t="s">
        <v>189</v>
      </c>
      <c r="BL71" s="280" t="s">
        <v>190</v>
      </c>
      <c r="BM71" s="281" t="s">
        <v>116</v>
      </c>
      <c r="BN71" s="281" t="s">
        <v>188</v>
      </c>
      <c r="BO71" s="281" t="s">
        <v>189</v>
      </c>
      <c r="BP71" s="281" t="s">
        <v>190</v>
      </c>
      <c r="BQ71" s="282" t="s">
        <v>116</v>
      </c>
      <c r="BR71" s="36" t="s">
        <v>188</v>
      </c>
    </row>
    <row r="72" spans="1:70" s="119" customFormat="1">
      <c r="A72" s="120"/>
      <c r="B72" s="121"/>
      <c r="C72" s="121"/>
      <c r="D72" s="121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  <c r="V72" s="121"/>
      <c r="W72" s="121"/>
      <c r="X72" s="121"/>
      <c r="Y72" s="121"/>
      <c r="Z72" s="121"/>
      <c r="AA72" s="121"/>
      <c r="AB72" s="121"/>
      <c r="AC72" s="121"/>
      <c r="AD72" s="121"/>
      <c r="AE72" s="121"/>
      <c r="AF72" s="121"/>
      <c r="AG72" s="121"/>
      <c r="AH72" s="121"/>
      <c r="AI72" s="121"/>
      <c r="AJ72" s="121"/>
      <c r="AK72" s="121"/>
      <c r="AL72" s="121"/>
      <c r="AM72" s="121"/>
      <c r="AN72" s="121"/>
      <c r="AO72" s="121"/>
      <c r="AP72" s="121"/>
      <c r="AQ72" s="121"/>
      <c r="AR72" s="121"/>
      <c r="AS72" s="121"/>
      <c r="AT72" s="121"/>
      <c r="AU72" s="121"/>
      <c r="AV72" s="121"/>
      <c r="AW72" s="121"/>
      <c r="AX72" s="121"/>
      <c r="AY72" s="121"/>
      <c r="AZ72" s="121"/>
      <c r="BA72" s="121"/>
      <c r="BB72" s="121"/>
      <c r="BC72" s="121"/>
      <c r="BD72" s="121"/>
      <c r="BE72" s="121"/>
      <c r="BF72" s="121"/>
      <c r="BG72" s="121"/>
      <c r="BH72" s="121"/>
      <c r="BI72" s="121"/>
      <c r="BJ72" s="121"/>
      <c r="BK72" s="121"/>
      <c r="BL72" s="121"/>
      <c r="BM72" s="121"/>
      <c r="BN72" s="121"/>
      <c r="BO72" s="121"/>
      <c r="BP72" s="121"/>
      <c r="BQ72" s="121"/>
      <c r="BR72" s="261"/>
    </row>
    <row r="73" spans="1:70">
      <c r="A73" s="94"/>
      <c r="B73" s="123" t="s">
        <v>2</v>
      </c>
      <c r="C73" s="23"/>
      <c r="D73" s="124" t="s">
        <v>9</v>
      </c>
      <c r="E73" s="108"/>
      <c r="F73" s="135">
        <v>3.5518430052347867</v>
      </c>
      <c r="G73" s="135">
        <v>-2.3688344482712012</v>
      </c>
      <c r="H73" s="135">
        <v>2.6998418677415543</v>
      </c>
      <c r="I73" s="135">
        <v>4.3036101127256643E-2</v>
      </c>
      <c r="J73" s="135">
        <v>4.5677987053550453</v>
      </c>
      <c r="K73" s="135">
        <v>3.5557964387693772</v>
      </c>
      <c r="L73" s="135">
        <v>2.5940994158894881</v>
      </c>
      <c r="M73" s="135">
        <v>0.4414100926119886</v>
      </c>
      <c r="N73" s="135">
        <v>0.70130694003800897</v>
      </c>
      <c r="O73" s="135">
        <v>3.6367717558735535</v>
      </c>
      <c r="P73" s="135">
        <v>2.1349135964537851</v>
      </c>
      <c r="Q73" s="135">
        <v>2.0979936752823818</v>
      </c>
      <c r="R73" s="135">
        <v>-2.2047973392478042</v>
      </c>
      <c r="S73" s="135">
        <v>7.4680885394230501</v>
      </c>
      <c r="T73" s="135">
        <v>-2.1969876285345862</v>
      </c>
      <c r="U73" s="135">
        <v>2.9297587647637613</v>
      </c>
      <c r="V73" s="135">
        <v>1.4684003619732948</v>
      </c>
      <c r="W73" s="135">
        <v>1.2497031998017576</v>
      </c>
      <c r="X73" s="135">
        <v>-3.142159031771655</v>
      </c>
      <c r="Y73" s="135">
        <v>-1.629319883586632</v>
      </c>
      <c r="Z73" s="135">
        <v>4.2829772468500664</v>
      </c>
      <c r="AA73" s="135">
        <v>1.6624570219001527</v>
      </c>
      <c r="AB73" s="135">
        <v>6.2681538980826446</v>
      </c>
      <c r="AC73" s="135">
        <v>4.5415005840984151</v>
      </c>
      <c r="AD73" s="135">
        <v>-5.2835382638125452</v>
      </c>
      <c r="AE73" s="135">
        <v>1.6933678234905472</v>
      </c>
      <c r="AF73" s="135">
        <v>6.4132081628852688</v>
      </c>
      <c r="AG73" s="135">
        <v>-4.2856561018391517</v>
      </c>
      <c r="AH73" s="135">
        <v>-1.7201438506138516</v>
      </c>
      <c r="AI73" s="135">
        <v>2.2428654719770549</v>
      </c>
      <c r="AJ73" s="135">
        <v>-3.4140726213448573</v>
      </c>
      <c r="AK73" s="135">
        <v>-0.25370556552519474</v>
      </c>
      <c r="AL73" s="135">
        <v>12.569553005087869</v>
      </c>
      <c r="AM73" s="135">
        <v>-4.4353686400121859</v>
      </c>
      <c r="AN73" s="135">
        <v>-4.2446968283136357</v>
      </c>
      <c r="AO73" s="135">
        <v>6.1861604929452767</v>
      </c>
      <c r="AP73" s="135">
        <v>5.6607621261575787</v>
      </c>
      <c r="AQ73" s="135">
        <v>-2.4299934456270762</v>
      </c>
      <c r="AR73" s="135">
        <v>5.442930733266536</v>
      </c>
      <c r="AS73" s="135">
        <v>6.1303815187276882</v>
      </c>
      <c r="AT73" s="135">
        <v>0.17060929493963783</v>
      </c>
      <c r="AU73" s="135">
        <v>6.3874982001908904</v>
      </c>
      <c r="AV73" s="135">
        <v>5.3862149151975274</v>
      </c>
      <c r="AW73" s="135">
        <v>4.606749044951286</v>
      </c>
      <c r="AX73" s="135">
        <v>3.7249369912948964</v>
      </c>
      <c r="AY73" s="135">
        <v>3.0182727721731055</v>
      </c>
      <c r="AZ73" s="135">
        <v>5.1683284269439298</v>
      </c>
      <c r="BA73" s="135">
        <v>-2.5134672764482104</v>
      </c>
      <c r="BB73" s="135">
        <v>-2.9399242258135843</v>
      </c>
      <c r="BC73" s="135">
        <v>3.4206061731992605</v>
      </c>
      <c r="BD73" s="135">
        <v>9.3471177501982083E-2</v>
      </c>
      <c r="BE73" s="135">
        <v>1.4520100627025414</v>
      </c>
      <c r="BF73" s="135">
        <v>2.5540315595776235</v>
      </c>
      <c r="BG73" s="135">
        <v>-0.3906852851532534</v>
      </c>
      <c r="BH73" s="135">
        <v>1.2816410258110693</v>
      </c>
      <c r="BI73" s="135">
        <v>0.33351787807009714</v>
      </c>
      <c r="BJ73" s="135">
        <v>6.8225428264942138</v>
      </c>
      <c r="BK73" s="135">
        <v>4.9317083531730646</v>
      </c>
      <c r="BL73" s="135">
        <v>2.3963868124471759</v>
      </c>
      <c r="BM73" s="135">
        <v>3.5357261977966061</v>
      </c>
      <c r="BN73" s="135">
        <v>0.63882473368298065</v>
      </c>
      <c r="BO73" s="135">
        <v>2.8474182445254996</v>
      </c>
      <c r="BP73" s="135">
        <v>4.7222333588505876</v>
      </c>
      <c r="BQ73" s="135">
        <v>6.5284929372017899</v>
      </c>
      <c r="BR73" s="136">
        <v>4.9725381134490618</v>
      </c>
    </row>
    <row r="74" spans="1:70" ht="14.1" customHeight="1">
      <c r="A74" s="96"/>
      <c r="B74" s="125"/>
      <c r="C74" s="97" t="s">
        <v>2</v>
      </c>
      <c r="D74" s="155" t="s">
        <v>9</v>
      </c>
      <c r="E74" s="105"/>
      <c r="F74" s="137">
        <v>3.5518430052347867</v>
      </c>
      <c r="G74" s="137">
        <v>-2.3688344482712012</v>
      </c>
      <c r="H74" s="137">
        <v>2.6998418677415543</v>
      </c>
      <c r="I74" s="137">
        <v>4.3036101127256643E-2</v>
      </c>
      <c r="J74" s="137">
        <v>4.5677987053550453</v>
      </c>
      <c r="K74" s="137">
        <v>3.5557964387693772</v>
      </c>
      <c r="L74" s="137">
        <v>2.5940994158894881</v>
      </c>
      <c r="M74" s="137">
        <v>0.4414100926119886</v>
      </c>
      <c r="N74" s="137">
        <v>0.70130694003800897</v>
      </c>
      <c r="O74" s="137">
        <v>3.6367717558735535</v>
      </c>
      <c r="P74" s="137">
        <v>2.1349135964537851</v>
      </c>
      <c r="Q74" s="137">
        <v>2.0979936752823818</v>
      </c>
      <c r="R74" s="137">
        <v>-2.2047973392478042</v>
      </c>
      <c r="S74" s="137">
        <v>7.4680885394230501</v>
      </c>
      <c r="T74" s="137">
        <v>-2.1969876285345862</v>
      </c>
      <c r="U74" s="137">
        <v>2.9297587647637613</v>
      </c>
      <c r="V74" s="137">
        <v>1.4684003619732948</v>
      </c>
      <c r="W74" s="137">
        <v>1.2497031998017576</v>
      </c>
      <c r="X74" s="137">
        <v>-3.142159031771655</v>
      </c>
      <c r="Y74" s="137">
        <v>-1.629319883586632</v>
      </c>
      <c r="Z74" s="137">
        <v>4.2829772468500664</v>
      </c>
      <c r="AA74" s="137">
        <v>1.6624570219001527</v>
      </c>
      <c r="AB74" s="137">
        <v>6.2681538980826446</v>
      </c>
      <c r="AC74" s="137">
        <v>4.5415005840984151</v>
      </c>
      <c r="AD74" s="137">
        <v>-5.2835382638125452</v>
      </c>
      <c r="AE74" s="137">
        <v>1.6933678234905472</v>
      </c>
      <c r="AF74" s="137">
        <v>6.4132081628852688</v>
      </c>
      <c r="AG74" s="137">
        <v>-4.2856561018391517</v>
      </c>
      <c r="AH74" s="137">
        <v>-1.7201438506138516</v>
      </c>
      <c r="AI74" s="137">
        <v>2.2428654719770549</v>
      </c>
      <c r="AJ74" s="137">
        <v>-3.4140726213448573</v>
      </c>
      <c r="AK74" s="137">
        <v>-0.25370556552519474</v>
      </c>
      <c r="AL74" s="137">
        <v>12.569553005087869</v>
      </c>
      <c r="AM74" s="137">
        <v>-4.4353686400121859</v>
      </c>
      <c r="AN74" s="137">
        <v>-4.2446968283136357</v>
      </c>
      <c r="AO74" s="137">
        <v>6.1861604929452767</v>
      </c>
      <c r="AP74" s="137">
        <v>5.6607621261575787</v>
      </c>
      <c r="AQ74" s="137">
        <v>-2.4299934456270762</v>
      </c>
      <c r="AR74" s="137">
        <v>5.442930733266536</v>
      </c>
      <c r="AS74" s="137">
        <v>6.1303815187276882</v>
      </c>
      <c r="AT74" s="137">
        <v>0.17060929493963783</v>
      </c>
      <c r="AU74" s="137">
        <v>6.3874982001908904</v>
      </c>
      <c r="AV74" s="137">
        <v>5.3862149151975274</v>
      </c>
      <c r="AW74" s="137">
        <v>4.606749044951286</v>
      </c>
      <c r="AX74" s="137">
        <v>3.7249369912948964</v>
      </c>
      <c r="AY74" s="137">
        <v>3.0182727721731055</v>
      </c>
      <c r="AZ74" s="137">
        <v>5.1683284269439298</v>
      </c>
      <c r="BA74" s="137">
        <v>-2.5134672764482104</v>
      </c>
      <c r="BB74" s="137">
        <v>-2.9399242258135843</v>
      </c>
      <c r="BC74" s="137">
        <v>3.4206061731992605</v>
      </c>
      <c r="BD74" s="137">
        <v>9.3471177501982083E-2</v>
      </c>
      <c r="BE74" s="137">
        <v>1.4520100627025414</v>
      </c>
      <c r="BF74" s="137">
        <v>2.5540315595776235</v>
      </c>
      <c r="BG74" s="137">
        <v>-0.3906852851532534</v>
      </c>
      <c r="BH74" s="137">
        <v>1.2816410258110693</v>
      </c>
      <c r="BI74" s="137">
        <v>0.33351787807009714</v>
      </c>
      <c r="BJ74" s="137">
        <v>6.8225428264942138</v>
      </c>
      <c r="BK74" s="137">
        <v>4.9317083531730646</v>
      </c>
      <c r="BL74" s="137">
        <v>2.3963868124471759</v>
      </c>
      <c r="BM74" s="137">
        <v>3.5357261977966061</v>
      </c>
      <c r="BN74" s="137">
        <v>0.63882473368298065</v>
      </c>
      <c r="BO74" s="137">
        <v>2.8474182445254996</v>
      </c>
      <c r="BP74" s="137">
        <v>4.7222333588505876</v>
      </c>
      <c r="BQ74" s="137">
        <v>6.5284929372017899</v>
      </c>
      <c r="BR74" s="138">
        <v>4.9725381134490618</v>
      </c>
    </row>
    <row r="75" spans="1:70" ht="14.1" customHeight="1">
      <c r="A75" s="100"/>
      <c r="B75" s="123" t="s">
        <v>3</v>
      </c>
      <c r="C75" s="23"/>
      <c r="D75" s="124" t="s">
        <v>10</v>
      </c>
      <c r="E75" s="115"/>
      <c r="F75" s="135">
        <v>5.9385614816204395</v>
      </c>
      <c r="G75" s="135">
        <v>0.7746589057529718</v>
      </c>
      <c r="H75" s="135">
        <v>4.3240447842838137</v>
      </c>
      <c r="I75" s="135">
        <v>5.5742009501225596</v>
      </c>
      <c r="J75" s="135">
        <v>10.590695272341293</v>
      </c>
      <c r="K75" s="135">
        <v>0.35987598924801034</v>
      </c>
      <c r="L75" s="135">
        <v>-5.076144709868089</v>
      </c>
      <c r="M75" s="135">
        <v>-0.13185104791169522</v>
      </c>
      <c r="N75" s="135">
        <v>-10.138729965692789</v>
      </c>
      <c r="O75" s="135">
        <v>13.296699273608908</v>
      </c>
      <c r="P75" s="135">
        <v>16.890880367295665</v>
      </c>
      <c r="Q75" s="135">
        <v>15.646037964372852</v>
      </c>
      <c r="R75" s="135">
        <v>4.0198274601746249</v>
      </c>
      <c r="S75" s="135">
        <v>19.654934758452612</v>
      </c>
      <c r="T75" s="135">
        <v>-13.268600721381603</v>
      </c>
      <c r="U75" s="135">
        <v>-12.255875860958213</v>
      </c>
      <c r="V75" s="135">
        <v>4.4541284132956633</v>
      </c>
      <c r="W75" s="135">
        <v>9.1508882870298578</v>
      </c>
      <c r="X75" s="135">
        <v>9.7503537461288659</v>
      </c>
      <c r="Y75" s="135">
        <v>7.7533676403082978</v>
      </c>
      <c r="Z75" s="135">
        <v>1.3637022155960494</v>
      </c>
      <c r="AA75" s="135">
        <v>0.90402691637333987</v>
      </c>
      <c r="AB75" s="135">
        <v>10.068817226570445</v>
      </c>
      <c r="AC75" s="135">
        <v>20.563938836856394</v>
      </c>
      <c r="AD75" s="135">
        <v>13.616133106958699</v>
      </c>
      <c r="AE75" s="135">
        <v>4.7845907469612428</v>
      </c>
      <c r="AF75" s="135">
        <v>6.3432440186152519</v>
      </c>
      <c r="AG75" s="135">
        <v>-0.69075327478546455</v>
      </c>
      <c r="AH75" s="135">
        <v>-1.5960432093518762</v>
      </c>
      <c r="AI75" s="135">
        <v>-6.2265783557175496</v>
      </c>
      <c r="AJ75" s="135">
        <v>3.3450057875694199</v>
      </c>
      <c r="AK75" s="135">
        <v>0.86930414556532298</v>
      </c>
      <c r="AL75" s="135">
        <v>0.81420790439059942</v>
      </c>
      <c r="AM75" s="135">
        <v>-0.7389776711756042</v>
      </c>
      <c r="AN75" s="135">
        <v>-6.1743127075997535</v>
      </c>
      <c r="AO75" s="135">
        <v>2.8391863167686893</v>
      </c>
      <c r="AP75" s="135">
        <v>-11.190106777948145</v>
      </c>
      <c r="AQ75" s="135">
        <v>-0.4374316025675995</v>
      </c>
      <c r="AR75" s="135">
        <v>-8.301225053865366</v>
      </c>
      <c r="AS75" s="135">
        <v>-13.060692861684132</v>
      </c>
      <c r="AT75" s="135">
        <v>-3.7944830414505901</v>
      </c>
      <c r="AU75" s="135">
        <v>-0.28054409248518652</v>
      </c>
      <c r="AV75" s="135">
        <v>-11.906404009072219</v>
      </c>
      <c r="AW75" s="135">
        <v>-8.9968217699257593</v>
      </c>
      <c r="AX75" s="135">
        <v>2.9676174433915179</v>
      </c>
      <c r="AY75" s="135">
        <v>0.79274249481456138</v>
      </c>
      <c r="AZ75" s="135">
        <v>10.643951566316943</v>
      </c>
      <c r="BA75" s="135">
        <v>4.98360163593658</v>
      </c>
      <c r="BB75" s="135">
        <v>-4.2424839631152764</v>
      </c>
      <c r="BC75" s="135">
        <v>4.1403576313148562</v>
      </c>
      <c r="BD75" s="135">
        <v>10.307882677908424</v>
      </c>
      <c r="BE75" s="135">
        <v>8.3946224053439948</v>
      </c>
      <c r="BF75" s="135">
        <v>3.8225740175589209</v>
      </c>
      <c r="BG75" s="135">
        <v>2.4698871304466934</v>
      </c>
      <c r="BH75" s="135">
        <v>-3.0126724312665658</v>
      </c>
      <c r="BI75" s="135">
        <v>1.6815775062613199</v>
      </c>
      <c r="BJ75" s="135">
        <v>1.9667841121205072</v>
      </c>
      <c r="BK75" s="135">
        <v>-5.4757413418113998</v>
      </c>
      <c r="BL75" s="135">
        <v>2.0518680019582973</v>
      </c>
      <c r="BM75" s="135">
        <v>-9.6323851337758413</v>
      </c>
      <c r="BN75" s="135">
        <v>-42.099433067744016</v>
      </c>
      <c r="BO75" s="135">
        <v>33.946790130202629</v>
      </c>
      <c r="BP75" s="135">
        <v>2.5473604217512076</v>
      </c>
      <c r="BQ75" s="135">
        <v>27.776995723627437</v>
      </c>
      <c r="BR75" s="136">
        <v>9.1856387023135682</v>
      </c>
    </row>
    <row r="76" spans="1:70" ht="14.1" customHeight="1">
      <c r="A76" s="102"/>
      <c r="B76" s="125"/>
      <c r="C76" s="97" t="s">
        <v>3</v>
      </c>
      <c r="D76" s="155" t="s">
        <v>10</v>
      </c>
      <c r="E76" s="116"/>
      <c r="F76" s="137">
        <v>5.9385614816204395</v>
      </c>
      <c r="G76" s="137">
        <v>0.7746589057529718</v>
      </c>
      <c r="H76" s="137">
        <v>4.3240447842838137</v>
      </c>
      <c r="I76" s="137">
        <v>5.5742009501225596</v>
      </c>
      <c r="J76" s="137">
        <v>10.590695272341293</v>
      </c>
      <c r="K76" s="137">
        <v>0.35987598924801034</v>
      </c>
      <c r="L76" s="137">
        <v>-5.076144709868089</v>
      </c>
      <c r="M76" s="137">
        <v>-0.13185104791169522</v>
      </c>
      <c r="N76" s="137">
        <v>-10.138729965692789</v>
      </c>
      <c r="O76" s="137">
        <v>13.296699273608908</v>
      </c>
      <c r="P76" s="137">
        <v>16.890880367295665</v>
      </c>
      <c r="Q76" s="137">
        <v>15.646037964372852</v>
      </c>
      <c r="R76" s="137">
        <v>4.0198274601746249</v>
      </c>
      <c r="S76" s="137">
        <v>19.654934758452612</v>
      </c>
      <c r="T76" s="137">
        <v>-13.268600721381603</v>
      </c>
      <c r="U76" s="137">
        <v>-12.255875860958213</v>
      </c>
      <c r="V76" s="137">
        <v>4.4541284132956633</v>
      </c>
      <c r="W76" s="137">
        <v>9.1508882870298578</v>
      </c>
      <c r="X76" s="137">
        <v>9.7503537461288659</v>
      </c>
      <c r="Y76" s="137">
        <v>7.7533676403082978</v>
      </c>
      <c r="Z76" s="137">
        <v>1.3637022155960494</v>
      </c>
      <c r="AA76" s="137">
        <v>0.90402691637333987</v>
      </c>
      <c r="AB76" s="137">
        <v>10.068817226570445</v>
      </c>
      <c r="AC76" s="137">
        <v>20.563938836856394</v>
      </c>
      <c r="AD76" s="137">
        <v>13.616133106958699</v>
      </c>
      <c r="AE76" s="137">
        <v>4.7845907469612428</v>
      </c>
      <c r="AF76" s="137">
        <v>6.3432440186152519</v>
      </c>
      <c r="AG76" s="137">
        <v>-0.69075327478546455</v>
      </c>
      <c r="AH76" s="137">
        <v>-1.5960432093518762</v>
      </c>
      <c r="AI76" s="137">
        <v>-6.2265783557175496</v>
      </c>
      <c r="AJ76" s="137">
        <v>3.3450057875694199</v>
      </c>
      <c r="AK76" s="137">
        <v>0.86930414556532298</v>
      </c>
      <c r="AL76" s="137">
        <v>0.81420790439059942</v>
      </c>
      <c r="AM76" s="137">
        <v>-0.7389776711756042</v>
      </c>
      <c r="AN76" s="137">
        <v>-6.1743127075997535</v>
      </c>
      <c r="AO76" s="137">
        <v>2.8391863167686893</v>
      </c>
      <c r="AP76" s="137">
        <v>-11.190106777948145</v>
      </c>
      <c r="AQ76" s="137">
        <v>-0.4374316025675995</v>
      </c>
      <c r="AR76" s="137">
        <v>-8.301225053865366</v>
      </c>
      <c r="AS76" s="137">
        <v>-13.060692861684132</v>
      </c>
      <c r="AT76" s="137">
        <v>-3.7944830414505901</v>
      </c>
      <c r="AU76" s="137">
        <v>-0.28054409248518652</v>
      </c>
      <c r="AV76" s="137">
        <v>-11.906404009072219</v>
      </c>
      <c r="AW76" s="137">
        <v>-8.9968217699257593</v>
      </c>
      <c r="AX76" s="137">
        <v>2.9676174433915179</v>
      </c>
      <c r="AY76" s="137">
        <v>0.79274249481456138</v>
      </c>
      <c r="AZ76" s="137">
        <v>10.643951566316943</v>
      </c>
      <c r="BA76" s="137">
        <v>4.98360163593658</v>
      </c>
      <c r="BB76" s="137">
        <v>-4.2424839631152764</v>
      </c>
      <c r="BC76" s="137">
        <v>4.1403576313148562</v>
      </c>
      <c r="BD76" s="137">
        <v>10.307882677908424</v>
      </c>
      <c r="BE76" s="137">
        <v>8.3946224053439948</v>
      </c>
      <c r="BF76" s="137">
        <v>3.8225740175589209</v>
      </c>
      <c r="BG76" s="137">
        <v>2.4698871304466934</v>
      </c>
      <c r="BH76" s="137">
        <v>-3.0126724312665658</v>
      </c>
      <c r="BI76" s="137">
        <v>1.6815775062613199</v>
      </c>
      <c r="BJ76" s="137">
        <v>1.9667841121205072</v>
      </c>
      <c r="BK76" s="137">
        <v>-5.4757413418113998</v>
      </c>
      <c r="BL76" s="137">
        <v>2.0518680019582973</v>
      </c>
      <c r="BM76" s="137">
        <v>-9.6323851337758413</v>
      </c>
      <c r="BN76" s="137">
        <v>-42.099433067744016</v>
      </c>
      <c r="BO76" s="137">
        <v>33.946790130202629</v>
      </c>
      <c r="BP76" s="137">
        <v>2.5473604217512076</v>
      </c>
      <c r="BQ76" s="137">
        <v>27.776995723627437</v>
      </c>
      <c r="BR76" s="138">
        <v>9.1856387023135682</v>
      </c>
    </row>
    <row r="77" spans="1:70">
      <c r="A77" s="100"/>
      <c r="B77" s="123" t="s">
        <v>4</v>
      </c>
      <c r="C77" s="23"/>
      <c r="D77" s="124" t="s">
        <v>11</v>
      </c>
      <c r="E77" s="101"/>
      <c r="F77" s="135">
        <v>0.77682345319740875</v>
      </c>
      <c r="G77" s="135">
        <v>-2.8902407571933963E-2</v>
      </c>
      <c r="H77" s="135">
        <v>0.26384297743877028</v>
      </c>
      <c r="I77" s="135">
        <v>3.4741207174682387</v>
      </c>
      <c r="J77" s="135">
        <v>7.1773951780383669</v>
      </c>
      <c r="K77" s="135">
        <v>4.9584794158445789</v>
      </c>
      <c r="L77" s="135">
        <v>2.0955908103485825</v>
      </c>
      <c r="M77" s="135">
        <v>3.5952385258822233</v>
      </c>
      <c r="N77" s="135">
        <v>2.1611119460488624</v>
      </c>
      <c r="O77" s="135">
        <v>1.808591813742737</v>
      </c>
      <c r="P77" s="135">
        <v>4.2541940638275832</v>
      </c>
      <c r="Q77" s="135">
        <v>1.4372092937356769</v>
      </c>
      <c r="R77" s="135">
        <v>-1.9730629563997581</v>
      </c>
      <c r="S77" s="135">
        <v>1.9968669380070025</v>
      </c>
      <c r="T77" s="135">
        <v>0.95443149042687025</v>
      </c>
      <c r="U77" s="135">
        <v>-0.80162254778178976</v>
      </c>
      <c r="V77" s="135">
        <v>0.45886849519582995</v>
      </c>
      <c r="W77" s="135">
        <v>0.64425351579546941</v>
      </c>
      <c r="X77" s="135">
        <v>0.48343544567521235</v>
      </c>
      <c r="Y77" s="135">
        <v>0.98423188063001987</v>
      </c>
      <c r="Z77" s="135">
        <v>1.1335334084339337</v>
      </c>
      <c r="AA77" s="135">
        <v>-1.454693944539784</v>
      </c>
      <c r="AB77" s="135">
        <v>2.3512031503998685</v>
      </c>
      <c r="AC77" s="135">
        <v>3.3360482354236609</v>
      </c>
      <c r="AD77" s="135">
        <v>2.0010504955324961</v>
      </c>
      <c r="AE77" s="135">
        <v>1.6637085781448633</v>
      </c>
      <c r="AF77" s="135">
        <v>1.9858808023285377</v>
      </c>
      <c r="AG77" s="135">
        <v>2.5743414692571065</v>
      </c>
      <c r="AH77" s="135">
        <v>0.5104394619926893</v>
      </c>
      <c r="AI77" s="135">
        <v>1.5050944604934102</v>
      </c>
      <c r="AJ77" s="135">
        <v>-0.13137310928053125</v>
      </c>
      <c r="AK77" s="135">
        <v>-0.69709296823917555</v>
      </c>
      <c r="AL77" s="135">
        <v>4.1499743966199532</v>
      </c>
      <c r="AM77" s="135">
        <v>0.75880354447792797</v>
      </c>
      <c r="AN77" s="135">
        <v>0.23804112265561628</v>
      </c>
      <c r="AO77" s="135">
        <v>0.50520663476349625</v>
      </c>
      <c r="AP77" s="135">
        <v>1.8621405145219825</v>
      </c>
      <c r="AQ77" s="135">
        <v>-0.32569344510832821</v>
      </c>
      <c r="AR77" s="135">
        <v>0.71611266234745585</v>
      </c>
      <c r="AS77" s="135">
        <v>1.4368207294109112</v>
      </c>
      <c r="AT77" s="135">
        <v>1.5095201885556548</v>
      </c>
      <c r="AU77" s="135">
        <v>5.0848825547687113</v>
      </c>
      <c r="AV77" s="135">
        <v>1.9397393818250777</v>
      </c>
      <c r="AW77" s="135">
        <v>2.01470689016449</v>
      </c>
      <c r="AX77" s="135">
        <v>0.49023399784408639</v>
      </c>
      <c r="AY77" s="135">
        <v>-1.1438890287253685</v>
      </c>
      <c r="AZ77" s="135">
        <v>0.91593825326816614</v>
      </c>
      <c r="BA77" s="135">
        <v>-0.84090952059618473</v>
      </c>
      <c r="BB77" s="135">
        <v>-1.6056548565736932</v>
      </c>
      <c r="BC77" s="135">
        <v>0.94471522547905806</v>
      </c>
      <c r="BD77" s="135">
        <v>0.86779689863662668</v>
      </c>
      <c r="BE77" s="135">
        <v>1.7331574597747164</v>
      </c>
      <c r="BF77" s="135">
        <v>2.1922064673765647</v>
      </c>
      <c r="BG77" s="135">
        <v>0.67370261595065983</v>
      </c>
      <c r="BH77" s="135">
        <v>1.4916728649199769</v>
      </c>
      <c r="BI77" s="135">
        <v>-0.66803418038317375</v>
      </c>
      <c r="BJ77" s="135">
        <v>3.0346401574639117</v>
      </c>
      <c r="BK77" s="135">
        <v>2.12667902004506</v>
      </c>
      <c r="BL77" s="135">
        <v>1.584023685416966</v>
      </c>
      <c r="BM77" s="135">
        <v>-2.4475847886942432</v>
      </c>
      <c r="BN77" s="135">
        <v>-24.83192162086084</v>
      </c>
      <c r="BO77" s="135">
        <v>29.687616518537169</v>
      </c>
      <c r="BP77" s="135">
        <v>9.8204949626374116</v>
      </c>
      <c r="BQ77" s="135">
        <v>4.3414630094422932</v>
      </c>
      <c r="BR77" s="136">
        <v>-2.8705916515956602</v>
      </c>
    </row>
    <row r="78" spans="1:70" ht="24">
      <c r="A78" s="102"/>
      <c r="B78" s="125"/>
      <c r="C78" s="97" t="s">
        <v>142</v>
      </c>
      <c r="D78" s="155" t="s">
        <v>143</v>
      </c>
      <c r="E78" s="99"/>
      <c r="F78" s="137">
        <v>1.2239764938868518</v>
      </c>
      <c r="G78" s="137">
        <v>-8.878120606561879E-2</v>
      </c>
      <c r="H78" s="137">
        <v>-0.65420130582222669</v>
      </c>
      <c r="I78" s="137">
        <v>1.3133030805111474</v>
      </c>
      <c r="J78" s="137">
        <v>4.5628806200186176</v>
      </c>
      <c r="K78" s="137">
        <v>5.3847543090985965</v>
      </c>
      <c r="L78" s="137">
        <v>1.9358561366710205</v>
      </c>
      <c r="M78" s="137">
        <v>4.1131578519719483</v>
      </c>
      <c r="N78" s="137">
        <v>-1.4580358279939389</v>
      </c>
      <c r="O78" s="137">
        <v>4.7754754957408068</v>
      </c>
      <c r="P78" s="137">
        <v>3.9252959080969987</v>
      </c>
      <c r="Q78" s="137">
        <v>3.2942383456611424</v>
      </c>
      <c r="R78" s="137">
        <v>1.4097482395495149</v>
      </c>
      <c r="S78" s="137">
        <v>1.7610007674276176</v>
      </c>
      <c r="T78" s="137">
        <v>2.3378687640593085</v>
      </c>
      <c r="U78" s="137">
        <v>3.2626962354073612</v>
      </c>
      <c r="V78" s="137">
        <v>0.375593211878396</v>
      </c>
      <c r="W78" s="137">
        <v>0.30437758345595967</v>
      </c>
      <c r="X78" s="137">
        <v>0.1817707723027695</v>
      </c>
      <c r="Y78" s="137">
        <v>-2.4678101407522206</v>
      </c>
      <c r="Z78" s="137">
        <v>-1.1977577910952846</v>
      </c>
      <c r="AA78" s="137">
        <v>-2.8570202727309209</v>
      </c>
      <c r="AB78" s="137">
        <v>0.75421784460762353</v>
      </c>
      <c r="AC78" s="137">
        <v>5.7868499773664297</v>
      </c>
      <c r="AD78" s="137">
        <v>-2.3008445705129077</v>
      </c>
      <c r="AE78" s="137">
        <v>2.4809589107837695</v>
      </c>
      <c r="AF78" s="137">
        <v>0.56797935576331327</v>
      </c>
      <c r="AG78" s="137">
        <v>-8.7566894313908961E-2</v>
      </c>
      <c r="AH78" s="137">
        <v>2.4093980751344048</v>
      </c>
      <c r="AI78" s="137">
        <v>1.2212299539808242</v>
      </c>
      <c r="AJ78" s="137">
        <v>-1.082244338955789</v>
      </c>
      <c r="AK78" s="137">
        <v>1.2766040021134017E-2</v>
      </c>
      <c r="AL78" s="137">
        <v>2.3423938667684183</v>
      </c>
      <c r="AM78" s="137">
        <v>0.58688036442684677</v>
      </c>
      <c r="AN78" s="137">
        <v>0.83535992491317757</v>
      </c>
      <c r="AO78" s="137">
        <v>-1.4308116375254798</v>
      </c>
      <c r="AP78" s="137">
        <v>4.2256243143214078</v>
      </c>
      <c r="AQ78" s="137">
        <v>-0.73426616542788281</v>
      </c>
      <c r="AR78" s="137">
        <v>6.8091976379690777E-2</v>
      </c>
      <c r="AS78" s="137">
        <v>-0.66196739029959417</v>
      </c>
      <c r="AT78" s="137">
        <v>1.6342839176396211</v>
      </c>
      <c r="AU78" s="137">
        <v>3.8003504860213013</v>
      </c>
      <c r="AV78" s="137">
        <v>3.1756763840656674</v>
      </c>
      <c r="AW78" s="137">
        <v>4.0342975787403219</v>
      </c>
      <c r="AX78" s="137">
        <v>0.64318491032371128</v>
      </c>
      <c r="AY78" s="137">
        <v>1.3827353509933999</v>
      </c>
      <c r="AZ78" s="137">
        <v>1.9893590016819189</v>
      </c>
      <c r="BA78" s="137">
        <v>-0.79290586697742071</v>
      </c>
      <c r="BB78" s="137">
        <v>-0.51339376874533116</v>
      </c>
      <c r="BC78" s="137">
        <v>1.0999377371596637</v>
      </c>
      <c r="BD78" s="137">
        <v>-0.58665886547282753</v>
      </c>
      <c r="BE78" s="137">
        <v>2.4832273835801573</v>
      </c>
      <c r="BF78" s="137">
        <v>0.87407530238508002</v>
      </c>
      <c r="BG78" s="137">
        <v>-1.4650092492285722</v>
      </c>
      <c r="BH78" s="137">
        <v>-0.31262632445246652</v>
      </c>
      <c r="BI78" s="137">
        <v>-1.4898261983827865</v>
      </c>
      <c r="BJ78" s="137">
        <v>4.1148361117038519</v>
      </c>
      <c r="BK78" s="137">
        <v>0.37694577447753375</v>
      </c>
      <c r="BL78" s="137">
        <v>0.88193075725327219</v>
      </c>
      <c r="BM78" s="137">
        <v>1.0953686801720437</v>
      </c>
      <c r="BN78" s="137">
        <v>-6.6038625369547361</v>
      </c>
      <c r="BO78" s="137">
        <v>6.5975540455729345</v>
      </c>
      <c r="BP78" s="137">
        <v>5.4472684593617942</v>
      </c>
      <c r="BQ78" s="137">
        <v>3.9802227327819537</v>
      </c>
      <c r="BR78" s="138">
        <v>1.1866699114830794</v>
      </c>
    </row>
    <row r="79" spans="1:70" ht="48">
      <c r="A79" s="100"/>
      <c r="B79" s="126"/>
      <c r="C79" s="23" t="s">
        <v>144</v>
      </c>
      <c r="D79" s="156" t="s">
        <v>145</v>
      </c>
      <c r="E79" s="101"/>
      <c r="F79" s="139">
        <v>-5.3653966062165921</v>
      </c>
      <c r="G79" s="139">
        <v>7.9268110316597102</v>
      </c>
      <c r="H79" s="139">
        <v>-2.8072030929887575</v>
      </c>
      <c r="I79" s="139">
        <v>2.2164458874663211</v>
      </c>
      <c r="J79" s="139">
        <v>7.8327219087214246</v>
      </c>
      <c r="K79" s="139">
        <v>5.2971394369623539</v>
      </c>
      <c r="L79" s="139">
        <v>5.3016814204413407</v>
      </c>
      <c r="M79" s="139">
        <v>3.0868587624779451</v>
      </c>
      <c r="N79" s="139">
        <v>3.9331866784976199</v>
      </c>
      <c r="O79" s="139">
        <v>1.4821409161156112</v>
      </c>
      <c r="P79" s="139">
        <v>12.047620108892573</v>
      </c>
      <c r="Q79" s="139">
        <v>-6.8432645972949189</v>
      </c>
      <c r="R79" s="139">
        <v>-3.9175868377488285</v>
      </c>
      <c r="S79" s="139">
        <v>4.6858076650079852</v>
      </c>
      <c r="T79" s="139">
        <v>-0.42406056572414741</v>
      </c>
      <c r="U79" s="139">
        <v>-11.081670633724855</v>
      </c>
      <c r="V79" s="139">
        <v>-1.1743325936627258</v>
      </c>
      <c r="W79" s="139">
        <v>-4.0987472529982654</v>
      </c>
      <c r="X79" s="139">
        <v>-0.83794592716661498</v>
      </c>
      <c r="Y79" s="139">
        <v>0.9425979207953219</v>
      </c>
      <c r="Z79" s="139">
        <v>3.7270603346132987</v>
      </c>
      <c r="AA79" s="139">
        <v>-1.1202497920983632</v>
      </c>
      <c r="AB79" s="139">
        <v>5.7231841516445741</v>
      </c>
      <c r="AC79" s="139">
        <v>0.48106945617053043</v>
      </c>
      <c r="AD79" s="139">
        <v>-0.56115982583391144</v>
      </c>
      <c r="AE79" s="139">
        <v>7.5790350994757461</v>
      </c>
      <c r="AF79" s="139">
        <v>4.4760681778471962</v>
      </c>
      <c r="AG79" s="139">
        <v>0.11087343981408537</v>
      </c>
      <c r="AH79" s="139">
        <v>5.9893238566033347E-2</v>
      </c>
      <c r="AI79" s="139">
        <v>-0.39819107791370811</v>
      </c>
      <c r="AJ79" s="139">
        <v>-1.2243939782995596</v>
      </c>
      <c r="AK79" s="139">
        <v>-2.1026428897853577</v>
      </c>
      <c r="AL79" s="139">
        <v>10.381445856957399</v>
      </c>
      <c r="AM79" s="139">
        <v>-4.8187984356656841</v>
      </c>
      <c r="AN79" s="139">
        <v>4.9166396359602089</v>
      </c>
      <c r="AO79" s="139">
        <v>-5.1637578615356006E-2</v>
      </c>
      <c r="AP79" s="139">
        <v>-1.3559209255664797</v>
      </c>
      <c r="AQ79" s="139">
        <v>-2.6436150633859086</v>
      </c>
      <c r="AR79" s="139">
        <v>-3.2302027666212325</v>
      </c>
      <c r="AS79" s="139">
        <v>3.9872511520307796</v>
      </c>
      <c r="AT79" s="139">
        <v>2.7339038604383461</v>
      </c>
      <c r="AU79" s="139">
        <v>2.9677974471841821</v>
      </c>
      <c r="AV79" s="139">
        <v>0.67734114262142953</v>
      </c>
      <c r="AW79" s="139">
        <v>2.2328316942372055</v>
      </c>
      <c r="AX79" s="139">
        <v>1.4097285473166039</v>
      </c>
      <c r="AY79" s="139">
        <v>-2.4810997566870299</v>
      </c>
      <c r="AZ79" s="139">
        <v>-0.9666708082042561</v>
      </c>
      <c r="BA79" s="139">
        <v>-2.072796745429244</v>
      </c>
      <c r="BB79" s="139">
        <v>-1.2595426717674343</v>
      </c>
      <c r="BC79" s="139">
        <v>2.24217252501046</v>
      </c>
      <c r="BD79" s="139">
        <v>-0.66413494070009449</v>
      </c>
      <c r="BE79" s="139">
        <v>-0.49984926269831931</v>
      </c>
      <c r="BF79" s="139">
        <v>-7.016428268350694E-2</v>
      </c>
      <c r="BG79" s="139">
        <v>-0.29720632240778855</v>
      </c>
      <c r="BH79" s="139">
        <v>1.7765622900317339</v>
      </c>
      <c r="BI79" s="139">
        <v>1.5172071301406476</v>
      </c>
      <c r="BJ79" s="139">
        <v>4.655737983357298</v>
      </c>
      <c r="BK79" s="139">
        <v>-6.6678628434289067E-3</v>
      </c>
      <c r="BL79" s="139">
        <v>3.8453444991869645</v>
      </c>
      <c r="BM79" s="139">
        <v>-10.146352743199998</v>
      </c>
      <c r="BN79" s="139">
        <v>-48.316034469905503</v>
      </c>
      <c r="BO79" s="139">
        <v>78.815450568592638</v>
      </c>
      <c r="BP79" s="139">
        <v>19.181334755118513</v>
      </c>
      <c r="BQ79" s="139">
        <v>6.0897230414261401</v>
      </c>
      <c r="BR79" s="140">
        <v>0.57045984709201036</v>
      </c>
    </row>
    <row r="80" spans="1:70" ht="48">
      <c r="A80" s="96"/>
      <c r="B80" s="125"/>
      <c r="C80" s="97" t="s">
        <v>146</v>
      </c>
      <c r="D80" s="155" t="s">
        <v>147</v>
      </c>
      <c r="E80" s="105"/>
      <c r="F80" s="137">
        <v>2.7446449431637916</v>
      </c>
      <c r="G80" s="137">
        <v>-0.89727731634381769</v>
      </c>
      <c r="H80" s="137">
        <v>1.1911564221067579</v>
      </c>
      <c r="I80" s="137">
        <v>5.7753283370065418</v>
      </c>
      <c r="J80" s="137">
        <v>4.2669912565113037</v>
      </c>
      <c r="K80" s="137">
        <v>4.7705189671918902</v>
      </c>
      <c r="L80" s="137">
        <v>-0.23726268390187499</v>
      </c>
      <c r="M80" s="137">
        <v>7.6578354193757292</v>
      </c>
      <c r="N80" s="137">
        <v>2.372043419451856</v>
      </c>
      <c r="O80" s="137">
        <v>-1.8017091278395014E-2</v>
      </c>
      <c r="P80" s="137">
        <v>-0.48537478167547476</v>
      </c>
      <c r="Q80" s="137">
        <v>-0.3514169726134071</v>
      </c>
      <c r="R80" s="137">
        <v>2.7522511944378323</v>
      </c>
      <c r="S80" s="137">
        <v>6.1061380198230069</v>
      </c>
      <c r="T80" s="137">
        <v>4.9934622939170339</v>
      </c>
      <c r="U80" s="137">
        <v>0.67977884720767179</v>
      </c>
      <c r="V80" s="137">
        <v>-0.1301578464506008</v>
      </c>
      <c r="W80" s="137">
        <v>-1.1202496394360395</v>
      </c>
      <c r="X80" s="137">
        <v>-5.4746769369239559</v>
      </c>
      <c r="Y80" s="137">
        <v>4.9285997549942948</v>
      </c>
      <c r="Z80" s="137">
        <v>1.0152990555840233</v>
      </c>
      <c r="AA80" s="137">
        <v>-10.713367652412813</v>
      </c>
      <c r="AB80" s="137">
        <v>-3.1624740585854738E-2</v>
      </c>
      <c r="AC80" s="137">
        <v>1.4199097630412041</v>
      </c>
      <c r="AD80" s="137">
        <v>6.5410244838690232</v>
      </c>
      <c r="AE80" s="137">
        <v>1.1254481267170604</v>
      </c>
      <c r="AF80" s="137">
        <v>4.604592580872449</v>
      </c>
      <c r="AG80" s="137">
        <v>1.0994460480151957</v>
      </c>
      <c r="AH80" s="137">
        <v>-2.9912837777453234</v>
      </c>
      <c r="AI80" s="137">
        <v>4.5096211873811853</v>
      </c>
      <c r="AJ80" s="137">
        <v>2.4130249790543417</v>
      </c>
      <c r="AK80" s="137">
        <v>-1.460415501656513</v>
      </c>
      <c r="AL80" s="137">
        <v>-0.27622344655604536</v>
      </c>
      <c r="AM80" s="137">
        <v>2.022164326822633</v>
      </c>
      <c r="AN80" s="137">
        <v>1.408650737077366</v>
      </c>
      <c r="AO80" s="137">
        <v>0.30548739310086148</v>
      </c>
      <c r="AP80" s="137">
        <v>1.9675723972804491</v>
      </c>
      <c r="AQ80" s="137">
        <v>-2.8145779596737981</v>
      </c>
      <c r="AR80" s="137">
        <v>0.47803771769001457</v>
      </c>
      <c r="AS80" s="137">
        <v>6.5093260756316624</v>
      </c>
      <c r="AT80" s="137">
        <v>4.9882128173871081</v>
      </c>
      <c r="AU80" s="137">
        <v>3.8285621240326009</v>
      </c>
      <c r="AV80" s="137">
        <v>0.45325906320287856</v>
      </c>
      <c r="AW80" s="137">
        <v>-2.6124961263619753</v>
      </c>
      <c r="AX80" s="137">
        <v>-3.118498540368293</v>
      </c>
      <c r="AY80" s="137">
        <v>-1.0026414009570033</v>
      </c>
      <c r="AZ80" s="137">
        <v>0.16834545666486633</v>
      </c>
      <c r="BA80" s="137">
        <v>3.378922826651376E-2</v>
      </c>
      <c r="BB80" s="137">
        <v>-1.9830464850225837</v>
      </c>
      <c r="BC80" s="137">
        <v>3.6434322764965259</v>
      </c>
      <c r="BD80" s="137">
        <v>-5.5513495336196712</v>
      </c>
      <c r="BE80" s="137">
        <v>3.5690402847466061</v>
      </c>
      <c r="BF80" s="137">
        <v>1.9987024185266193</v>
      </c>
      <c r="BG80" s="137">
        <v>0.37003620723837116</v>
      </c>
      <c r="BH80" s="137">
        <v>2.4308925045965992</v>
      </c>
      <c r="BI80" s="137">
        <v>0.75731213485268256</v>
      </c>
      <c r="BJ80" s="137">
        <v>1.4509287858699196</v>
      </c>
      <c r="BK80" s="137">
        <v>2.5738948884591366</v>
      </c>
      <c r="BL80" s="137">
        <v>-0.71775272137602997</v>
      </c>
      <c r="BM80" s="137">
        <v>0.60668947612842317</v>
      </c>
      <c r="BN80" s="137">
        <v>-13.585646423972591</v>
      </c>
      <c r="BO80" s="137">
        <v>9.5872296377700508</v>
      </c>
      <c r="BP80" s="137">
        <v>5.6774170247625193</v>
      </c>
      <c r="BQ80" s="137">
        <v>3.0029389154132815</v>
      </c>
      <c r="BR80" s="138">
        <v>-7.7811866829803193</v>
      </c>
    </row>
    <row r="81" spans="1:70" ht="60">
      <c r="A81" s="107"/>
      <c r="B81" s="127"/>
      <c r="C81" s="23" t="s">
        <v>148</v>
      </c>
      <c r="D81" s="156" t="s">
        <v>149</v>
      </c>
      <c r="E81" s="115"/>
      <c r="F81" s="139">
        <v>4.1037877168218273</v>
      </c>
      <c r="G81" s="139">
        <v>-3.4799466179407545E-2</v>
      </c>
      <c r="H81" s="139">
        <v>-1.0495298337236818</v>
      </c>
      <c r="I81" s="139">
        <v>5.1046201151370809</v>
      </c>
      <c r="J81" s="139">
        <v>7.5045614471350746</v>
      </c>
      <c r="K81" s="139">
        <v>7.2603880022676321</v>
      </c>
      <c r="L81" s="139">
        <v>2.1241198133459704</v>
      </c>
      <c r="M81" s="139">
        <v>1.9375081612985241</v>
      </c>
      <c r="N81" s="139">
        <v>0.92862223176774705</v>
      </c>
      <c r="O81" s="139">
        <v>2.7791178398416321</v>
      </c>
      <c r="P81" s="139">
        <v>5.9622762231916369</v>
      </c>
      <c r="Q81" s="139">
        <v>1.3550723088724794</v>
      </c>
      <c r="R81" s="139">
        <v>-1.2596233652139688</v>
      </c>
      <c r="S81" s="139">
        <v>2.4200633460934</v>
      </c>
      <c r="T81" s="139">
        <v>1.3643127728032169</v>
      </c>
      <c r="U81" s="139">
        <v>-1.0773998384135126</v>
      </c>
      <c r="V81" s="139">
        <v>0.18346176688667981</v>
      </c>
      <c r="W81" s="139">
        <v>0.5423940705960888</v>
      </c>
      <c r="X81" s="139">
        <v>1.0085561065133817</v>
      </c>
      <c r="Y81" s="139">
        <v>3.3271309607128643</v>
      </c>
      <c r="Z81" s="139">
        <v>1.8681404862383317</v>
      </c>
      <c r="AA81" s="139">
        <v>1.1850976185547637</v>
      </c>
      <c r="AB81" s="139">
        <v>1.9505425238585303</v>
      </c>
      <c r="AC81" s="139">
        <v>4.4254608178762282</v>
      </c>
      <c r="AD81" s="139">
        <v>4.5871281072861478</v>
      </c>
      <c r="AE81" s="139">
        <v>2.4431856037235349</v>
      </c>
      <c r="AF81" s="139">
        <v>2.4137758539724388</v>
      </c>
      <c r="AG81" s="139">
        <v>1.1249113809933817</v>
      </c>
      <c r="AH81" s="139">
        <v>6.1546389262232992E-2</v>
      </c>
      <c r="AI81" s="139">
        <v>3.8226113841250964</v>
      </c>
      <c r="AJ81" s="139">
        <v>-1.915281944253266</v>
      </c>
      <c r="AK81" s="139">
        <v>2.809679865839442</v>
      </c>
      <c r="AL81" s="139">
        <v>3.9446270377434729</v>
      </c>
      <c r="AM81" s="139">
        <v>0.65611089484529828</v>
      </c>
      <c r="AN81" s="139">
        <v>1.3275219367332198</v>
      </c>
      <c r="AO81" s="139">
        <v>2.6916194297781999</v>
      </c>
      <c r="AP81" s="139">
        <v>0.35311814703014477</v>
      </c>
      <c r="AQ81" s="139">
        <v>0.58976298904363489</v>
      </c>
      <c r="AR81" s="139">
        <v>2.57012869806303</v>
      </c>
      <c r="AS81" s="139">
        <v>2.6182189073071385</v>
      </c>
      <c r="AT81" s="139">
        <v>1.9334064745286383</v>
      </c>
      <c r="AU81" s="139">
        <v>5.933255211486582</v>
      </c>
      <c r="AV81" s="139">
        <v>2.1941528043478939</v>
      </c>
      <c r="AW81" s="139">
        <v>0.46321831317435169</v>
      </c>
      <c r="AX81" s="139">
        <v>2.3590108569605945</v>
      </c>
      <c r="AY81" s="139">
        <v>-0.44630233393947094</v>
      </c>
      <c r="AZ81" s="139">
        <v>0.17495390398207178</v>
      </c>
      <c r="BA81" s="139">
        <v>1.0869827822251494</v>
      </c>
      <c r="BB81" s="139">
        <v>-0.7651762866113927</v>
      </c>
      <c r="BC81" s="139">
        <v>1.5787720807249883</v>
      </c>
      <c r="BD81" s="139">
        <v>2.8383867861064402</v>
      </c>
      <c r="BE81" s="139">
        <v>1.8916001219781151</v>
      </c>
      <c r="BF81" s="139">
        <v>1.6899939277000868</v>
      </c>
      <c r="BG81" s="139">
        <v>2.8568138194373489</v>
      </c>
      <c r="BH81" s="139">
        <v>0.96080782428560951</v>
      </c>
      <c r="BI81" s="139">
        <v>-0.58784485882787862</v>
      </c>
      <c r="BJ81" s="139">
        <v>2.2771120787535892</v>
      </c>
      <c r="BK81" s="139">
        <v>2.3821990037632901</v>
      </c>
      <c r="BL81" s="139">
        <v>4.8933873173804727</v>
      </c>
      <c r="BM81" s="139">
        <v>-4.2524483208323147</v>
      </c>
      <c r="BN81" s="139">
        <v>-32.129017932789608</v>
      </c>
      <c r="BO81" s="139">
        <v>37.798134482784207</v>
      </c>
      <c r="BP81" s="139">
        <v>10.678242706047584</v>
      </c>
      <c r="BQ81" s="139">
        <v>6.2695192380729736</v>
      </c>
      <c r="BR81" s="140">
        <v>-6.7491826788727849</v>
      </c>
    </row>
    <row r="82" spans="1:70" ht="72">
      <c r="A82" s="102"/>
      <c r="B82" s="128"/>
      <c r="C82" s="97" t="s">
        <v>150</v>
      </c>
      <c r="D82" s="155" t="s">
        <v>151</v>
      </c>
      <c r="E82" s="99"/>
      <c r="F82" s="137">
        <v>1.8136294804124589</v>
      </c>
      <c r="G82" s="137">
        <v>-1.3166999002302191</v>
      </c>
      <c r="H82" s="137">
        <v>5.9786017089201664</v>
      </c>
      <c r="I82" s="137">
        <v>2.2954116174948638</v>
      </c>
      <c r="J82" s="137">
        <v>8.517410502024461</v>
      </c>
      <c r="K82" s="137">
        <v>4.7830460266521584</v>
      </c>
      <c r="L82" s="137">
        <v>2.123076654584537</v>
      </c>
      <c r="M82" s="137">
        <v>9.7287628444690881</v>
      </c>
      <c r="N82" s="137">
        <v>-3.0422415545555737</v>
      </c>
      <c r="O82" s="137">
        <v>2.2423876266983029</v>
      </c>
      <c r="P82" s="137">
        <v>-0.72844531904613063</v>
      </c>
      <c r="Q82" s="137">
        <v>-3.0680196828813706</v>
      </c>
      <c r="R82" s="137">
        <v>0.48366898096131195</v>
      </c>
      <c r="S82" s="137">
        <v>-1.5086159894037792</v>
      </c>
      <c r="T82" s="137">
        <v>-3.1915107538155354</v>
      </c>
      <c r="U82" s="137">
        <v>1.7328844758133073</v>
      </c>
      <c r="V82" s="137">
        <v>-3.6762257418866113</v>
      </c>
      <c r="W82" s="137">
        <v>3.728739433376262</v>
      </c>
      <c r="X82" s="137">
        <v>4.7504827280183264</v>
      </c>
      <c r="Y82" s="137">
        <v>3.8285950221847997</v>
      </c>
      <c r="Z82" s="137">
        <v>3.4638775110806392</v>
      </c>
      <c r="AA82" s="137">
        <v>-0.22000211848227025</v>
      </c>
      <c r="AB82" s="137">
        <v>1.3986321523345282</v>
      </c>
      <c r="AC82" s="137">
        <v>8.191055811539627E-2</v>
      </c>
      <c r="AD82" s="137">
        <v>3.8045136313254062</v>
      </c>
      <c r="AE82" s="137">
        <v>1.447581891908186</v>
      </c>
      <c r="AF82" s="137">
        <v>2.4416801909471246</v>
      </c>
      <c r="AG82" s="137">
        <v>6.1404222914887043</v>
      </c>
      <c r="AH82" s="137">
        <v>2.3169143543874355</v>
      </c>
      <c r="AI82" s="137">
        <v>1.5990030398549635</v>
      </c>
      <c r="AJ82" s="137">
        <v>-1.6000637653493328</v>
      </c>
      <c r="AK82" s="137">
        <v>-1.796072004374949</v>
      </c>
      <c r="AL82" s="137">
        <v>-8.6033118700683531E-2</v>
      </c>
      <c r="AM82" s="137">
        <v>0.90957217349468067</v>
      </c>
      <c r="AN82" s="137">
        <v>0.65264486368130292</v>
      </c>
      <c r="AO82" s="137">
        <v>-0.81252983591217287</v>
      </c>
      <c r="AP82" s="137">
        <v>-0.5619579695770085</v>
      </c>
      <c r="AQ82" s="137">
        <v>1.9837404572379711</v>
      </c>
      <c r="AR82" s="137">
        <v>2.4639026787431959</v>
      </c>
      <c r="AS82" s="137">
        <v>-2.7294202061717954</v>
      </c>
      <c r="AT82" s="137">
        <v>0.59417165170327735</v>
      </c>
      <c r="AU82" s="137">
        <v>3.2581780554536977</v>
      </c>
      <c r="AV82" s="137">
        <v>1.4360801151515261</v>
      </c>
      <c r="AW82" s="137">
        <v>2.1412520312196364</v>
      </c>
      <c r="AX82" s="137">
        <v>1.5159400088425201</v>
      </c>
      <c r="AY82" s="137">
        <v>-2.6333366609853925</v>
      </c>
      <c r="AZ82" s="137">
        <v>-1.9897090350093407</v>
      </c>
      <c r="BA82" s="137">
        <v>-6.6647402360817409</v>
      </c>
      <c r="BB82" s="137">
        <v>-4.2524767873674421</v>
      </c>
      <c r="BC82" s="137">
        <v>-2.6567350358214838</v>
      </c>
      <c r="BD82" s="137">
        <v>2.00763108265933</v>
      </c>
      <c r="BE82" s="137">
        <v>4.1354123082538763</v>
      </c>
      <c r="BF82" s="137">
        <v>2.57446149404214</v>
      </c>
      <c r="BG82" s="137">
        <v>2.1577650096404</v>
      </c>
      <c r="BH82" s="137">
        <v>2.4332236163839127</v>
      </c>
      <c r="BI82" s="137">
        <v>1.952530601784801</v>
      </c>
      <c r="BJ82" s="137">
        <v>2.3849745402028333</v>
      </c>
      <c r="BK82" s="137">
        <v>4.2234478768168344</v>
      </c>
      <c r="BL82" s="137">
        <v>3.1707355320861836</v>
      </c>
      <c r="BM82" s="137">
        <v>-9.6309370956859368</v>
      </c>
      <c r="BN82" s="137">
        <v>-22.714746530313221</v>
      </c>
      <c r="BO82" s="137">
        <v>49.16838502212434</v>
      </c>
      <c r="BP82" s="137">
        <v>12.257296571481618</v>
      </c>
      <c r="BQ82" s="137">
        <v>-3.8297572633435806</v>
      </c>
      <c r="BR82" s="138">
        <v>3.025135516819816</v>
      </c>
    </row>
    <row r="83" spans="1:70">
      <c r="A83" s="100"/>
      <c r="B83" s="126"/>
      <c r="C83" s="23" t="s">
        <v>152</v>
      </c>
      <c r="D83" s="156" t="s">
        <v>153</v>
      </c>
      <c r="E83" s="101"/>
      <c r="F83" s="139">
        <v>3.9500790341673024</v>
      </c>
      <c r="G83" s="139">
        <v>8.4651138779922519</v>
      </c>
      <c r="H83" s="139">
        <v>2.3549225578988882</v>
      </c>
      <c r="I83" s="139">
        <v>-7.0803077256854436</v>
      </c>
      <c r="J83" s="139">
        <v>4.8369494161199356</v>
      </c>
      <c r="K83" s="139">
        <v>15.570287568668363</v>
      </c>
      <c r="L83" s="139">
        <v>4.0476701178602639</v>
      </c>
      <c r="M83" s="139">
        <v>-6.1196558911861842</v>
      </c>
      <c r="N83" s="139">
        <v>8.1627459698466112</v>
      </c>
      <c r="O83" s="139">
        <v>-4.7712950781259167</v>
      </c>
      <c r="P83" s="139">
        <v>-0.22142795651936353</v>
      </c>
      <c r="Q83" s="139">
        <v>6.7913206063039127</v>
      </c>
      <c r="R83" s="139">
        <v>2.2453567074118155</v>
      </c>
      <c r="S83" s="139">
        <v>-7.5396230098894961</v>
      </c>
      <c r="T83" s="139">
        <v>5.6965099958821384</v>
      </c>
      <c r="U83" s="139">
        <v>-1.8610927984468617</v>
      </c>
      <c r="V83" s="139">
        <v>0.71648223352272566</v>
      </c>
      <c r="W83" s="139">
        <v>4.4382866457225703</v>
      </c>
      <c r="X83" s="139">
        <v>1.1259805990812168</v>
      </c>
      <c r="Y83" s="139">
        <v>-3.4369375445603652</v>
      </c>
      <c r="Z83" s="139">
        <v>2.993903777998753</v>
      </c>
      <c r="AA83" s="139">
        <v>-1.0524725670925079</v>
      </c>
      <c r="AB83" s="139">
        <v>9.4353462788021858</v>
      </c>
      <c r="AC83" s="139">
        <v>4.8063045099654573</v>
      </c>
      <c r="AD83" s="139">
        <v>-11.104407488626336</v>
      </c>
      <c r="AE83" s="139">
        <v>7.6953387615685358</v>
      </c>
      <c r="AF83" s="139">
        <v>-9.064413512013715</v>
      </c>
      <c r="AG83" s="139">
        <v>20.281018347761332</v>
      </c>
      <c r="AH83" s="139">
        <v>-3.4838635087444629</v>
      </c>
      <c r="AI83" s="139">
        <v>-3.8138359894768143</v>
      </c>
      <c r="AJ83" s="139">
        <v>-1.9664038629845209</v>
      </c>
      <c r="AK83" s="139">
        <v>5.2235624284143114</v>
      </c>
      <c r="AL83" s="139">
        <v>8.7175026973432779</v>
      </c>
      <c r="AM83" s="139">
        <v>-0.43213620688700871</v>
      </c>
      <c r="AN83" s="139">
        <v>-6.4550878394985034</v>
      </c>
      <c r="AO83" s="139">
        <v>8.1794706449462211</v>
      </c>
      <c r="AP83" s="139">
        <v>0.73141756232475075</v>
      </c>
      <c r="AQ83" s="139">
        <v>-1.4805791808667124</v>
      </c>
      <c r="AR83" s="139">
        <v>-2.3974480145462707</v>
      </c>
      <c r="AS83" s="139">
        <v>11.033380900182138</v>
      </c>
      <c r="AT83" s="139">
        <v>-2.9445082188621683</v>
      </c>
      <c r="AU83" s="139">
        <v>3.0407778787798918</v>
      </c>
      <c r="AV83" s="139">
        <v>5.3328113059350102</v>
      </c>
      <c r="AW83" s="139">
        <v>-6.5139188008044329</v>
      </c>
      <c r="AX83" s="139">
        <v>4.010397789537933</v>
      </c>
      <c r="AY83" s="139">
        <v>-4.3398616055696095</v>
      </c>
      <c r="AZ83" s="139">
        <v>4.0355230452768609</v>
      </c>
      <c r="BA83" s="139">
        <v>-4.384514252481523</v>
      </c>
      <c r="BB83" s="139">
        <v>-2.9152398630750866</v>
      </c>
      <c r="BC83" s="139">
        <v>4.522433846141098</v>
      </c>
      <c r="BD83" s="139">
        <v>1.6889040159143889</v>
      </c>
      <c r="BE83" s="139">
        <v>2.1255653623200743</v>
      </c>
      <c r="BF83" s="139">
        <v>2.6978319898720287</v>
      </c>
      <c r="BG83" s="139">
        <v>-2.2963261164362478</v>
      </c>
      <c r="BH83" s="139">
        <v>-2.1013181726140857</v>
      </c>
      <c r="BI83" s="139">
        <v>1.4713668670161013</v>
      </c>
      <c r="BJ83" s="139">
        <v>0.74716079405310154</v>
      </c>
      <c r="BK83" s="139">
        <v>2.8004612388711507</v>
      </c>
      <c r="BL83" s="139">
        <v>-3.2363513224304654</v>
      </c>
      <c r="BM83" s="139">
        <v>-3.4762419104240507</v>
      </c>
      <c r="BN83" s="139">
        <v>-29.279268658596663</v>
      </c>
      <c r="BO83" s="139">
        <v>42.645170836333278</v>
      </c>
      <c r="BP83" s="139">
        <v>10.407183470348741</v>
      </c>
      <c r="BQ83" s="139">
        <v>8.3366803568070367</v>
      </c>
      <c r="BR83" s="140">
        <v>-6.4280758946046745</v>
      </c>
    </row>
    <row r="84" spans="1:70" ht="36">
      <c r="A84" s="102"/>
      <c r="B84" s="125" t="s">
        <v>158</v>
      </c>
      <c r="C84" s="97"/>
      <c r="D84" s="129" t="s">
        <v>12</v>
      </c>
      <c r="E84" s="99"/>
      <c r="F84" s="141">
        <v>1.8496655370275192</v>
      </c>
      <c r="G84" s="141">
        <v>3.116284552096289</v>
      </c>
      <c r="H84" s="141">
        <v>1.6914638564529412</v>
      </c>
      <c r="I84" s="141">
        <v>1.380074922696096</v>
      </c>
      <c r="J84" s="141">
        <v>3.1471783691464168</v>
      </c>
      <c r="K84" s="141">
        <v>4.1030819855211575</v>
      </c>
      <c r="L84" s="141">
        <v>3.7221501369749461</v>
      </c>
      <c r="M84" s="141">
        <v>3.2421798057712437</v>
      </c>
      <c r="N84" s="141">
        <v>2.1993524136240978</v>
      </c>
      <c r="O84" s="141">
        <v>-1.4327032532826678</v>
      </c>
      <c r="P84" s="141">
        <v>3.7169725509776725</v>
      </c>
      <c r="Q84" s="141">
        <v>1.3062543929921162</v>
      </c>
      <c r="R84" s="141">
        <v>2.4294645935454042</v>
      </c>
      <c r="S84" s="141">
        <v>2.3248249949785418</v>
      </c>
      <c r="T84" s="141">
        <v>2.4337721718619179</v>
      </c>
      <c r="U84" s="141">
        <v>-5.0220188534966184</v>
      </c>
      <c r="V84" s="141">
        <v>2.6597908957069194</v>
      </c>
      <c r="W84" s="141">
        <v>3.1105594249639807</v>
      </c>
      <c r="X84" s="141">
        <v>3.4340519405776462</v>
      </c>
      <c r="Y84" s="141">
        <v>2.4164205653322597</v>
      </c>
      <c r="Z84" s="141">
        <v>1.3525092129447813</v>
      </c>
      <c r="AA84" s="141">
        <v>0.39623002995334389</v>
      </c>
      <c r="AB84" s="141">
        <v>1.3728935738942027</v>
      </c>
      <c r="AC84" s="141">
        <v>3.0600453360379163</v>
      </c>
      <c r="AD84" s="141">
        <v>3.1120246959072801</v>
      </c>
      <c r="AE84" s="141">
        <v>1.8832269879858217</v>
      </c>
      <c r="AF84" s="141">
        <v>1.2510096946537885</v>
      </c>
      <c r="AG84" s="141">
        <v>1.3217767178929591</v>
      </c>
      <c r="AH84" s="141">
        <v>0.4422284398876144</v>
      </c>
      <c r="AI84" s="141">
        <v>1.9171468532807694</v>
      </c>
      <c r="AJ84" s="141">
        <v>2.2778671998052573</v>
      </c>
      <c r="AK84" s="141">
        <v>2.5112541015609509</v>
      </c>
      <c r="AL84" s="141">
        <v>1.7852654514024096</v>
      </c>
      <c r="AM84" s="141">
        <v>-8.1835839765005858E-2</v>
      </c>
      <c r="AN84" s="141">
        <v>-1.3666319317847382</v>
      </c>
      <c r="AO84" s="141">
        <v>0.68707212856263311</v>
      </c>
      <c r="AP84" s="141">
        <v>12.993166035119913</v>
      </c>
      <c r="AQ84" s="141">
        <v>-6.2211505156004563</v>
      </c>
      <c r="AR84" s="141">
        <v>-3.2569818220976714</v>
      </c>
      <c r="AS84" s="141">
        <v>0.17566193330173974</v>
      </c>
      <c r="AT84" s="141">
        <v>4.1417686068510733</v>
      </c>
      <c r="AU84" s="141">
        <v>5.2490905881100502</v>
      </c>
      <c r="AV84" s="141">
        <v>15.151377828423193</v>
      </c>
      <c r="AW84" s="141">
        <v>4.0609107277824563</v>
      </c>
      <c r="AX84" s="141">
        <v>-10.979198834097986</v>
      </c>
      <c r="AY84" s="141">
        <v>3.1290259371669578</v>
      </c>
      <c r="AZ84" s="141">
        <v>3.8555525987777912</v>
      </c>
      <c r="BA84" s="141">
        <v>2.4973680320476035</v>
      </c>
      <c r="BB84" s="141">
        <v>2.2943948211398464</v>
      </c>
      <c r="BC84" s="141">
        <v>2.7108906613415087</v>
      </c>
      <c r="BD84" s="141">
        <v>2.5321969410337317</v>
      </c>
      <c r="BE84" s="141">
        <v>2.1301951831690786</v>
      </c>
      <c r="BF84" s="141">
        <v>1.4972287570409293</v>
      </c>
      <c r="BG84" s="141">
        <v>2.4043135863890797</v>
      </c>
      <c r="BH84" s="141">
        <v>3.5672218148185948</v>
      </c>
      <c r="BI84" s="141">
        <v>3.2943170076398189</v>
      </c>
      <c r="BJ84" s="141">
        <v>2.2815627756414187</v>
      </c>
      <c r="BK84" s="141">
        <v>1.1288749644905067</v>
      </c>
      <c r="BL84" s="141">
        <v>2.2959554737050212</v>
      </c>
      <c r="BM84" s="141">
        <v>2.5881760218848626</v>
      </c>
      <c r="BN84" s="141">
        <v>-9.7703969300682587</v>
      </c>
      <c r="BO84" s="141">
        <v>4.476789308413359</v>
      </c>
      <c r="BP84" s="141">
        <v>3.9437786787677851</v>
      </c>
      <c r="BQ84" s="141">
        <v>2.9143664655706374</v>
      </c>
      <c r="BR84" s="142">
        <v>3.2761963353651282</v>
      </c>
    </row>
    <row r="85" spans="1:70">
      <c r="A85" s="100"/>
      <c r="B85" s="123"/>
      <c r="C85" s="23" t="s">
        <v>112</v>
      </c>
      <c r="D85" s="156" t="s">
        <v>122</v>
      </c>
      <c r="E85" s="101"/>
      <c r="F85" s="139">
        <v>2.9469619078409579</v>
      </c>
      <c r="G85" s="139">
        <v>5.4106380911284049</v>
      </c>
      <c r="H85" s="139">
        <v>-2.127388089501892</v>
      </c>
      <c r="I85" s="139">
        <v>1.2156646268926465</v>
      </c>
      <c r="J85" s="139">
        <v>1.6595432956723215</v>
      </c>
      <c r="K85" s="139">
        <v>9.8226843387644749</v>
      </c>
      <c r="L85" s="139">
        <v>4.913032972243343</v>
      </c>
      <c r="M85" s="139">
        <v>1.5428523968882786</v>
      </c>
      <c r="N85" s="139">
        <v>-0.5970593714278607</v>
      </c>
      <c r="O85" s="139">
        <v>2.7928024875779442</v>
      </c>
      <c r="P85" s="139">
        <v>2.8227048670427308</v>
      </c>
      <c r="Q85" s="139">
        <v>1.6134599348946779</v>
      </c>
      <c r="R85" s="139">
        <v>6.2709765975815515</v>
      </c>
      <c r="S85" s="139">
        <v>0.16897977076648374</v>
      </c>
      <c r="T85" s="139">
        <v>1.0852908237858543</v>
      </c>
      <c r="U85" s="139">
        <v>-3.0392385696993927</v>
      </c>
      <c r="V85" s="139">
        <v>-0.29574460871164376</v>
      </c>
      <c r="W85" s="139">
        <v>3.8636876672117495</v>
      </c>
      <c r="X85" s="139">
        <v>4.5445736238180388</v>
      </c>
      <c r="Y85" s="139">
        <v>2.783994068744164</v>
      </c>
      <c r="Z85" s="139">
        <v>2.4412373648017791</v>
      </c>
      <c r="AA85" s="139">
        <v>-1.0062781690782572</v>
      </c>
      <c r="AB85" s="139">
        <v>2.2683761310963888</v>
      </c>
      <c r="AC85" s="139">
        <v>4.6960910148803521</v>
      </c>
      <c r="AD85" s="139">
        <v>-0.33389328366246218</v>
      </c>
      <c r="AE85" s="139">
        <v>5.2740477434600734</v>
      </c>
      <c r="AF85" s="139">
        <v>3.0806822362483359</v>
      </c>
      <c r="AG85" s="139">
        <v>0.96702735119255578</v>
      </c>
      <c r="AH85" s="139">
        <v>-1.9464206509068163</v>
      </c>
      <c r="AI85" s="139">
        <v>6.5571353393032865</v>
      </c>
      <c r="AJ85" s="139">
        <v>1.8238589841537163</v>
      </c>
      <c r="AK85" s="139">
        <v>-0.70551302598144616</v>
      </c>
      <c r="AL85" s="139">
        <v>4.8477841219246329</v>
      </c>
      <c r="AM85" s="139">
        <v>0.33617653389038082</v>
      </c>
      <c r="AN85" s="139">
        <v>1.5066209198466538</v>
      </c>
      <c r="AO85" s="139">
        <v>-1.6832222114990145</v>
      </c>
      <c r="AP85" s="139">
        <v>12.429511830500502</v>
      </c>
      <c r="AQ85" s="139">
        <v>-5.3319751509218776</v>
      </c>
      <c r="AR85" s="139">
        <v>-1.3291111614497453</v>
      </c>
      <c r="AS85" s="139">
        <v>-5.5657567447697147</v>
      </c>
      <c r="AT85" s="139">
        <v>2.9270817628195545</v>
      </c>
      <c r="AU85" s="139">
        <v>9.4951847923221635</v>
      </c>
      <c r="AV85" s="139">
        <v>29.091759519586134</v>
      </c>
      <c r="AW85" s="139">
        <v>-1.5448187592946567</v>
      </c>
      <c r="AX85" s="139">
        <v>-15.656294160430946</v>
      </c>
      <c r="AY85" s="139">
        <v>6.6211265043365017</v>
      </c>
      <c r="AZ85" s="139">
        <v>11.242751726547255</v>
      </c>
      <c r="BA85" s="139">
        <v>-4.7326308396527139</v>
      </c>
      <c r="BB85" s="139">
        <v>-3.7144198325372741</v>
      </c>
      <c r="BC85" s="139">
        <v>5.9981261634719658</v>
      </c>
      <c r="BD85" s="139">
        <v>13.763006354592306</v>
      </c>
      <c r="BE85" s="139">
        <v>-5.7765129005575062</v>
      </c>
      <c r="BF85" s="139">
        <v>-2.6012430472467543</v>
      </c>
      <c r="BG85" s="139">
        <v>4.0727947703528997</v>
      </c>
      <c r="BH85" s="139">
        <v>13.902639100724286</v>
      </c>
      <c r="BI85" s="139">
        <v>-1.380909720573186</v>
      </c>
      <c r="BJ85" s="139">
        <v>-5.8632496713048994</v>
      </c>
      <c r="BK85" s="139">
        <v>3.6030666699501381</v>
      </c>
      <c r="BL85" s="139">
        <v>15.897975733456079</v>
      </c>
      <c r="BM85" s="139">
        <v>-3.9050801598979064</v>
      </c>
      <c r="BN85" s="139">
        <v>-16.578290722353046</v>
      </c>
      <c r="BO85" s="139">
        <v>7.4870488977418574</v>
      </c>
      <c r="BP85" s="139">
        <v>16.561202613878919</v>
      </c>
      <c r="BQ85" s="139">
        <v>-6.8615825035868596</v>
      </c>
      <c r="BR85" s="140">
        <v>-1.2869507723928848</v>
      </c>
    </row>
    <row r="86" spans="1:70" ht="24">
      <c r="A86" s="96"/>
      <c r="B86" s="125"/>
      <c r="C86" s="97" t="s">
        <v>113</v>
      </c>
      <c r="D86" s="155" t="s">
        <v>123</v>
      </c>
      <c r="E86" s="105"/>
      <c r="F86" s="137">
        <v>3.5922037973584509</v>
      </c>
      <c r="G86" s="137">
        <v>2.8684501117602395</v>
      </c>
      <c r="H86" s="137">
        <v>3.2127288407336039</v>
      </c>
      <c r="I86" s="137">
        <v>1.7855490723701166</v>
      </c>
      <c r="J86" s="137">
        <v>1.9282644395317163</v>
      </c>
      <c r="K86" s="137">
        <v>2.7399241807237757</v>
      </c>
      <c r="L86" s="137">
        <v>0.89209533249889716</v>
      </c>
      <c r="M86" s="137">
        <v>5.1457317683721158</v>
      </c>
      <c r="N86" s="137">
        <v>2.127426686863231</v>
      </c>
      <c r="O86" s="137">
        <v>-0.95708628980217725</v>
      </c>
      <c r="P86" s="137">
        <v>-0.18748596826118558</v>
      </c>
      <c r="Q86" s="137">
        <v>-1.6328378478221168</v>
      </c>
      <c r="R86" s="137">
        <v>3.6483664378929177</v>
      </c>
      <c r="S86" s="137">
        <v>3.2758541993092081</v>
      </c>
      <c r="T86" s="137">
        <v>2.7754308450014094</v>
      </c>
      <c r="U86" s="137">
        <v>-5.2980417302340044</v>
      </c>
      <c r="V86" s="137">
        <v>4.2546065653926775</v>
      </c>
      <c r="W86" s="137">
        <v>2.261885609369088</v>
      </c>
      <c r="X86" s="137">
        <v>2.1745355525111449</v>
      </c>
      <c r="Y86" s="137">
        <v>0.91319065131865784</v>
      </c>
      <c r="Z86" s="137">
        <v>0.76231981596566811</v>
      </c>
      <c r="AA86" s="137">
        <v>2.1925961871228594</v>
      </c>
      <c r="AB86" s="137">
        <v>1.3756044903990841</v>
      </c>
      <c r="AC86" s="137">
        <v>1.9096771587143451</v>
      </c>
      <c r="AD86" s="137">
        <v>1.5965245108666011</v>
      </c>
      <c r="AE86" s="137">
        <v>1.3775491647821667</v>
      </c>
      <c r="AF86" s="137">
        <v>-1.5849254400162778</v>
      </c>
      <c r="AG86" s="137">
        <v>2.6489044950343441</v>
      </c>
      <c r="AH86" s="137">
        <v>-1.2566481334635</v>
      </c>
      <c r="AI86" s="137">
        <v>-0.45608636296577743</v>
      </c>
      <c r="AJ86" s="137">
        <v>1.8383546439963538</v>
      </c>
      <c r="AK86" s="137">
        <v>2.5981610657058525</v>
      </c>
      <c r="AL86" s="137">
        <v>0.92725813508529598</v>
      </c>
      <c r="AM86" s="137">
        <v>-0.59941868251711128</v>
      </c>
      <c r="AN86" s="137">
        <v>-0.44957995191029454</v>
      </c>
      <c r="AO86" s="137">
        <v>0.39261303094264122</v>
      </c>
      <c r="AP86" s="137">
        <v>3.4666164872756582</v>
      </c>
      <c r="AQ86" s="137">
        <v>0.47452010303150871</v>
      </c>
      <c r="AR86" s="137">
        <v>-0.59642241419049924</v>
      </c>
      <c r="AS86" s="137">
        <v>1.8317010290389106</v>
      </c>
      <c r="AT86" s="137">
        <v>2.3505950373681799</v>
      </c>
      <c r="AU86" s="137">
        <v>1.701542155272179</v>
      </c>
      <c r="AV86" s="137">
        <v>2.1245805401224516</v>
      </c>
      <c r="AW86" s="137">
        <v>-5.9675592970521052E-2</v>
      </c>
      <c r="AX86" s="137">
        <v>-0.66047623174330283</v>
      </c>
      <c r="AY86" s="137">
        <v>0.92773305685689422</v>
      </c>
      <c r="AZ86" s="137">
        <v>2.8576157206408652</v>
      </c>
      <c r="BA86" s="137">
        <v>5.5765252346670309</v>
      </c>
      <c r="BB86" s="137">
        <v>2.3090735184983231</v>
      </c>
      <c r="BC86" s="137">
        <v>5.0293404421086763</v>
      </c>
      <c r="BD86" s="137">
        <v>2.3190436321742567</v>
      </c>
      <c r="BE86" s="137">
        <v>0.52174117725274982</v>
      </c>
      <c r="BF86" s="137">
        <v>2.6683944486240847</v>
      </c>
      <c r="BG86" s="137">
        <v>3.2225068505800607</v>
      </c>
      <c r="BH86" s="137">
        <v>2.3323998635547127</v>
      </c>
      <c r="BI86" s="137">
        <v>2.2566620433215832</v>
      </c>
      <c r="BJ86" s="137">
        <v>1.7660452176423433</v>
      </c>
      <c r="BK86" s="137">
        <v>2.4806501164016197</v>
      </c>
      <c r="BL86" s="137">
        <v>2.1907094151607254</v>
      </c>
      <c r="BM86" s="137">
        <v>2.4528352488578236</v>
      </c>
      <c r="BN86" s="137">
        <v>-11.994524702365879</v>
      </c>
      <c r="BO86" s="137">
        <v>3.761673149268546</v>
      </c>
      <c r="BP86" s="137">
        <v>7.2902683997129145</v>
      </c>
      <c r="BQ86" s="137">
        <v>6.1253248911220339</v>
      </c>
      <c r="BR86" s="138">
        <v>0.29224280774047884</v>
      </c>
    </row>
    <row r="87" spans="1:70">
      <c r="A87" s="107"/>
      <c r="B87" s="123" t="s">
        <v>5</v>
      </c>
      <c r="C87" s="23"/>
      <c r="D87" s="124" t="s">
        <v>13</v>
      </c>
      <c r="E87" s="115"/>
      <c r="F87" s="135">
        <v>-15.979562842748877</v>
      </c>
      <c r="G87" s="135">
        <v>1.6349729767510581</v>
      </c>
      <c r="H87" s="135">
        <v>17.003729554790709</v>
      </c>
      <c r="I87" s="135">
        <v>8.6396387780566926</v>
      </c>
      <c r="J87" s="135">
        <v>-7.2711610954274306</v>
      </c>
      <c r="K87" s="135">
        <v>10.916542606670191</v>
      </c>
      <c r="L87" s="135">
        <v>15.950445151432163</v>
      </c>
      <c r="M87" s="135">
        <v>0.82923197836701945</v>
      </c>
      <c r="N87" s="135">
        <v>-1.6288857366457563</v>
      </c>
      <c r="O87" s="135">
        <v>1.6229912862656022</v>
      </c>
      <c r="P87" s="135">
        <v>6.2822602160237579</v>
      </c>
      <c r="Q87" s="135">
        <v>7.9367178502328386</v>
      </c>
      <c r="R87" s="135">
        <v>7.3499206936742638</v>
      </c>
      <c r="S87" s="135">
        <v>10.131099246750466</v>
      </c>
      <c r="T87" s="135">
        <v>-9.2629572277406567</v>
      </c>
      <c r="U87" s="135">
        <v>7.0576169886978164</v>
      </c>
      <c r="V87" s="135">
        <v>13.163957405947315</v>
      </c>
      <c r="W87" s="135">
        <v>-1.5431739947111396</v>
      </c>
      <c r="X87" s="135">
        <v>-3.1358242175761575</v>
      </c>
      <c r="Y87" s="135">
        <v>-0.63987255870451065</v>
      </c>
      <c r="Z87" s="135">
        <v>-1.3393465023322193</v>
      </c>
      <c r="AA87" s="135">
        <v>3.2824806565015479</v>
      </c>
      <c r="AB87" s="135">
        <v>11.181677183370113</v>
      </c>
      <c r="AC87" s="135">
        <v>-2.4192732034844511</v>
      </c>
      <c r="AD87" s="135">
        <v>2.8216204918749099</v>
      </c>
      <c r="AE87" s="135">
        <v>8.9719351446442062</v>
      </c>
      <c r="AF87" s="135">
        <v>5.6661194138571318</v>
      </c>
      <c r="AG87" s="135">
        <v>6.8103362055442602</v>
      </c>
      <c r="AH87" s="135">
        <v>3.3971839142959794</v>
      </c>
      <c r="AI87" s="135">
        <v>-11.769925524458074</v>
      </c>
      <c r="AJ87" s="135">
        <v>17.150962310337476</v>
      </c>
      <c r="AK87" s="135">
        <v>2.3578300111874313</v>
      </c>
      <c r="AL87" s="135">
        <v>9.0704366397252869</v>
      </c>
      <c r="AM87" s="135">
        <v>4.5424968099395642</v>
      </c>
      <c r="AN87" s="135">
        <v>1.7671180349015998</v>
      </c>
      <c r="AO87" s="135">
        <v>6.4530332415022826</v>
      </c>
      <c r="AP87" s="135">
        <v>0.1629816971827438</v>
      </c>
      <c r="AQ87" s="135">
        <v>4.905247095745338</v>
      </c>
      <c r="AR87" s="135">
        <v>-1.4244145136951545</v>
      </c>
      <c r="AS87" s="135">
        <v>9.9158227730384851E-3</v>
      </c>
      <c r="AT87" s="135">
        <v>3.8816502293943103</v>
      </c>
      <c r="AU87" s="135">
        <v>-3.7503560917511862</v>
      </c>
      <c r="AV87" s="135">
        <v>8.3704077585810239</v>
      </c>
      <c r="AW87" s="135">
        <v>1.4535232287862954</v>
      </c>
      <c r="AX87" s="135">
        <v>3.4807099804340567</v>
      </c>
      <c r="AY87" s="135">
        <v>3.8445572945232698</v>
      </c>
      <c r="AZ87" s="135">
        <v>-2.624587354695251</v>
      </c>
      <c r="BA87" s="135">
        <v>-1.9851084573944604</v>
      </c>
      <c r="BB87" s="135">
        <v>3.3706214704769053</v>
      </c>
      <c r="BC87" s="135">
        <v>-1.6708904163447897</v>
      </c>
      <c r="BD87" s="135">
        <v>-0.51125281965987313</v>
      </c>
      <c r="BE87" s="135">
        <v>-1.0322247034094403</v>
      </c>
      <c r="BF87" s="135">
        <v>-0.93925329771253985</v>
      </c>
      <c r="BG87" s="135">
        <v>7.8323515442180422</v>
      </c>
      <c r="BH87" s="135">
        <v>-2.6992029024878263</v>
      </c>
      <c r="BI87" s="135">
        <v>0.43867063630355574</v>
      </c>
      <c r="BJ87" s="135">
        <v>-1.0474874883069134</v>
      </c>
      <c r="BK87" s="135">
        <v>-0.29839225018143622</v>
      </c>
      <c r="BL87" s="135">
        <v>3.5904058680007296</v>
      </c>
      <c r="BM87" s="135">
        <v>-13.673103125274139</v>
      </c>
      <c r="BN87" s="135">
        <v>-26.345307100230883</v>
      </c>
      <c r="BO87" s="135">
        <v>17.970984714014122</v>
      </c>
      <c r="BP87" s="135">
        <v>6.3672744218959707</v>
      </c>
      <c r="BQ87" s="135">
        <v>5.0664340709897715</v>
      </c>
      <c r="BR87" s="136">
        <v>-4.5982198636914831</v>
      </c>
    </row>
    <row r="88" spans="1:70">
      <c r="A88" s="106"/>
      <c r="B88" s="125"/>
      <c r="C88" s="97" t="s">
        <v>154</v>
      </c>
      <c r="D88" s="155" t="s">
        <v>87</v>
      </c>
      <c r="E88" s="116"/>
      <c r="F88" s="137">
        <v>-8.7301002362945894</v>
      </c>
      <c r="G88" s="137">
        <v>-4.3159038520897752</v>
      </c>
      <c r="H88" s="137">
        <v>18.835375323104046</v>
      </c>
      <c r="I88" s="137">
        <v>7.4200145851797856</v>
      </c>
      <c r="J88" s="137">
        <v>-8.8029568367488622</v>
      </c>
      <c r="K88" s="137">
        <v>13.377945919376316</v>
      </c>
      <c r="L88" s="137">
        <v>14.42758367165095</v>
      </c>
      <c r="M88" s="137">
        <v>-2.0922227014808641</v>
      </c>
      <c r="N88" s="137">
        <v>1.6137795627445968</v>
      </c>
      <c r="O88" s="137">
        <v>-3.5211671269070308</v>
      </c>
      <c r="P88" s="137">
        <v>7.0800502879528153</v>
      </c>
      <c r="Q88" s="137">
        <v>11.546303561895542</v>
      </c>
      <c r="R88" s="137">
        <v>8.3466803707886896</v>
      </c>
      <c r="S88" s="137">
        <v>9.5970548650594196</v>
      </c>
      <c r="T88" s="137">
        <v>-8.1155683825031844</v>
      </c>
      <c r="U88" s="137">
        <v>3.3747884856504982</v>
      </c>
      <c r="V88" s="137">
        <v>14.138028938076758</v>
      </c>
      <c r="W88" s="137">
        <v>-4.1017226131887696</v>
      </c>
      <c r="X88" s="137">
        <v>-4.8459536993304795</v>
      </c>
      <c r="Y88" s="137">
        <v>1.4762580837319916</v>
      </c>
      <c r="Z88" s="137">
        <v>0.82047285017554827</v>
      </c>
      <c r="AA88" s="137">
        <v>3.8330266610706332</v>
      </c>
      <c r="AB88" s="137">
        <v>12.096265481802718</v>
      </c>
      <c r="AC88" s="137">
        <v>-3.3796923622516033</v>
      </c>
      <c r="AD88" s="137">
        <v>-1.2648080809628652</v>
      </c>
      <c r="AE88" s="137">
        <v>11.154447387538966</v>
      </c>
      <c r="AF88" s="137">
        <v>3.7768291269045307</v>
      </c>
      <c r="AG88" s="137">
        <v>10.986796120031855</v>
      </c>
      <c r="AH88" s="137">
        <v>0.3245287682825051</v>
      </c>
      <c r="AI88" s="137">
        <v>-13.487008286374135</v>
      </c>
      <c r="AJ88" s="137">
        <v>30.807162109453856</v>
      </c>
      <c r="AK88" s="137">
        <v>-2.662082867982889</v>
      </c>
      <c r="AL88" s="137">
        <v>11.430553980194929</v>
      </c>
      <c r="AM88" s="137">
        <v>2.2103242206824092</v>
      </c>
      <c r="AN88" s="137">
        <v>0.20961237167081492</v>
      </c>
      <c r="AO88" s="137">
        <v>5.7373300611619555</v>
      </c>
      <c r="AP88" s="137">
        <v>-5.96655473689367E-2</v>
      </c>
      <c r="AQ88" s="137">
        <v>8.7204907589686798</v>
      </c>
      <c r="AR88" s="137">
        <v>-1.2309712133895516</v>
      </c>
      <c r="AS88" s="137">
        <v>-1.821585345013915</v>
      </c>
      <c r="AT88" s="137">
        <v>4.0822002584441748</v>
      </c>
      <c r="AU88" s="137">
        <v>-4.7280073130710321</v>
      </c>
      <c r="AV88" s="137">
        <v>14.201143271442348</v>
      </c>
      <c r="AW88" s="137">
        <v>0.45197366402373973</v>
      </c>
      <c r="AX88" s="137">
        <v>1.7394153057802839</v>
      </c>
      <c r="AY88" s="137">
        <v>5.0138156965613803</v>
      </c>
      <c r="AZ88" s="137">
        <v>-3.369658298423829</v>
      </c>
      <c r="BA88" s="137">
        <v>-3.948508612538987</v>
      </c>
      <c r="BB88" s="137">
        <v>-1.8152608472951073</v>
      </c>
      <c r="BC88" s="137">
        <v>-2.8183694474602987</v>
      </c>
      <c r="BD88" s="137">
        <v>-0.44112735259825797</v>
      </c>
      <c r="BE88" s="137">
        <v>5.0891897707402052</v>
      </c>
      <c r="BF88" s="137">
        <v>-6.9918365117132026</v>
      </c>
      <c r="BG88" s="137">
        <v>11.888520321146871</v>
      </c>
      <c r="BH88" s="137">
        <v>-6.4262905443817857</v>
      </c>
      <c r="BI88" s="137">
        <v>-4.0544845535233804</v>
      </c>
      <c r="BJ88" s="137">
        <v>0.84793854351914888</v>
      </c>
      <c r="BK88" s="137">
        <v>-2.0871683761060353</v>
      </c>
      <c r="BL88" s="137">
        <v>4.8421889346018929</v>
      </c>
      <c r="BM88" s="137">
        <v>-16.18572896822981</v>
      </c>
      <c r="BN88" s="137">
        <v>-17.638363234088956</v>
      </c>
      <c r="BO88" s="137">
        <v>8.7627754072157984</v>
      </c>
      <c r="BP88" s="137">
        <v>8.4901742781868563</v>
      </c>
      <c r="BQ88" s="137">
        <v>4.5572146888046632</v>
      </c>
      <c r="BR88" s="138">
        <v>0.63737040745066054</v>
      </c>
    </row>
    <row r="89" spans="1:70" ht="24">
      <c r="A89" s="100"/>
      <c r="B89" s="126"/>
      <c r="C89" s="23" t="s">
        <v>155</v>
      </c>
      <c r="D89" s="156" t="s">
        <v>89</v>
      </c>
      <c r="E89" s="101"/>
      <c r="F89" s="139">
        <v>-23.011454790338874</v>
      </c>
      <c r="G89" s="139">
        <v>10.882920431032517</v>
      </c>
      <c r="H89" s="139">
        <v>6.7473393770496983</v>
      </c>
      <c r="I89" s="139">
        <v>12.574661625041955</v>
      </c>
      <c r="J89" s="139">
        <v>0.26220871200411011</v>
      </c>
      <c r="K89" s="139">
        <v>4.1408925034883453</v>
      </c>
      <c r="L89" s="139">
        <v>14.810827662525597</v>
      </c>
      <c r="M89" s="139">
        <v>8.1110134759333476</v>
      </c>
      <c r="N89" s="139">
        <v>-3.4579291322605741</v>
      </c>
      <c r="O89" s="139">
        <v>7.632956536895108</v>
      </c>
      <c r="P89" s="139">
        <v>2.67274192015023</v>
      </c>
      <c r="Q89" s="139">
        <v>2.4145030893888588</v>
      </c>
      <c r="R89" s="139">
        <v>5.2060900928281768</v>
      </c>
      <c r="S89" s="139">
        <v>9.3692196383486959</v>
      </c>
      <c r="T89" s="139">
        <v>-12.461933401496537</v>
      </c>
      <c r="U89" s="139">
        <v>17.604155122172642</v>
      </c>
      <c r="V89" s="139">
        <v>11.884016862362785</v>
      </c>
      <c r="W89" s="139">
        <v>2.0809850798584506</v>
      </c>
      <c r="X89" s="139">
        <v>-1.2091009537055299</v>
      </c>
      <c r="Y89" s="139">
        <v>-2.8653138927885777</v>
      </c>
      <c r="Z89" s="139">
        <v>-6.4843367106396528</v>
      </c>
      <c r="AA89" s="139">
        <v>1.1771117551293742</v>
      </c>
      <c r="AB89" s="139">
        <v>8.7083376616259329</v>
      </c>
      <c r="AC89" s="139">
        <v>2.3829600496996619</v>
      </c>
      <c r="AD89" s="139">
        <v>9.0455704556180052</v>
      </c>
      <c r="AE89" s="139">
        <v>4.5033507670043633</v>
      </c>
      <c r="AF89" s="139">
        <v>8.5148011189311887</v>
      </c>
      <c r="AG89" s="139">
        <v>-1.1325743738068468</v>
      </c>
      <c r="AH89" s="139">
        <v>8.0292598932781232</v>
      </c>
      <c r="AI89" s="139">
        <v>-10.213126282886151</v>
      </c>
      <c r="AJ89" s="139">
        <v>-4.2986547369705761</v>
      </c>
      <c r="AK89" s="139">
        <v>11.725632071354795</v>
      </c>
      <c r="AL89" s="139">
        <v>3.6840422841984122</v>
      </c>
      <c r="AM89" s="139">
        <v>9.121857045849822</v>
      </c>
      <c r="AN89" s="139">
        <v>5.9754571202766442</v>
      </c>
      <c r="AO89" s="139">
        <v>4.4191629339501048</v>
      </c>
      <c r="AP89" s="139">
        <v>1.1700833166039359</v>
      </c>
      <c r="AQ89" s="139">
        <v>-1.6761411602394958</v>
      </c>
      <c r="AR89" s="139">
        <v>0.72819524564917515</v>
      </c>
      <c r="AS89" s="139">
        <v>2.9672236196953037</v>
      </c>
      <c r="AT89" s="139">
        <v>2.7214806307176644</v>
      </c>
      <c r="AU89" s="139">
        <v>-2.8787071959851147</v>
      </c>
      <c r="AV89" s="139">
        <v>-2.2427665588415664</v>
      </c>
      <c r="AW89" s="139">
        <v>1.4239773886130394</v>
      </c>
      <c r="AX89" s="139">
        <v>0.44453094990967656</v>
      </c>
      <c r="AY89" s="139">
        <v>0.3391957348205068</v>
      </c>
      <c r="AZ89" s="139">
        <v>-1.7729431623825604</v>
      </c>
      <c r="BA89" s="139">
        <v>4.8765948182375212</v>
      </c>
      <c r="BB89" s="139">
        <v>5.8651858341048069</v>
      </c>
      <c r="BC89" s="139">
        <v>0.98711913220263625</v>
      </c>
      <c r="BD89" s="139">
        <v>-1.2116734515380614</v>
      </c>
      <c r="BE89" s="139">
        <v>-4.7188756387152324</v>
      </c>
      <c r="BF89" s="139">
        <v>0.63559000116686093</v>
      </c>
      <c r="BG89" s="139">
        <v>2.6685620418714251</v>
      </c>
      <c r="BH89" s="139">
        <v>4.9189237188881805</v>
      </c>
      <c r="BI89" s="139">
        <v>19.109138515176284</v>
      </c>
      <c r="BJ89" s="139">
        <v>-13.133859168920395</v>
      </c>
      <c r="BK89" s="139">
        <v>5.3416985172381857</v>
      </c>
      <c r="BL89" s="139">
        <v>1.127116396509976</v>
      </c>
      <c r="BM89" s="139">
        <v>1.8711169400585277</v>
      </c>
      <c r="BN89" s="139">
        <v>-50.714917915518761</v>
      </c>
      <c r="BO89" s="139">
        <v>45.59450337504893</v>
      </c>
      <c r="BP89" s="139">
        <v>2.5561016875949036</v>
      </c>
      <c r="BQ89" s="139">
        <v>25.051444727330335</v>
      </c>
      <c r="BR89" s="140">
        <v>-30.446821495247832</v>
      </c>
    </row>
    <row r="90" spans="1:70" ht="24">
      <c r="A90" s="102"/>
      <c r="B90" s="128"/>
      <c r="C90" s="97" t="s">
        <v>156</v>
      </c>
      <c r="D90" s="155" t="s">
        <v>91</v>
      </c>
      <c r="E90" s="99"/>
      <c r="F90" s="137">
        <v>-7.1085643690719849</v>
      </c>
      <c r="G90" s="137">
        <v>3.1813296770164357</v>
      </c>
      <c r="H90" s="137">
        <v>12.213326463054528</v>
      </c>
      <c r="I90" s="137">
        <v>5.7818044074150521</v>
      </c>
      <c r="J90" s="137">
        <v>-0.78138099404611694</v>
      </c>
      <c r="K90" s="137">
        <v>11.346791597949377</v>
      </c>
      <c r="L90" s="137">
        <v>11.910814589360825</v>
      </c>
      <c r="M90" s="137">
        <v>-0.52646592922189939</v>
      </c>
      <c r="N90" s="137">
        <v>-0.35519651481780556</v>
      </c>
      <c r="O90" s="137">
        <v>1.6947504099419177</v>
      </c>
      <c r="P90" s="137">
        <v>7.5154793926600405</v>
      </c>
      <c r="Q90" s="137">
        <v>11.670060941494256</v>
      </c>
      <c r="R90" s="137">
        <v>8.5860605817115925</v>
      </c>
      <c r="S90" s="137">
        <v>10.733393579895619</v>
      </c>
      <c r="T90" s="137">
        <v>-8.2860596106656459</v>
      </c>
      <c r="U90" s="137">
        <v>5.4090053816755983</v>
      </c>
      <c r="V90" s="137">
        <v>10.251670475353265</v>
      </c>
      <c r="W90" s="137">
        <v>-1.5438268204972161</v>
      </c>
      <c r="X90" s="137">
        <v>-2.4567052537497034</v>
      </c>
      <c r="Y90" s="137">
        <v>1.3584347331420616</v>
      </c>
      <c r="Z90" s="137">
        <v>-0.57575338636486606</v>
      </c>
      <c r="AA90" s="137">
        <v>5.3825682000244512</v>
      </c>
      <c r="AB90" s="137">
        <v>10.690647116812642</v>
      </c>
      <c r="AC90" s="137">
        <v>-3.9869748793714734</v>
      </c>
      <c r="AD90" s="137">
        <v>1.1321866821506319</v>
      </c>
      <c r="AE90" s="137">
        <v>11.666275913644441</v>
      </c>
      <c r="AF90" s="137">
        <v>6.5509401898547424</v>
      </c>
      <c r="AG90" s="137">
        <v>9.0320568296846488</v>
      </c>
      <c r="AH90" s="137">
        <v>3.4113106833469971</v>
      </c>
      <c r="AI90" s="137">
        <v>-9.6563771327229091</v>
      </c>
      <c r="AJ90" s="137">
        <v>21.385149168631543</v>
      </c>
      <c r="AK90" s="137">
        <v>0.5739301673895767</v>
      </c>
      <c r="AL90" s="137">
        <v>10.399611030897816</v>
      </c>
      <c r="AM90" s="137">
        <v>4.8736823231155739</v>
      </c>
      <c r="AN90" s="137">
        <v>4.1272654178009986</v>
      </c>
      <c r="AO90" s="137">
        <v>6.7839985862062235</v>
      </c>
      <c r="AP90" s="137">
        <v>-0.59076358266533191</v>
      </c>
      <c r="AQ90" s="137">
        <v>4.3987084356267019</v>
      </c>
      <c r="AR90" s="137">
        <v>-0.59635406016231229</v>
      </c>
      <c r="AS90" s="137">
        <v>-1.3577482994197965</v>
      </c>
      <c r="AT90" s="137">
        <v>2.3784711191839705</v>
      </c>
      <c r="AU90" s="137">
        <v>-2.0928862708827722</v>
      </c>
      <c r="AV90" s="137">
        <v>11.784067039479922</v>
      </c>
      <c r="AW90" s="137">
        <v>5.5474316603805818</v>
      </c>
      <c r="AX90" s="137">
        <v>5.5945749641128657</v>
      </c>
      <c r="AY90" s="137">
        <v>5.6742498803144628</v>
      </c>
      <c r="AZ90" s="137">
        <v>0.2370979199754828</v>
      </c>
      <c r="BA90" s="137">
        <v>0.12444644642732783</v>
      </c>
      <c r="BB90" s="137">
        <v>3.2096588229413783</v>
      </c>
      <c r="BC90" s="137">
        <v>-0.65310632061563467</v>
      </c>
      <c r="BD90" s="137">
        <v>0.37537465184927044</v>
      </c>
      <c r="BE90" s="137">
        <v>-0.42448616387305549</v>
      </c>
      <c r="BF90" s="137">
        <v>-1.3157041446809785</v>
      </c>
      <c r="BG90" s="137">
        <v>7.7629790802803029</v>
      </c>
      <c r="BH90" s="137">
        <v>-3.4269637967876747</v>
      </c>
      <c r="BI90" s="137">
        <v>0.285865513736411</v>
      </c>
      <c r="BJ90" s="137">
        <v>-2.74000776017877</v>
      </c>
      <c r="BK90" s="137">
        <v>-0.25976466298509138</v>
      </c>
      <c r="BL90" s="137">
        <v>2.607732385481043</v>
      </c>
      <c r="BM90" s="137">
        <v>-13.637247537422468</v>
      </c>
      <c r="BN90" s="137">
        <v>-24.322338581671403</v>
      </c>
      <c r="BO90" s="137">
        <v>18.743687088115493</v>
      </c>
      <c r="BP90" s="137">
        <v>5.1761401094196628</v>
      </c>
      <c r="BQ90" s="137">
        <v>3.1086225197901598</v>
      </c>
      <c r="BR90" s="138">
        <v>-2.1899301013847605</v>
      </c>
    </row>
    <row r="91" spans="1:70" ht="24">
      <c r="A91" s="100"/>
      <c r="B91" s="123" t="s">
        <v>159</v>
      </c>
      <c r="C91" s="23"/>
      <c r="D91" s="124" t="s">
        <v>14</v>
      </c>
      <c r="E91" s="101"/>
      <c r="F91" s="135">
        <v>4.0450294131539692</v>
      </c>
      <c r="G91" s="135">
        <v>-0.71742624460087256</v>
      </c>
      <c r="H91" s="135">
        <v>3.2784803605533881</v>
      </c>
      <c r="I91" s="135">
        <v>2.8278078142230498</v>
      </c>
      <c r="J91" s="135">
        <v>4.6855222722784902</v>
      </c>
      <c r="K91" s="135">
        <v>4.308759673842971</v>
      </c>
      <c r="L91" s="135">
        <v>3.7073780142461032</v>
      </c>
      <c r="M91" s="135">
        <v>3.9318156908543074</v>
      </c>
      <c r="N91" s="135">
        <v>3.4877986890716244</v>
      </c>
      <c r="O91" s="135">
        <v>2.368442410542599</v>
      </c>
      <c r="P91" s="135">
        <v>1.4060411481346335</v>
      </c>
      <c r="Q91" s="135">
        <v>0.56083383571328227</v>
      </c>
      <c r="R91" s="135">
        <v>1.1848637520541985</v>
      </c>
      <c r="S91" s="135">
        <v>1.7543958445884584</v>
      </c>
      <c r="T91" s="135">
        <v>1.6510954724159319</v>
      </c>
      <c r="U91" s="135">
        <v>0.66054513636359502</v>
      </c>
      <c r="V91" s="135">
        <v>1.2307267654711751</v>
      </c>
      <c r="W91" s="135">
        <v>1.5779157942454418</v>
      </c>
      <c r="X91" s="135">
        <v>1.9624073525151431</v>
      </c>
      <c r="Y91" s="135">
        <v>1.3894717685590194</v>
      </c>
      <c r="Z91" s="135">
        <v>1.3739205758287625</v>
      </c>
      <c r="AA91" s="135">
        <v>1.2048299738680441</v>
      </c>
      <c r="AB91" s="135">
        <v>3.2194984343817197</v>
      </c>
      <c r="AC91" s="135">
        <v>3.4191190163011811</v>
      </c>
      <c r="AD91" s="135">
        <v>2.0509242895336115</v>
      </c>
      <c r="AE91" s="135">
        <v>1.2805582356585603</v>
      </c>
      <c r="AF91" s="135">
        <v>1.1240916587455558</v>
      </c>
      <c r="AG91" s="135">
        <v>1.5730886332357699</v>
      </c>
      <c r="AH91" s="135">
        <v>0.93335576146964172</v>
      </c>
      <c r="AI91" s="135">
        <v>1.9501581011508904</v>
      </c>
      <c r="AJ91" s="135">
        <v>2.0938955555718479</v>
      </c>
      <c r="AK91" s="135">
        <v>2.263014740585561</v>
      </c>
      <c r="AL91" s="135">
        <v>5.8106579283685278</v>
      </c>
      <c r="AM91" s="135">
        <v>2.3785982109274784</v>
      </c>
      <c r="AN91" s="135">
        <v>1.6505793576186818</v>
      </c>
      <c r="AO91" s="135">
        <v>2.2014251144770896</v>
      </c>
      <c r="AP91" s="135">
        <v>2.5815788028420883</v>
      </c>
      <c r="AQ91" s="135">
        <v>1.9728716863331499</v>
      </c>
      <c r="AR91" s="135">
        <v>2.3969851111994558</v>
      </c>
      <c r="AS91" s="135">
        <v>2.5709255273864215</v>
      </c>
      <c r="AT91" s="135">
        <v>3.6697629987809961</v>
      </c>
      <c r="AU91" s="135">
        <v>3.3005946569337254</v>
      </c>
      <c r="AV91" s="135">
        <v>4.9846953568143419</v>
      </c>
      <c r="AW91" s="135">
        <v>2.9241654504102144</v>
      </c>
      <c r="AX91" s="135">
        <v>2.0622588792987244</v>
      </c>
      <c r="AY91" s="135">
        <v>1.2273971105967405</v>
      </c>
      <c r="AZ91" s="135">
        <v>3.498090916928831</v>
      </c>
      <c r="BA91" s="135">
        <v>0.49148557087484335</v>
      </c>
      <c r="BB91" s="135">
        <v>1.6542391555028928</v>
      </c>
      <c r="BC91" s="135">
        <v>1.5387602916541994</v>
      </c>
      <c r="BD91" s="135">
        <v>1.6150820951905445</v>
      </c>
      <c r="BE91" s="135">
        <v>1.8199090897487196</v>
      </c>
      <c r="BF91" s="135">
        <v>1.1208970261522353</v>
      </c>
      <c r="BG91" s="135">
        <v>1.6596008138794787</v>
      </c>
      <c r="BH91" s="135">
        <v>1.9896667632758067</v>
      </c>
      <c r="BI91" s="135">
        <v>2.4356351168118238</v>
      </c>
      <c r="BJ91" s="135">
        <v>2.6026030334586494</v>
      </c>
      <c r="BK91" s="135">
        <v>1.8908747892607778</v>
      </c>
      <c r="BL91" s="135">
        <v>0.81453472033359731</v>
      </c>
      <c r="BM91" s="135">
        <v>0.94997120511371236</v>
      </c>
      <c r="BN91" s="135">
        <v>-36.062131340896016</v>
      </c>
      <c r="BO91" s="135">
        <v>22.264450812452381</v>
      </c>
      <c r="BP91" s="135">
        <v>20.251906295161135</v>
      </c>
      <c r="BQ91" s="135">
        <v>7.3682915892709104</v>
      </c>
      <c r="BR91" s="136">
        <v>-6.9267438981115959</v>
      </c>
    </row>
    <row r="92" spans="1:70" ht="24">
      <c r="A92" s="102"/>
      <c r="B92" s="125"/>
      <c r="C92" s="97" t="s">
        <v>114</v>
      </c>
      <c r="D92" s="155" t="s">
        <v>133</v>
      </c>
      <c r="E92" s="99"/>
      <c r="F92" s="137">
        <v>5.3918221650668414</v>
      </c>
      <c r="G92" s="137">
        <v>0.2410384124971614</v>
      </c>
      <c r="H92" s="137">
        <v>1.3145247910560443</v>
      </c>
      <c r="I92" s="137">
        <v>1.8616595710356592</v>
      </c>
      <c r="J92" s="137">
        <v>5.8367173287702627</v>
      </c>
      <c r="K92" s="137">
        <v>4.9382077839923824</v>
      </c>
      <c r="L92" s="137">
        <v>1.0447961614638501</v>
      </c>
      <c r="M92" s="137">
        <v>5.4934519004756766</v>
      </c>
      <c r="N92" s="137">
        <v>0.39776592061417659</v>
      </c>
      <c r="O92" s="137">
        <v>1.6347236904451563</v>
      </c>
      <c r="P92" s="137">
        <v>1.1103626141384666</v>
      </c>
      <c r="Q92" s="137">
        <v>1.8595132862307935</v>
      </c>
      <c r="R92" s="137">
        <v>1.2252757951393107</v>
      </c>
      <c r="S92" s="137">
        <v>1.432780386926936</v>
      </c>
      <c r="T92" s="137">
        <v>0.76464625846233503</v>
      </c>
      <c r="U92" s="137">
        <v>-1.3248129790874685</v>
      </c>
      <c r="V92" s="137">
        <v>0.52401881728097521</v>
      </c>
      <c r="W92" s="137">
        <v>0.76204037349654641</v>
      </c>
      <c r="X92" s="137">
        <v>1.9236192801655534</v>
      </c>
      <c r="Y92" s="137">
        <v>0.69205631031799442</v>
      </c>
      <c r="Z92" s="137">
        <v>0.95891939031172058</v>
      </c>
      <c r="AA92" s="137">
        <v>2.5520843431477118</v>
      </c>
      <c r="AB92" s="137">
        <v>3.7285123344976085</v>
      </c>
      <c r="AC92" s="137">
        <v>3.9578524102936257</v>
      </c>
      <c r="AD92" s="137">
        <v>2.7719727142051482</v>
      </c>
      <c r="AE92" s="137">
        <v>2.1243632545993307</v>
      </c>
      <c r="AF92" s="137">
        <v>-0.61896148818587449</v>
      </c>
      <c r="AG92" s="137">
        <v>1.823225871501549</v>
      </c>
      <c r="AH92" s="137">
        <v>0.23726385890266499</v>
      </c>
      <c r="AI92" s="137">
        <v>0.29343961396001816</v>
      </c>
      <c r="AJ92" s="137">
        <v>0.60934730714676277</v>
      </c>
      <c r="AK92" s="137">
        <v>3.7014147253457139</v>
      </c>
      <c r="AL92" s="137">
        <v>2.4493663781575208</v>
      </c>
      <c r="AM92" s="137">
        <v>1.7412374048826109</v>
      </c>
      <c r="AN92" s="137">
        <v>1.3317992751942711</v>
      </c>
      <c r="AO92" s="137">
        <v>1.0759118641750405</v>
      </c>
      <c r="AP92" s="137">
        <v>2.0865379830408983</v>
      </c>
      <c r="AQ92" s="137">
        <v>2.1915836834280924</v>
      </c>
      <c r="AR92" s="137">
        <v>3.1635854117893984</v>
      </c>
      <c r="AS92" s="137">
        <v>2.8733468443636951</v>
      </c>
      <c r="AT92" s="137">
        <v>3.6476055762712889</v>
      </c>
      <c r="AU92" s="137">
        <v>4.8923186820535136</v>
      </c>
      <c r="AV92" s="137">
        <v>4.4582116708472768</v>
      </c>
      <c r="AW92" s="137">
        <v>3.6804335215410617</v>
      </c>
      <c r="AX92" s="137">
        <v>3.6114837216090194</v>
      </c>
      <c r="AY92" s="137">
        <v>2.4537974241039393</v>
      </c>
      <c r="AZ92" s="137">
        <v>4.3175980193887966</v>
      </c>
      <c r="BA92" s="137">
        <v>-1.3173466355453627</v>
      </c>
      <c r="BB92" s="137">
        <v>2.9024453156565357</v>
      </c>
      <c r="BC92" s="137">
        <v>2.2527998093540731</v>
      </c>
      <c r="BD92" s="137">
        <v>0.73533467819875398</v>
      </c>
      <c r="BE92" s="137">
        <v>1.6018889198535788</v>
      </c>
      <c r="BF92" s="137">
        <v>1.5587128432275108</v>
      </c>
      <c r="BG92" s="137">
        <v>1.7318276637632266</v>
      </c>
      <c r="BH92" s="137">
        <v>2.5956789913473841</v>
      </c>
      <c r="BI92" s="137">
        <v>2.8180532942157157</v>
      </c>
      <c r="BJ92" s="137">
        <v>3.1353142265465124</v>
      </c>
      <c r="BK92" s="137">
        <v>3.9039647309403875</v>
      </c>
      <c r="BL92" s="137">
        <v>2.0293487893852387</v>
      </c>
      <c r="BM92" s="137">
        <v>2.4348073340088092</v>
      </c>
      <c r="BN92" s="137">
        <v>-22.837591036585394</v>
      </c>
      <c r="BO92" s="137">
        <v>21.064139248908404</v>
      </c>
      <c r="BP92" s="137">
        <v>10.297194282188585</v>
      </c>
      <c r="BQ92" s="137">
        <v>5.0638484313346339</v>
      </c>
      <c r="BR92" s="138">
        <v>-9.3395148499101452</v>
      </c>
    </row>
    <row r="93" spans="1:70">
      <c r="A93" s="100"/>
      <c r="B93" s="126"/>
      <c r="C93" s="23" t="s">
        <v>115</v>
      </c>
      <c r="D93" s="156" t="s">
        <v>124</v>
      </c>
      <c r="E93" s="101"/>
      <c r="F93" s="139">
        <v>3.13162189243657</v>
      </c>
      <c r="G93" s="139">
        <v>1.5754910613615891</v>
      </c>
      <c r="H93" s="139">
        <v>1.2369152841484663</v>
      </c>
      <c r="I93" s="139">
        <v>4.8018036132649229</v>
      </c>
      <c r="J93" s="139">
        <v>3.5142352297980324</v>
      </c>
      <c r="K93" s="139">
        <v>5.8334299767127504</v>
      </c>
      <c r="L93" s="139">
        <v>3.1053400482664841</v>
      </c>
      <c r="M93" s="139">
        <v>5.67540983977797</v>
      </c>
      <c r="N93" s="139">
        <v>5.1321082462272045</v>
      </c>
      <c r="O93" s="139">
        <v>0.92143828271001382</v>
      </c>
      <c r="P93" s="139">
        <v>0.84231586415126003</v>
      </c>
      <c r="Q93" s="139">
        <v>-1.3206599055878456</v>
      </c>
      <c r="R93" s="139">
        <v>-0.32928647429980629</v>
      </c>
      <c r="S93" s="139">
        <v>2.9587068194730364</v>
      </c>
      <c r="T93" s="139">
        <v>3.202987417144243</v>
      </c>
      <c r="U93" s="139">
        <v>0.94194424130964194</v>
      </c>
      <c r="V93" s="139">
        <v>2.4827665476584002</v>
      </c>
      <c r="W93" s="139">
        <v>3.0080951832978116</v>
      </c>
      <c r="X93" s="139">
        <v>1.5218457265773253</v>
      </c>
      <c r="Y93" s="139">
        <v>0.48883617266054102</v>
      </c>
      <c r="Z93" s="139">
        <v>-0.35887696540444836</v>
      </c>
      <c r="AA93" s="139">
        <v>-1.201514561199744</v>
      </c>
      <c r="AB93" s="139">
        <v>1.1964768708562161</v>
      </c>
      <c r="AC93" s="139">
        <v>2.969925737816709</v>
      </c>
      <c r="AD93" s="139">
        <v>2.0830525456926523</v>
      </c>
      <c r="AE93" s="139">
        <v>1.037209818785783</v>
      </c>
      <c r="AF93" s="139">
        <v>-0.34228419165674495</v>
      </c>
      <c r="AG93" s="139">
        <v>0.8343922662798775</v>
      </c>
      <c r="AH93" s="139">
        <v>-0.15051230493226342</v>
      </c>
      <c r="AI93" s="139">
        <v>2.787581461246063</v>
      </c>
      <c r="AJ93" s="139">
        <v>4.4873800904633612</v>
      </c>
      <c r="AK93" s="139">
        <v>4.5722641310770484</v>
      </c>
      <c r="AL93" s="139">
        <v>7.138927290869475</v>
      </c>
      <c r="AM93" s="139">
        <v>3.1539211857975431</v>
      </c>
      <c r="AN93" s="139">
        <v>3.9929888144765613</v>
      </c>
      <c r="AO93" s="139">
        <v>1.7636454575813048</v>
      </c>
      <c r="AP93" s="139">
        <v>4.5068172929517658</v>
      </c>
      <c r="AQ93" s="139">
        <v>2.9587761548183948</v>
      </c>
      <c r="AR93" s="139">
        <v>1.6674480382009733</v>
      </c>
      <c r="AS93" s="139">
        <v>4.4512985126207667</v>
      </c>
      <c r="AT93" s="139">
        <v>2.2352176277747873</v>
      </c>
      <c r="AU93" s="139">
        <v>3.2166720876908954</v>
      </c>
      <c r="AV93" s="139">
        <v>3.9475206763270592</v>
      </c>
      <c r="AW93" s="139">
        <v>2.4774654993032783</v>
      </c>
      <c r="AX93" s="139">
        <v>-0.46087142033726991</v>
      </c>
      <c r="AY93" s="139">
        <v>1.0222892427075578</v>
      </c>
      <c r="AZ93" s="139">
        <v>1.2328663443830834</v>
      </c>
      <c r="BA93" s="139">
        <v>0.30036935266861065</v>
      </c>
      <c r="BB93" s="139">
        <v>1.056637080011086</v>
      </c>
      <c r="BC93" s="139">
        <v>1.2972411533524166</v>
      </c>
      <c r="BD93" s="139">
        <v>-0.48323960011217082</v>
      </c>
      <c r="BE93" s="139">
        <v>4.5270121127133081</v>
      </c>
      <c r="BF93" s="139">
        <v>2.1055384907106287</v>
      </c>
      <c r="BG93" s="139">
        <v>0.48745450323634998</v>
      </c>
      <c r="BH93" s="139">
        <v>1.6829081095879701</v>
      </c>
      <c r="BI93" s="139">
        <v>1.3680364859067993</v>
      </c>
      <c r="BJ93" s="139">
        <v>1.9668608283593585</v>
      </c>
      <c r="BK93" s="139">
        <v>2.2977909380960853</v>
      </c>
      <c r="BL93" s="139">
        <v>-1.5537988684749422</v>
      </c>
      <c r="BM93" s="139">
        <v>-1.6630474977569634</v>
      </c>
      <c r="BN93" s="139">
        <v>-38.046955419050811</v>
      </c>
      <c r="BO93" s="139">
        <v>18.862960361989536</v>
      </c>
      <c r="BP93" s="139">
        <v>13.728496713345038</v>
      </c>
      <c r="BQ93" s="139">
        <v>6.5444411516253354</v>
      </c>
      <c r="BR93" s="140">
        <v>-3.5783270419870661</v>
      </c>
    </row>
    <row r="94" spans="1:70">
      <c r="A94" s="102"/>
      <c r="B94" s="128"/>
      <c r="C94" s="97" t="s">
        <v>116</v>
      </c>
      <c r="D94" s="155" t="s">
        <v>125</v>
      </c>
      <c r="E94" s="99"/>
      <c r="F94" s="137">
        <v>1.5073800093291254</v>
      </c>
      <c r="G94" s="137">
        <v>1.3199041157139249</v>
      </c>
      <c r="H94" s="137">
        <v>7.5214646242099121</v>
      </c>
      <c r="I94" s="137">
        <v>2.0606661140138556</v>
      </c>
      <c r="J94" s="137">
        <v>2.7203601225022993</v>
      </c>
      <c r="K94" s="137">
        <v>4.9377932564955529</v>
      </c>
      <c r="L94" s="137">
        <v>5.0009048203639992</v>
      </c>
      <c r="M94" s="137">
        <v>4.8970038412592203</v>
      </c>
      <c r="N94" s="137">
        <v>6.0683407554775073</v>
      </c>
      <c r="O94" s="137">
        <v>4.2244787855953376</v>
      </c>
      <c r="P94" s="137">
        <v>2.2880516306928484</v>
      </c>
      <c r="Q94" s="137">
        <v>2.6013696139107481</v>
      </c>
      <c r="R94" s="137">
        <v>2.1818660932603677</v>
      </c>
      <c r="S94" s="137">
        <v>1.9515024572723974</v>
      </c>
      <c r="T94" s="137">
        <v>3.9209412654832789</v>
      </c>
      <c r="U94" s="137">
        <v>1.2990414726556452</v>
      </c>
      <c r="V94" s="137">
        <v>5.2087198800592205</v>
      </c>
      <c r="W94" s="137">
        <v>1.744188904724254</v>
      </c>
      <c r="X94" s="137">
        <v>0.58109030624282809</v>
      </c>
      <c r="Y94" s="137">
        <v>5.0316341913874112</v>
      </c>
      <c r="Z94" s="137">
        <v>3.685507680895455</v>
      </c>
      <c r="AA94" s="137">
        <v>4.535861149879679</v>
      </c>
      <c r="AB94" s="137">
        <v>2.0044422600039837</v>
      </c>
      <c r="AC94" s="137">
        <v>-3.4642720724306741E-2</v>
      </c>
      <c r="AD94" s="137">
        <v>3.0328254953870157</v>
      </c>
      <c r="AE94" s="137">
        <v>3.9250837511475538</v>
      </c>
      <c r="AF94" s="137">
        <v>4.1200613078419224</v>
      </c>
      <c r="AG94" s="137">
        <v>4.5543537448505163</v>
      </c>
      <c r="AH94" s="137">
        <v>1.9728878779222185</v>
      </c>
      <c r="AI94" s="137">
        <v>1.7125677719655954</v>
      </c>
      <c r="AJ94" s="137">
        <v>2.0629140889034261</v>
      </c>
      <c r="AK94" s="137">
        <v>3.1950029927555192</v>
      </c>
      <c r="AL94" s="137">
        <v>4.3576602111132274</v>
      </c>
      <c r="AM94" s="137">
        <v>2.9176490311606784</v>
      </c>
      <c r="AN94" s="137">
        <v>1.7229949829888653</v>
      </c>
      <c r="AO94" s="137">
        <v>4.0805714828578772</v>
      </c>
      <c r="AP94" s="137">
        <v>0.26955255553006907</v>
      </c>
      <c r="AQ94" s="137">
        <v>2.0026209250844573</v>
      </c>
      <c r="AR94" s="137">
        <v>4.1774222122515425</v>
      </c>
      <c r="AS94" s="137">
        <v>-1.8353700510969873</v>
      </c>
      <c r="AT94" s="137">
        <v>3.6277191716825001</v>
      </c>
      <c r="AU94" s="137">
        <v>1.7699729058091123</v>
      </c>
      <c r="AV94" s="137">
        <v>5.8728920567909597</v>
      </c>
      <c r="AW94" s="137">
        <v>0.75204363233119409</v>
      </c>
      <c r="AX94" s="137">
        <v>3.0591146649620242</v>
      </c>
      <c r="AY94" s="137">
        <v>2.1855761941526026</v>
      </c>
      <c r="AZ94" s="137">
        <v>2.4477533829385436</v>
      </c>
      <c r="BA94" s="137">
        <v>3.4171452059992333</v>
      </c>
      <c r="BB94" s="137">
        <v>1.4022392669150889</v>
      </c>
      <c r="BC94" s="137">
        <v>2.4438594408187271</v>
      </c>
      <c r="BD94" s="137">
        <v>1.092830576818244</v>
      </c>
      <c r="BE94" s="137">
        <v>1.5939050590025943</v>
      </c>
      <c r="BF94" s="137">
        <v>-1.9080712391868815E-2</v>
      </c>
      <c r="BG94" s="137">
        <v>1.3015585385167299</v>
      </c>
      <c r="BH94" s="137">
        <v>2.9978907479105033E-2</v>
      </c>
      <c r="BI94" s="137">
        <v>1.7990596491890329</v>
      </c>
      <c r="BJ94" s="137">
        <v>2.0298541572824007</v>
      </c>
      <c r="BK94" s="137">
        <v>1.9059843623331574</v>
      </c>
      <c r="BL94" s="137">
        <v>0.44945432244330163</v>
      </c>
      <c r="BM94" s="137">
        <v>-8.8441783637308191</v>
      </c>
      <c r="BN94" s="137">
        <v>-63.347162665969549</v>
      </c>
      <c r="BO94" s="137">
        <v>52.788044754665691</v>
      </c>
      <c r="BP94" s="137">
        <v>59.937888077994842</v>
      </c>
      <c r="BQ94" s="137">
        <v>5.4219412442033388</v>
      </c>
      <c r="BR94" s="138">
        <v>6.1699660171452138</v>
      </c>
    </row>
    <row r="95" spans="1:70">
      <c r="A95" s="100"/>
      <c r="B95" s="123" t="s">
        <v>6</v>
      </c>
      <c r="C95" s="23"/>
      <c r="D95" s="124" t="s">
        <v>15</v>
      </c>
      <c r="E95" s="101"/>
      <c r="F95" s="135">
        <v>4.2918340517003912</v>
      </c>
      <c r="G95" s="135">
        <v>-0.38792713471794116</v>
      </c>
      <c r="H95" s="135">
        <v>17.477970597922862</v>
      </c>
      <c r="I95" s="135">
        <v>-1.1496694062650761</v>
      </c>
      <c r="J95" s="135">
        <v>2.9929225682588054</v>
      </c>
      <c r="K95" s="135">
        <v>-2.534176589653157</v>
      </c>
      <c r="L95" s="135">
        <v>3.1976397986496181</v>
      </c>
      <c r="M95" s="135">
        <v>5.168968947030578</v>
      </c>
      <c r="N95" s="135">
        <v>1.3417690400225837</v>
      </c>
      <c r="O95" s="135">
        <v>11.59145216826694</v>
      </c>
      <c r="P95" s="135">
        <v>-2.4697568506891798</v>
      </c>
      <c r="Q95" s="135">
        <v>-0.35553375625437411</v>
      </c>
      <c r="R95" s="135">
        <v>0.77333917924720197</v>
      </c>
      <c r="S95" s="135">
        <v>8.2665006348362908</v>
      </c>
      <c r="T95" s="135">
        <v>-3.1448632283330227</v>
      </c>
      <c r="U95" s="135">
        <v>1.2805080924009644</v>
      </c>
      <c r="V95" s="135">
        <v>-0.12527878425299832</v>
      </c>
      <c r="W95" s="135">
        <v>-2.4268839396485049</v>
      </c>
      <c r="X95" s="135">
        <v>3.9339579830588178</v>
      </c>
      <c r="Y95" s="135">
        <v>1.3896893156004353</v>
      </c>
      <c r="Z95" s="135">
        <v>3.3421553495136322</v>
      </c>
      <c r="AA95" s="135">
        <v>0.1415490181637864</v>
      </c>
      <c r="AB95" s="135">
        <v>-0.24688191111765434</v>
      </c>
      <c r="AC95" s="135">
        <v>1.7392948030978062</v>
      </c>
      <c r="AD95" s="135">
        <v>0.59271247015739448</v>
      </c>
      <c r="AE95" s="135">
        <v>4.6563108086199065</v>
      </c>
      <c r="AF95" s="135">
        <v>1.0907903655061375</v>
      </c>
      <c r="AG95" s="135">
        <v>0.56820555236585335</v>
      </c>
      <c r="AH95" s="135">
        <v>0.27885109944972442</v>
      </c>
      <c r="AI95" s="135">
        <v>1.0177594140410235</v>
      </c>
      <c r="AJ95" s="135">
        <v>3.6986688938775956</v>
      </c>
      <c r="AK95" s="135">
        <v>1.0660506132662846</v>
      </c>
      <c r="AL95" s="135">
        <v>0.86845406545978676</v>
      </c>
      <c r="AM95" s="135">
        <v>2.9246026039049866</v>
      </c>
      <c r="AN95" s="135">
        <v>0.21109460911495148</v>
      </c>
      <c r="AO95" s="135">
        <v>3.5825649494926921</v>
      </c>
      <c r="AP95" s="135">
        <v>1.3721085278602061</v>
      </c>
      <c r="AQ95" s="135">
        <v>-3.3591584105755743</v>
      </c>
      <c r="AR95" s="135">
        <v>3.3946462445086496</v>
      </c>
      <c r="AS95" s="135">
        <v>-0.2279027685387689</v>
      </c>
      <c r="AT95" s="135">
        <v>0.21931326297884368</v>
      </c>
      <c r="AU95" s="135">
        <v>2.2981855776100986</v>
      </c>
      <c r="AV95" s="135">
        <v>1.7320491484585716</v>
      </c>
      <c r="AW95" s="135">
        <v>0.33936328165144403</v>
      </c>
      <c r="AX95" s="135">
        <v>1.2774781450187049</v>
      </c>
      <c r="AY95" s="135">
        <v>1.9642027334472374</v>
      </c>
      <c r="AZ95" s="135">
        <v>-1.9045832447616817E-2</v>
      </c>
      <c r="BA95" s="135">
        <v>3.1704889770453093</v>
      </c>
      <c r="BB95" s="135">
        <v>1.974105113282377</v>
      </c>
      <c r="BC95" s="135">
        <v>-1.1876282320490361</v>
      </c>
      <c r="BD95" s="135">
        <v>5.1798451270260699</v>
      </c>
      <c r="BE95" s="135">
        <v>-0.73848921441506832</v>
      </c>
      <c r="BF95" s="135">
        <v>1.6079985329189128</v>
      </c>
      <c r="BG95" s="135">
        <v>2.1515748328565536</v>
      </c>
      <c r="BH95" s="135">
        <v>1.3881280017122606</v>
      </c>
      <c r="BI95" s="135">
        <v>-0.10503571823457492</v>
      </c>
      <c r="BJ95" s="135">
        <v>1.4193018315181973</v>
      </c>
      <c r="BK95" s="135">
        <v>-0.55899982586664976</v>
      </c>
      <c r="BL95" s="135">
        <v>2.7813072943440886</v>
      </c>
      <c r="BM95" s="135">
        <v>0.5816447718089961</v>
      </c>
      <c r="BN95" s="135">
        <v>-9.8178682476288941</v>
      </c>
      <c r="BO95" s="135">
        <v>4.7065873075918745</v>
      </c>
      <c r="BP95" s="135">
        <v>2.8469154614393517</v>
      </c>
      <c r="BQ95" s="135">
        <v>5.7784230058138348</v>
      </c>
      <c r="BR95" s="136">
        <v>-1.9014689699999821</v>
      </c>
    </row>
    <row r="96" spans="1:70">
      <c r="A96" s="102"/>
      <c r="B96" s="125"/>
      <c r="C96" s="97" t="s">
        <v>6</v>
      </c>
      <c r="D96" s="155" t="s">
        <v>15</v>
      </c>
      <c r="E96" s="99"/>
      <c r="F96" s="137">
        <v>4.2918340517003912</v>
      </c>
      <c r="G96" s="137">
        <v>-0.38792713471794116</v>
      </c>
      <c r="H96" s="137">
        <v>17.477970597922862</v>
      </c>
      <c r="I96" s="137">
        <v>-1.1496694062650761</v>
      </c>
      <c r="J96" s="137">
        <v>2.9929225682588054</v>
      </c>
      <c r="K96" s="137">
        <v>-2.534176589653157</v>
      </c>
      <c r="L96" s="137">
        <v>3.1976397986496181</v>
      </c>
      <c r="M96" s="137">
        <v>5.168968947030578</v>
      </c>
      <c r="N96" s="137">
        <v>1.3417690400225837</v>
      </c>
      <c r="O96" s="137">
        <v>11.59145216826694</v>
      </c>
      <c r="P96" s="137">
        <v>-2.4697568506891798</v>
      </c>
      <c r="Q96" s="137">
        <v>-0.35553375625437411</v>
      </c>
      <c r="R96" s="137">
        <v>0.77333917924720197</v>
      </c>
      <c r="S96" s="137">
        <v>8.2665006348362908</v>
      </c>
      <c r="T96" s="137">
        <v>-3.1448632283330227</v>
      </c>
      <c r="U96" s="137">
        <v>1.2805080924009644</v>
      </c>
      <c r="V96" s="137">
        <v>-0.12527878425299832</v>
      </c>
      <c r="W96" s="137">
        <v>-2.4268839396485049</v>
      </c>
      <c r="X96" s="137">
        <v>3.9339579830588178</v>
      </c>
      <c r="Y96" s="137">
        <v>1.3896893156004353</v>
      </c>
      <c r="Z96" s="137">
        <v>3.3421553495136322</v>
      </c>
      <c r="AA96" s="137">
        <v>0.1415490181637864</v>
      </c>
      <c r="AB96" s="137">
        <v>-0.24688191111765434</v>
      </c>
      <c r="AC96" s="137">
        <v>1.7392948030978062</v>
      </c>
      <c r="AD96" s="137">
        <v>0.59271247015739448</v>
      </c>
      <c r="AE96" s="137">
        <v>4.6563108086199065</v>
      </c>
      <c r="AF96" s="137">
        <v>1.0907903655061375</v>
      </c>
      <c r="AG96" s="137">
        <v>0.56820555236585335</v>
      </c>
      <c r="AH96" s="137">
        <v>0.27885109944972442</v>
      </c>
      <c r="AI96" s="137">
        <v>1.0177594140410235</v>
      </c>
      <c r="AJ96" s="137">
        <v>3.6986688938775956</v>
      </c>
      <c r="AK96" s="137">
        <v>1.0660506132662846</v>
      </c>
      <c r="AL96" s="137">
        <v>0.86845406545978676</v>
      </c>
      <c r="AM96" s="137">
        <v>2.9246026039049866</v>
      </c>
      <c r="AN96" s="137">
        <v>0.21109460911495148</v>
      </c>
      <c r="AO96" s="137">
        <v>3.5825649494926921</v>
      </c>
      <c r="AP96" s="137">
        <v>1.3721085278602061</v>
      </c>
      <c r="AQ96" s="137">
        <v>-3.3591584105755743</v>
      </c>
      <c r="AR96" s="137">
        <v>3.3946462445086496</v>
      </c>
      <c r="AS96" s="137">
        <v>-0.2279027685387689</v>
      </c>
      <c r="AT96" s="137">
        <v>0.21931326297884368</v>
      </c>
      <c r="AU96" s="137">
        <v>2.2981855776100986</v>
      </c>
      <c r="AV96" s="137">
        <v>1.7320491484585716</v>
      </c>
      <c r="AW96" s="137">
        <v>0.33936328165144403</v>
      </c>
      <c r="AX96" s="137">
        <v>1.2774781450187049</v>
      </c>
      <c r="AY96" s="137">
        <v>1.9642027334472374</v>
      </c>
      <c r="AZ96" s="137">
        <v>-1.9045832447616817E-2</v>
      </c>
      <c r="BA96" s="137">
        <v>3.1704889770453093</v>
      </c>
      <c r="BB96" s="137">
        <v>1.974105113282377</v>
      </c>
      <c r="BC96" s="137">
        <v>-1.1876282320490361</v>
      </c>
      <c r="BD96" s="137">
        <v>5.1798451270260699</v>
      </c>
      <c r="BE96" s="137">
        <v>-0.73848921441506832</v>
      </c>
      <c r="BF96" s="137">
        <v>1.6079985329189128</v>
      </c>
      <c r="BG96" s="137">
        <v>2.1515748328565536</v>
      </c>
      <c r="BH96" s="137">
        <v>1.3881280017122606</v>
      </c>
      <c r="BI96" s="137">
        <v>-0.10503571823457492</v>
      </c>
      <c r="BJ96" s="137">
        <v>1.4193018315181973</v>
      </c>
      <c r="BK96" s="137">
        <v>-0.55899982586664976</v>
      </c>
      <c r="BL96" s="137">
        <v>2.7813072943440886</v>
      </c>
      <c r="BM96" s="137">
        <v>0.5816447718089961</v>
      </c>
      <c r="BN96" s="137">
        <v>-9.8178682476288941</v>
      </c>
      <c r="BO96" s="137">
        <v>4.7065873075918745</v>
      </c>
      <c r="BP96" s="137">
        <v>2.8469154614393517</v>
      </c>
      <c r="BQ96" s="137">
        <v>5.7784230058138348</v>
      </c>
      <c r="BR96" s="138">
        <v>-1.9014689699999821</v>
      </c>
    </row>
    <row r="97" spans="1:70">
      <c r="A97" s="100"/>
      <c r="B97" s="123" t="s">
        <v>7</v>
      </c>
      <c r="C97" s="23"/>
      <c r="D97" s="124" t="s">
        <v>16</v>
      </c>
      <c r="E97" s="101"/>
      <c r="F97" s="135">
        <v>1.7661003412882792</v>
      </c>
      <c r="G97" s="135">
        <v>5.8975470637397081</v>
      </c>
      <c r="H97" s="135">
        <v>-0.38302574340318074</v>
      </c>
      <c r="I97" s="135">
        <v>5.505215844651886</v>
      </c>
      <c r="J97" s="135">
        <v>-5.9543789107357128</v>
      </c>
      <c r="K97" s="135">
        <v>0.90824277616516724</v>
      </c>
      <c r="L97" s="135">
        <v>4.1288784299687364</v>
      </c>
      <c r="M97" s="135">
        <v>11.282306944582004</v>
      </c>
      <c r="N97" s="135">
        <v>4.561011734074043</v>
      </c>
      <c r="O97" s="135">
        <v>-2.9623906284431456</v>
      </c>
      <c r="P97" s="135">
        <v>13.144230408637171</v>
      </c>
      <c r="Q97" s="135">
        <v>7.9195136775176138</v>
      </c>
      <c r="R97" s="135">
        <v>-2.7630814026843211</v>
      </c>
      <c r="S97" s="135">
        <v>3.5645363083968107</v>
      </c>
      <c r="T97" s="135">
        <v>11.418491636612771</v>
      </c>
      <c r="U97" s="135">
        <v>-1.1783023467084917</v>
      </c>
      <c r="V97" s="135">
        <v>-1.4191244452051848</v>
      </c>
      <c r="W97" s="135">
        <v>1.4461280478559928</v>
      </c>
      <c r="X97" s="135">
        <v>3.5548307694722325</v>
      </c>
      <c r="Y97" s="135">
        <v>-0.47923948969113894</v>
      </c>
      <c r="Z97" s="135">
        <v>5.3609226138518977</v>
      </c>
      <c r="AA97" s="135">
        <v>2.7727390461136565</v>
      </c>
      <c r="AB97" s="135">
        <v>4.6756273555094339</v>
      </c>
      <c r="AC97" s="135">
        <v>2.824061691597251</v>
      </c>
      <c r="AD97" s="135">
        <v>2.154894528729173</v>
      </c>
      <c r="AE97" s="135">
        <v>1.0001207528646034</v>
      </c>
      <c r="AF97" s="135">
        <v>8.2988524754972275</v>
      </c>
      <c r="AG97" s="135">
        <v>2.1232868712392445</v>
      </c>
      <c r="AH97" s="135">
        <v>3.1923960107494338</v>
      </c>
      <c r="AI97" s="135">
        <v>-0.69744231234540166</v>
      </c>
      <c r="AJ97" s="135">
        <v>4.8928974380862513</v>
      </c>
      <c r="AK97" s="135">
        <v>3.0410211538742828</v>
      </c>
      <c r="AL97" s="135">
        <v>0.54918191910060443</v>
      </c>
      <c r="AM97" s="135">
        <v>-3.8910253329710542</v>
      </c>
      <c r="AN97" s="135">
        <v>7.7306132116000725</v>
      </c>
      <c r="AO97" s="135">
        <v>3.311906937134097</v>
      </c>
      <c r="AP97" s="135">
        <v>0.81649039885651575</v>
      </c>
      <c r="AQ97" s="135">
        <v>-2.0570282246923171</v>
      </c>
      <c r="AR97" s="135">
        <v>2.8023420445713327</v>
      </c>
      <c r="AS97" s="135">
        <v>7.9201043519860832</v>
      </c>
      <c r="AT97" s="135">
        <v>-0.51337047446334338</v>
      </c>
      <c r="AU97" s="135">
        <v>1.090077871938135</v>
      </c>
      <c r="AV97" s="135">
        <v>-1.659888415127881</v>
      </c>
      <c r="AW97" s="135">
        <v>-5.3033595413708667E-2</v>
      </c>
      <c r="AX97" s="135">
        <v>-2.1849709277422136</v>
      </c>
      <c r="AY97" s="135">
        <v>0.983395626405553</v>
      </c>
      <c r="AZ97" s="135">
        <v>3.955946866022316</v>
      </c>
      <c r="BA97" s="135">
        <v>3.5703553994731863</v>
      </c>
      <c r="BB97" s="135">
        <v>6.1438242615918597</v>
      </c>
      <c r="BC97" s="135">
        <v>0.99523959229870229</v>
      </c>
      <c r="BD97" s="135">
        <v>6.242166625082163</v>
      </c>
      <c r="BE97" s="135">
        <v>-2.3940453671148703</v>
      </c>
      <c r="BF97" s="135">
        <v>5.2202606793358797</v>
      </c>
      <c r="BG97" s="135">
        <v>-0.4177122554494872</v>
      </c>
      <c r="BH97" s="135">
        <v>4.4286784205739735</v>
      </c>
      <c r="BI97" s="135">
        <v>1.4743999160818078</v>
      </c>
      <c r="BJ97" s="135">
        <v>3.4701966765336039</v>
      </c>
      <c r="BK97" s="135">
        <v>2.9254675829517396</v>
      </c>
      <c r="BL97" s="135">
        <v>-0.12397900925328997</v>
      </c>
      <c r="BM97" s="135">
        <v>-1.1673193849108259</v>
      </c>
      <c r="BN97" s="135">
        <v>-0.2826882648048894</v>
      </c>
      <c r="BO97" s="135">
        <v>5.1895721738510474</v>
      </c>
      <c r="BP97" s="135">
        <v>2.3250119959771212</v>
      </c>
      <c r="BQ97" s="135">
        <v>0.6608775439348733</v>
      </c>
      <c r="BR97" s="136">
        <v>7.9678307732763187E-2</v>
      </c>
    </row>
    <row r="98" spans="1:70">
      <c r="A98" s="102"/>
      <c r="B98" s="125"/>
      <c r="C98" s="97" t="s">
        <v>7</v>
      </c>
      <c r="D98" s="155" t="s">
        <v>16</v>
      </c>
      <c r="E98" s="99"/>
      <c r="F98" s="137">
        <v>1.7661003412882792</v>
      </c>
      <c r="G98" s="137">
        <v>5.8975470637397081</v>
      </c>
      <c r="H98" s="137">
        <v>-0.38302574340318074</v>
      </c>
      <c r="I98" s="137">
        <v>5.505215844651886</v>
      </c>
      <c r="J98" s="137">
        <v>-5.9543789107357128</v>
      </c>
      <c r="K98" s="137">
        <v>0.90824277616516724</v>
      </c>
      <c r="L98" s="137">
        <v>4.1288784299687364</v>
      </c>
      <c r="M98" s="137">
        <v>11.282306944582004</v>
      </c>
      <c r="N98" s="137">
        <v>4.561011734074043</v>
      </c>
      <c r="O98" s="137">
        <v>-2.9623906284431456</v>
      </c>
      <c r="P98" s="137">
        <v>13.144230408637171</v>
      </c>
      <c r="Q98" s="137">
        <v>7.9195136775176138</v>
      </c>
      <c r="R98" s="137">
        <v>-2.7630814026843211</v>
      </c>
      <c r="S98" s="137">
        <v>3.5645363083968107</v>
      </c>
      <c r="T98" s="137">
        <v>11.418491636612771</v>
      </c>
      <c r="U98" s="137">
        <v>-1.1783023467084917</v>
      </c>
      <c r="V98" s="137">
        <v>-1.4191244452051848</v>
      </c>
      <c r="W98" s="137">
        <v>1.4461280478559928</v>
      </c>
      <c r="X98" s="137">
        <v>3.5548307694722325</v>
      </c>
      <c r="Y98" s="137">
        <v>-0.47923948969113894</v>
      </c>
      <c r="Z98" s="137">
        <v>5.3609226138518977</v>
      </c>
      <c r="AA98" s="137">
        <v>2.7727390461136565</v>
      </c>
      <c r="AB98" s="137">
        <v>4.6756273555094339</v>
      </c>
      <c r="AC98" s="137">
        <v>2.824061691597251</v>
      </c>
      <c r="AD98" s="137">
        <v>2.154894528729173</v>
      </c>
      <c r="AE98" s="137">
        <v>1.0001207528646034</v>
      </c>
      <c r="AF98" s="137">
        <v>8.2988524754972275</v>
      </c>
      <c r="AG98" s="137">
        <v>2.1232868712392445</v>
      </c>
      <c r="AH98" s="137">
        <v>3.1923960107494338</v>
      </c>
      <c r="AI98" s="137">
        <v>-0.69744231234540166</v>
      </c>
      <c r="AJ98" s="137">
        <v>4.8928974380862513</v>
      </c>
      <c r="AK98" s="137">
        <v>3.0410211538742828</v>
      </c>
      <c r="AL98" s="137">
        <v>0.54918191910060443</v>
      </c>
      <c r="AM98" s="137">
        <v>-3.8910253329710542</v>
      </c>
      <c r="AN98" s="137">
        <v>7.7306132116000725</v>
      </c>
      <c r="AO98" s="137">
        <v>3.311906937134097</v>
      </c>
      <c r="AP98" s="137">
        <v>0.81649039885651575</v>
      </c>
      <c r="AQ98" s="137">
        <v>-2.0570282246923171</v>
      </c>
      <c r="AR98" s="137">
        <v>2.8023420445713327</v>
      </c>
      <c r="AS98" s="137">
        <v>7.9201043519860832</v>
      </c>
      <c r="AT98" s="137">
        <v>-0.51337047446334338</v>
      </c>
      <c r="AU98" s="137">
        <v>1.090077871938135</v>
      </c>
      <c r="AV98" s="137">
        <v>-1.659888415127881</v>
      </c>
      <c r="AW98" s="137">
        <v>-5.3033595413708667E-2</v>
      </c>
      <c r="AX98" s="137">
        <v>-2.1849709277422136</v>
      </c>
      <c r="AY98" s="137">
        <v>0.983395626405553</v>
      </c>
      <c r="AZ98" s="137">
        <v>3.955946866022316</v>
      </c>
      <c r="BA98" s="137">
        <v>3.5703553994731863</v>
      </c>
      <c r="BB98" s="137">
        <v>6.1438242615918597</v>
      </c>
      <c r="BC98" s="137">
        <v>0.99523959229870229</v>
      </c>
      <c r="BD98" s="137">
        <v>6.242166625082163</v>
      </c>
      <c r="BE98" s="137">
        <v>-2.3940453671148703</v>
      </c>
      <c r="BF98" s="137">
        <v>5.2202606793358797</v>
      </c>
      <c r="BG98" s="137">
        <v>-0.4177122554494872</v>
      </c>
      <c r="BH98" s="137">
        <v>4.4286784205739735</v>
      </c>
      <c r="BI98" s="137">
        <v>1.4743999160818078</v>
      </c>
      <c r="BJ98" s="137">
        <v>3.4701966765336039</v>
      </c>
      <c r="BK98" s="137">
        <v>2.9254675829517396</v>
      </c>
      <c r="BL98" s="137">
        <v>-0.12397900925328997</v>
      </c>
      <c r="BM98" s="137">
        <v>-1.1673193849108259</v>
      </c>
      <c r="BN98" s="137">
        <v>-0.2826882648048894</v>
      </c>
      <c r="BO98" s="137">
        <v>5.1895721738510474</v>
      </c>
      <c r="BP98" s="137">
        <v>2.3250119959771212</v>
      </c>
      <c r="BQ98" s="137">
        <v>0.6608775439348733</v>
      </c>
      <c r="BR98" s="138">
        <v>7.9678307732763187E-2</v>
      </c>
    </row>
    <row r="99" spans="1:70">
      <c r="A99" s="107"/>
      <c r="B99" s="123" t="s">
        <v>8</v>
      </c>
      <c r="C99" s="23"/>
      <c r="D99" s="124" t="s">
        <v>17</v>
      </c>
      <c r="E99" s="115"/>
      <c r="F99" s="135">
        <v>1.54260367498118</v>
      </c>
      <c r="G99" s="135">
        <v>1.7551425216413747</v>
      </c>
      <c r="H99" s="135">
        <v>2.1976712639825564</v>
      </c>
      <c r="I99" s="135">
        <v>3.8934069007225247</v>
      </c>
      <c r="J99" s="135">
        <v>2.0778227926241613</v>
      </c>
      <c r="K99" s="135">
        <v>2.0945579418148128</v>
      </c>
      <c r="L99" s="135">
        <v>2.2141734425694466</v>
      </c>
      <c r="M99" s="135">
        <v>2.1467680638497626</v>
      </c>
      <c r="N99" s="135">
        <v>2.1517711435995466</v>
      </c>
      <c r="O99" s="135">
        <v>2.0078873455370712</v>
      </c>
      <c r="P99" s="135">
        <v>1.8672317161801288</v>
      </c>
      <c r="Q99" s="135">
        <v>1.6051256632865147</v>
      </c>
      <c r="R99" s="135">
        <v>2.2926858741412417</v>
      </c>
      <c r="S99" s="135">
        <v>2.1888398244429368</v>
      </c>
      <c r="T99" s="135">
        <v>2.157589985475866</v>
      </c>
      <c r="U99" s="135">
        <v>2.1534968053401542</v>
      </c>
      <c r="V99" s="135">
        <v>1.9036543157795194</v>
      </c>
      <c r="W99" s="135">
        <v>1.9228175347382575</v>
      </c>
      <c r="X99" s="135">
        <v>1.9677391966966411</v>
      </c>
      <c r="Y99" s="135">
        <v>1.8828566748866962</v>
      </c>
      <c r="Z99" s="135">
        <v>1.8117051185081436</v>
      </c>
      <c r="AA99" s="135">
        <v>1.7304142303327126</v>
      </c>
      <c r="AB99" s="135">
        <v>1.6075416824437525</v>
      </c>
      <c r="AC99" s="135">
        <v>1.7350173116669367</v>
      </c>
      <c r="AD99" s="135">
        <v>1.9503248026337019</v>
      </c>
      <c r="AE99" s="135">
        <v>1.907003778424027</v>
      </c>
      <c r="AF99" s="135">
        <v>1.7814548423808816</v>
      </c>
      <c r="AG99" s="135">
        <v>1.8968917902883788</v>
      </c>
      <c r="AH99" s="135">
        <v>1.7739788970961143</v>
      </c>
      <c r="AI99" s="135">
        <v>1.7022891615352052</v>
      </c>
      <c r="AJ99" s="135">
        <v>1.7083686854281694</v>
      </c>
      <c r="AK99" s="135">
        <v>1.6637512445501557</v>
      </c>
      <c r="AL99" s="135">
        <v>1.7202250115071536</v>
      </c>
      <c r="AM99" s="135">
        <v>1.7222745766660097</v>
      </c>
      <c r="AN99" s="135">
        <v>1.7888216999239148</v>
      </c>
      <c r="AO99" s="135">
        <v>1.7039319676250102</v>
      </c>
      <c r="AP99" s="135">
        <v>1.6170489839415438</v>
      </c>
      <c r="AQ99" s="135">
        <v>1.7076086358155322</v>
      </c>
      <c r="AR99" s="135">
        <v>1.7316592645198625</v>
      </c>
      <c r="AS99" s="135">
        <v>1.4858051571687128</v>
      </c>
      <c r="AT99" s="135">
        <v>1.7975415244606552</v>
      </c>
      <c r="AU99" s="135">
        <v>1.9916951896766761</v>
      </c>
      <c r="AV99" s="135">
        <v>2.1171170054472839</v>
      </c>
      <c r="AW99" s="135">
        <v>2.1033400661226693</v>
      </c>
      <c r="AX99" s="135">
        <v>2.1578085365321158</v>
      </c>
      <c r="AY99" s="135">
        <v>1.8389420137150552</v>
      </c>
      <c r="AZ99" s="135">
        <v>1.6597161227488044</v>
      </c>
      <c r="BA99" s="135">
        <v>1.6411497446985948</v>
      </c>
      <c r="BB99" s="135">
        <v>1.6414837222140619</v>
      </c>
      <c r="BC99" s="135">
        <v>1.7008368978392809</v>
      </c>
      <c r="BD99" s="135">
        <v>1.7850937622683176</v>
      </c>
      <c r="BE99" s="135">
        <v>1.7901476988718059</v>
      </c>
      <c r="BF99" s="135">
        <v>1.7300300065260501</v>
      </c>
      <c r="BG99" s="135">
        <v>1.803525215880768</v>
      </c>
      <c r="BH99" s="135">
        <v>1.7796574835477657</v>
      </c>
      <c r="BI99" s="135">
        <v>1.6581762232700186</v>
      </c>
      <c r="BJ99" s="135">
        <v>1.5460439462196689</v>
      </c>
      <c r="BK99" s="135">
        <v>1.3191580508044041</v>
      </c>
      <c r="BL99" s="135">
        <v>1.2784497613614008</v>
      </c>
      <c r="BM99" s="135">
        <v>1.1289682103104326</v>
      </c>
      <c r="BN99" s="135">
        <v>0.33683293161016081</v>
      </c>
      <c r="BO99" s="135">
        <v>0.96548564339433085</v>
      </c>
      <c r="BP99" s="135">
        <v>0.79129254822001371</v>
      </c>
      <c r="BQ99" s="135">
        <v>1.0030602821312584</v>
      </c>
      <c r="BR99" s="136">
        <v>0.75769706579626472</v>
      </c>
    </row>
    <row r="100" spans="1:70">
      <c r="A100" s="106"/>
      <c r="B100" s="125"/>
      <c r="C100" s="97" t="s">
        <v>8</v>
      </c>
      <c r="D100" s="155" t="s">
        <v>17</v>
      </c>
      <c r="E100" s="116"/>
      <c r="F100" s="137">
        <v>1.54260367498118</v>
      </c>
      <c r="G100" s="137">
        <v>1.7551425216413747</v>
      </c>
      <c r="H100" s="137">
        <v>2.1976712639825564</v>
      </c>
      <c r="I100" s="137">
        <v>3.8934069007225247</v>
      </c>
      <c r="J100" s="137">
        <v>2.0778227926241613</v>
      </c>
      <c r="K100" s="137">
        <v>2.0945579418148128</v>
      </c>
      <c r="L100" s="137">
        <v>2.2141734425694466</v>
      </c>
      <c r="M100" s="137">
        <v>2.1467680638497626</v>
      </c>
      <c r="N100" s="137">
        <v>2.1517711435995466</v>
      </c>
      <c r="O100" s="137">
        <v>2.0078873455370712</v>
      </c>
      <c r="P100" s="137">
        <v>1.8672317161801288</v>
      </c>
      <c r="Q100" s="137">
        <v>1.6051256632865147</v>
      </c>
      <c r="R100" s="137">
        <v>2.2926858741412417</v>
      </c>
      <c r="S100" s="137">
        <v>2.1888398244429368</v>
      </c>
      <c r="T100" s="137">
        <v>2.157589985475866</v>
      </c>
      <c r="U100" s="137">
        <v>2.1534968053401542</v>
      </c>
      <c r="V100" s="137">
        <v>1.9036543157795194</v>
      </c>
      <c r="W100" s="137">
        <v>1.9228175347382575</v>
      </c>
      <c r="X100" s="137">
        <v>1.9677391966966411</v>
      </c>
      <c r="Y100" s="137">
        <v>1.8828566748866962</v>
      </c>
      <c r="Z100" s="137">
        <v>1.8117051185081436</v>
      </c>
      <c r="AA100" s="137">
        <v>1.7304142303327126</v>
      </c>
      <c r="AB100" s="137">
        <v>1.6075416824437525</v>
      </c>
      <c r="AC100" s="137">
        <v>1.7350173116669367</v>
      </c>
      <c r="AD100" s="137">
        <v>1.9503248026337019</v>
      </c>
      <c r="AE100" s="137">
        <v>1.907003778424027</v>
      </c>
      <c r="AF100" s="137">
        <v>1.7814548423808816</v>
      </c>
      <c r="AG100" s="137">
        <v>1.8968917902883788</v>
      </c>
      <c r="AH100" s="137">
        <v>1.7739788970961143</v>
      </c>
      <c r="AI100" s="137">
        <v>1.7022891615352052</v>
      </c>
      <c r="AJ100" s="137">
        <v>1.7083686854281694</v>
      </c>
      <c r="AK100" s="137">
        <v>1.6637512445501557</v>
      </c>
      <c r="AL100" s="137">
        <v>1.7202250115071536</v>
      </c>
      <c r="AM100" s="137">
        <v>1.7222745766660097</v>
      </c>
      <c r="AN100" s="137">
        <v>1.7888216999239148</v>
      </c>
      <c r="AO100" s="137">
        <v>1.7039319676250102</v>
      </c>
      <c r="AP100" s="137">
        <v>1.6170489839415438</v>
      </c>
      <c r="AQ100" s="137">
        <v>1.7076086358155322</v>
      </c>
      <c r="AR100" s="137">
        <v>1.7316592645198625</v>
      </c>
      <c r="AS100" s="137">
        <v>1.4858051571687128</v>
      </c>
      <c r="AT100" s="137">
        <v>1.7975415244606552</v>
      </c>
      <c r="AU100" s="137">
        <v>1.9916951896766761</v>
      </c>
      <c r="AV100" s="137">
        <v>2.1171170054472839</v>
      </c>
      <c r="AW100" s="137">
        <v>2.1033400661226693</v>
      </c>
      <c r="AX100" s="137">
        <v>2.1578085365321158</v>
      </c>
      <c r="AY100" s="137">
        <v>1.8389420137150552</v>
      </c>
      <c r="AZ100" s="137">
        <v>1.6597161227488044</v>
      </c>
      <c r="BA100" s="137">
        <v>1.6411497446985948</v>
      </c>
      <c r="BB100" s="137">
        <v>1.6414837222140619</v>
      </c>
      <c r="BC100" s="137">
        <v>1.7008368978392809</v>
      </c>
      <c r="BD100" s="137">
        <v>1.7850937622683176</v>
      </c>
      <c r="BE100" s="137">
        <v>1.7901476988718059</v>
      </c>
      <c r="BF100" s="137">
        <v>1.7300300065260501</v>
      </c>
      <c r="BG100" s="137">
        <v>1.803525215880768</v>
      </c>
      <c r="BH100" s="137">
        <v>1.7796574835477657</v>
      </c>
      <c r="BI100" s="137">
        <v>1.6581762232700186</v>
      </c>
      <c r="BJ100" s="137">
        <v>1.5460439462196689</v>
      </c>
      <c r="BK100" s="137">
        <v>1.3191580508044041</v>
      </c>
      <c r="BL100" s="137">
        <v>1.2784497613614008</v>
      </c>
      <c r="BM100" s="137">
        <v>1.1289682103104326</v>
      </c>
      <c r="BN100" s="137">
        <v>0.33683293161016081</v>
      </c>
      <c r="BO100" s="137">
        <v>0.96548564339433085</v>
      </c>
      <c r="BP100" s="137">
        <v>0.79129254822001371</v>
      </c>
      <c r="BQ100" s="137">
        <v>1.0030602821312584</v>
      </c>
      <c r="BR100" s="138">
        <v>0.75769706579626472</v>
      </c>
    </row>
    <row r="101" spans="1:70" ht="24">
      <c r="A101" s="107"/>
      <c r="B101" s="123" t="s">
        <v>157</v>
      </c>
      <c r="C101" s="23"/>
      <c r="D101" s="124" t="s">
        <v>18</v>
      </c>
      <c r="E101" s="115"/>
      <c r="F101" s="135">
        <v>3.1283220706022945</v>
      </c>
      <c r="G101" s="135">
        <v>2.6004652005751581</v>
      </c>
      <c r="H101" s="135">
        <v>3.4282605572282421</v>
      </c>
      <c r="I101" s="135">
        <v>4.3000647697566876</v>
      </c>
      <c r="J101" s="135">
        <v>4.852880945180388</v>
      </c>
      <c r="K101" s="135">
        <v>4.008197236623019</v>
      </c>
      <c r="L101" s="135">
        <v>3.8570666587748548</v>
      </c>
      <c r="M101" s="135">
        <v>4.7231253581075663</v>
      </c>
      <c r="N101" s="135">
        <v>4.3497756141538417</v>
      </c>
      <c r="O101" s="135">
        <v>4.8071735638291813</v>
      </c>
      <c r="P101" s="135">
        <v>3.8263134651623574</v>
      </c>
      <c r="Q101" s="135">
        <v>2.7308611173239399</v>
      </c>
      <c r="R101" s="135">
        <v>2.4590341374761664</v>
      </c>
      <c r="S101" s="135">
        <v>4.2862414524186505</v>
      </c>
      <c r="T101" s="135">
        <v>2.9907824666277349</v>
      </c>
      <c r="U101" s="135">
        <v>2.4552234539223434</v>
      </c>
      <c r="V101" s="135">
        <v>4.0843902876467268</v>
      </c>
      <c r="W101" s="135">
        <v>2.5277758257346221</v>
      </c>
      <c r="X101" s="135">
        <v>2.5440472528148348</v>
      </c>
      <c r="Y101" s="135">
        <v>3.1852259745206624</v>
      </c>
      <c r="Z101" s="135">
        <v>3.5410873233082469</v>
      </c>
      <c r="AA101" s="135">
        <v>2.3714845695035791</v>
      </c>
      <c r="AB101" s="135">
        <v>2.93468826565379</v>
      </c>
      <c r="AC101" s="135">
        <v>3.7185694360512684</v>
      </c>
      <c r="AD101" s="135">
        <v>3.4256423784190702</v>
      </c>
      <c r="AE101" s="135">
        <v>3.8217900010632349</v>
      </c>
      <c r="AF101" s="135">
        <v>3.3978841130937383</v>
      </c>
      <c r="AG101" s="135">
        <v>3.009342210658545</v>
      </c>
      <c r="AH101" s="135">
        <v>2.5271370142161658</v>
      </c>
      <c r="AI101" s="135">
        <v>2.3134460960346388</v>
      </c>
      <c r="AJ101" s="135">
        <v>2.6643388019227814</v>
      </c>
      <c r="AK101" s="135">
        <v>1.2912480789703409</v>
      </c>
      <c r="AL101" s="135">
        <v>3.802581137627655</v>
      </c>
      <c r="AM101" s="135">
        <v>3.9889255509426107</v>
      </c>
      <c r="AN101" s="135">
        <v>4.2014637889755448</v>
      </c>
      <c r="AO101" s="135">
        <v>3.904163823420518</v>
      </c>
      <c r="AP101" s="135">
        <v>3.5455373368273371</v>
      </c>
      <c r="AQ101" s="135">
        <v>2.2729336677484611</v>
      </c>
      <c r="AR101" s="135">
        <v>1.9106054290779753</v>
      </c>
      <c r="AS101" s="135">
        <v>-1.3731086320385941</v>
      </c>
      <c r="AT101" s="135">
        <v>0.66118956319955657</v>
      </c>
      <c r="AU101" s="135">
        <v>3.5421506193266055</v>
      </c>
      <c r="AV101" s="135">
        <v>-1.4861585971522828</v>
      </c>
      <c r="AW101" s="135">
        <v>0.85638214051928685</v>
      </c>
      <c r="AX101" s="135">
        <v>1.4241281152728362</v>
      </c>
      <c r="AY101" s="135">
        <v>1.7483319198438494</v>
      </c>
      <c r="AZ101" s="135">
        <v>1.1469310224425726</v>
      </c>
      <c r="BA101" s="135">
        <v>1.0825596812197062</v>
      </c>
      <c r="BB101" s="135">
        <v>1.4606890802328394</v>
      </c>
      <c r="BC101" s="135">
        <v>1.4770322345912774</v>
      </c>
      <c r="BD101" s="135">
        <v>1.3751791598268994</v>
      </c>
      <c r="BE101" s="135">
        <v>2.8087206298689011</v>
      </c>
      <c r="BF101" s="135">
        <v>1.8675682734305497</v>
      </c>
      <c r="BG101" s="135">
        <v>1.3831822967567149</v>
      </c>
      <c r="BH101" s="135">
        <v>0.96767210213603505</v>
      </c>
      <c r="BI101" s="135">
        <v>2.2881356381322888</v>
      </c>
      <c r="BJ101" s="135">
        <v>2.1705559958941052</v>
      </c>
      <c r="BK101" s="135">
        <v>1.6394774957917662</v>
      </c>
      <c r="BL101" s="135">
        <v>1.4105154218545692</v>
      </c>
      <c r="BM101" s="135">
        <v>0.46667826239324484</v>
      </c>
      <c r="BN101" s="135">
        <v>-13.135634570874274</v>
      </c>
      <c r="BO101" s="135">
        <v>7.5020911815804681</v>
      </c>
      <c r="BP101" s="135">
        <v>5.5117696091191419</v>
      </c>
      <c r="BQ101" s="135">
        <v>4.9212060063592986</v>
      </c>
      <c r="BR101" s="136">
        <v>-0.5622989347279912</v>
      </c>
    </row>
    <row r="102" spans="1:70" ht="24">
      <c r="A102" s="102"/>
      <c r="B102" s="125"/>
      <c r="C102" s="97" t="s">
        <v>157</v>
      </c>
      <c r="D102" s="155" t="s">
        <v>18</v>
      </c>
      <c r="E102" s="99"/>
      <c r="F102" s="137">
        <v>3.1283220706022945</v>
      </c>
      <c r="G102" s="137">
        <v>2.6004652005751581</v>
      </c>
      <c r="H102" s="137">
        <v>3.4282605572282421</v>
      </c>
      <c r="I102" s="137">
        <v>4.3000647697566876</v>
      </c>
      <c r="J102" s="137">
        <v>4.852880945180388</v>
      </c>
      <c r="K102" s="137">
        <v>4.008197236623019</v>
      </c>
      <c r="L102" s="137">
        <v>3.8570666587748548</v>
      </c>
      <c r="M102" s="137">
        <v>4.7231253581075663</v>
      </c>
      <c r="N102" s="137">
        <v>4.3497756141538417</v>
      </c>
      <c r="O102" s="137">
        <v>4.8071735638291813</v>
      </c>
      <c r="P102" s="137">
        <v>3.8263134651623574</v>
      </c>
      <c r="Q102" s="137">
        <v>2.7308611173239399</v>
      </c>
      <c r="R102" s="137">
        <v>2.4590341374761664</v>
      </c>
      <c r="S102" s="137">
        <v>4.2862414524186505</v>
      </c>
      <c r="T102" s="137">
        <v>2.9907824666277349</v>
      </c>
      <c r="U102" s="137">
        <v>2.4552234539223434</v>
      </c>
      <c r="V102" s="137">
        <v>4.0843902876467268</v>
      </c>
      <c r="W102" s="137">
        <v>2.5277758257346221</v>
      </c>
      <c r="X102" s="137">
        <v>2.5440472528148348</v>
      </c>
      <c r="Y102" s="137">
        <v>3.1852259745206624</v>
      </c>
      <c r="Z102" s="137">
        <v>3.5410873233082469</v>
      </c>
      <c r="AA102" s="137">
        <v>2.3714845695035791</v>
      </c>
      <c r="AB102" s="137">
        <v>2.93468826565379</v>
      </c>
      <c r="AC102" s="137">
        <v>3.7185694360512684</v>
      </c>
      <c r="AD102" s="137">
        <v>3.4256423784190702</v>
      </c>
      <c r="AE102" s="137">
        <v>3.8217900010632349</v>
      </c>
      <c r="AF102" s="137">
        <v>3.3978841130937383</v>
      </c>
      <c r="AG102" s="137">
        <v>3.009342210658545</v>
      </c>
      <c r="AH102" s="137">
        <v>2.5271370142161658</v>
      </c>
      <c r="AI102" s="137">
        <v>2.3134460960346388</v>
      </c>
      <c r="AJ102" s="137">
        <v>2.6643388019227814</v>
      </c>
      <c r="AK102" s="137">
        <v>1.2912480789703409</v>
      </c>
      <c r="AL102" s="137">
        <v>3.802581137627655</v>
      </c>
      <c r="AM102" s="137">
        <v>3.9889255509426107</v>
      </c>
      <c r="AN102" s="137">
        <v>4.2014637889755448</v>
      </c>
      <c r="AO102" s="137">
        <v>3.904163823420518</v>
      </c>
      <c r="AP102" s="137">
        <v>3.5455373368273371</v>
      </c>
      <c r="AQ102" s="137">
        <v>2.2729336677484611</v>
      </c>
      <c r="AR102" s="137">
        <v>1.9106054290779753</v>
      </c>
      <c r="AS102" s="137">
        <v>-1.3731086320385941</v>
      </c>
      <c r="AT102" s="137">
        <v>0.66118956319955657</v>
      </c>
      <c r="AU102" s="137">
        <v>3.5421506193266055</v>
      </c>
      <c r="AV102" s="137">
        <v>-1.4861585971522828</v>
      </c>
      <c r="AW102" s="137">
        <v>0.85638214051928685</v>
      </c>
      <c r="AX102" s="137">
        <v>1.4241281152728362</v>
      </c>
      <c r="AY102" s="137">
        <v>1.7483319198438494</v>
      </c>
      <c r="AZ102" s="137">
        <v>1.1469310224425726</v>
      </c>
      <c r="BA102" s="137">
        <v>1.0825596812197062</v>
      </c>
      <c r="BB102" s="137">
        <v>1.4606890802328394</v>
      </c>
      <c r="BC102" s="137">
        <v>1.4770322345912774</v>
      </c>
      <c r="BD102" s="137">
        <v>1.3751791598268994</v>
      </c>
      <c r="BE102" s="137">
        <v>2.8087206298689011</v>
      </c>
      <c r="BF102" s="137">
        <v>1.8675682734305497</v>
      </c>
      <c r="BG102" s="137">
        <v>1.3831822967567149</v>
      </c>
      <c r="BH102" s="137">
        <v>0.96767210213603505</v>
      </c>
      <c r="BI102" s="137">
        <v>2.2881356381322888</v>
      </c>
      <c r="BJ102" s="137">
        <v>2.1705559958941052</v>
      </c>
      <c r="BK102" s="137">
        <v>1.6394774957917662</v>
      </c>
      <c r="BL102" s="137">
        <v>1.4105154218545692</v>
      </c>
      <c r="BM102" s="137">
        <v>0.46667826239324484</v>
      </c>
      <c r="BN102" s="137">
        <v>-13.135634570874274</v>
      </c>
      <c r="BO102" s="137">
        <v>7.5020911815804681</v>
      </c>
      <c r="BP102" s="137">
        <v>5.5117696091191419</v>
      </c>
      <c r="BQ102" s="137">
        <v>4.9212060063592986</v>
      </c>
      <c r="BR102" s="138">
        <v>-0.5622989347279912</v>
      </c>
    </row>
    <row r="103" spans="1:70" ht="36">
      <c r="A103" s="100"/>
      <c r="B103" s="123" t="s">
        <v>160</v>
      </c>
      <c r="C103" s="23"/>
      <c r="D103" s="124" t="s">
        <v>19</v>
      </c>
      <c r="E103" s="101"/>
      <c r="F103" s="135">
        <v>2.1230638608751491</v>
      </c>
      <c r="G103" s="135">
        <v>1.3056856604351168</v>
      </c>
      <c r="H103" s="135">
        <v>1.1487498764894895</v>
      </c>
      <c r="I103" s="135">
        <v>3.4477904691688366</v>
      </c>
      <c r="J103" s="135">
        <v>2.4004450226816232</v>
      </c>
      <c r="K103" s="135">
        <v>2.7923396449802453</v>
      </c>
      <c r="L103" s="135">
        <v>2.4267684580140667</v>
      </c>
      <c r="M103" s="135">
        <v>2.2426036442160751</v>
      </c>
      <c r="N103" s="135">
        <v>2.2977239569889321</v>
      </c>
      <c r="O103" s="135">
        <v>3.8174000695803585</v>
      </c>
      <c r="P103" s="135">
        <v>2.4816778162519313</v>
      </c>
      <c r="Q103" s="135">
        <v>1.7512724617498634</v>
      </c>
      <c r="R103" s="135">
        <v>1.8024451836514004</v>
      </c>
      <c r="S103" s="135">
        <v>1.7766556936874736</v>
      </c>
      <c r="T103" s="135">
        <v>2.5700044456065285</v>
      </c>
      <c r="U103" s="135">
        <v>2.7268489178808579</v>
      </c>
      <c r="V103" s="135">
        <v>3.7661422765833663</v>
      </c>
      <c r="W103" s="135">
        <v>2.7295384334244517</v>
      </c>
      <c r="X103" s="135">
        <v>1.5686564919176647</v>
      </c>
      <c r="Y103" s="135">
        <v>2.2787609009988756</v>
      </c>
      <c r="Z103" s="135">
        <v>2.3043405656381282</v>
      </c>
      <c r="AA103" s="135">
        <v>1.6384033945701759</v>
      </c>
      <c r="AB103" s="135">
        <v>2.045084776705437</v>
      </c>
      <c r="AC103" s="135">
        <v>2.4429884926149015</v>
      </c>
      <c r="AD103" s="135">
        <v>1.7075231883696915</v>
      </c>
      <c r="AE103" s="135">
        <v>2.1452137433363987</v>
      </c>
      <c r="AF103" s="135">
        <v>2.826367715667331</v>
      </c>
      <c r="AG103" s="135">
        <v>3.3241954485338852</v>
      </c>
      <c r="AH103" s="135">
        <v>2.3531481684406401</v>
      </c>
      <c r="AI103" s="135">
        <v>2.85527241007199</v>
      </c>
      <c r="AJ103" s="135">
        <v>2.4905684692596992</v>
      </c>
      <c r="AK103" s="135">
        <v>2.3278078941892062</v>
      </c>
      <c r="AL103" s="135">
        <v>3.4700804219145454</v>
      </c>
      <c r="AM103" s="135">
        <v>2.5572610412799293</v>
      </c>
      <c r="AN103" s="135">
        <v>2.742606469186498</v>
      </c>
      <c r="AO103" s="135">
        <v>1.8727983158157997</v>
      </c>
      <c r="AP103" s="135">
        <v>1.3225973743292769</v>
      </c>
      <c r="AQ103" s="135">
        <v>2.6828191339680814</v>
      </c>
      <c r="AR103" s="135">
        <v>2.9780985558106181</v>
      </c>
      <c r="AS103" s="135">
        <v>2.3365470422668011</v>
      </c>
      <c r="AT103" s="135">
        <v>2.0707558985605203</v>
      </c>
      <c r="AU103" s="135">
        <v>5.827087428938782</v>
      </c>
      <c r="AV103" s="135">
        <v>-6.0788728772250522</v>
      </c>
      <c r="AW103" s="135">
        <v>7.0571647394093446</v>
      </c>
      <c r="AX103" s="135">
        <v>3.9796552171359281</v>
      </c>
      <c r="AY103" s="135">
        <v>2.1457404784831766</v>
      </c>
      <c r="AZ103" s="135">
        <v>1.0970198187297626</v>
      </c>
      <c r="BA103" s="135">
        <v>2.6613680278524896</v>
      </c>
      <c r="BB103" s="135">
        <v>3.3602778473631503</v>
      </c>
      <c r="BC103" s="135">
        <v>1.2443313817929464</v>
      </c>
      <c r="BD103" s="135">
        <v>2.0115938827035365</v>
      </c>
      <c r="BE103" s="135">
        <v>2.80157360375064</v>
      </c>
      <c r="BF103" s="135">
        <v>2.0037159409376244</v>
      </c>
      <c r="BG103" s="135">
        <v>1.8745434071910694</v>
      </c>
      <c r="BH103" s="135">
        <v>1.5292530210113711</v>
      </c>
      <c r="BI103" s="135">
        <v>2.3383204656615817</v>
      </c>
      <c r="BJ103" s="135">
        <v>2.9429051806784088</v>
      </c>
      <c r="BK103" s="135">
        <v>1.9343090688962263</v>
      </c>
      <c r="BL103" s="135">
        <v>0.67367457401439879</v>
      </c>
      <c r="BM103" s="135">
        <v>0.83476328923507026</v>
      </c>
      <c r="BN103" s="135">
        <v>-3.3792351199978725</v>
      </c>
      <c r="BO103" s="135">
        <v>4.2421589820970382</v>
      </c>
      <c r="BP103" s="135">
        <v>2.3045301421031041</v>
      </c>
      <c r="BQ103" s="135">
        <v>1.0121338345596058</v>
      </c>
      <c r="BR103" s="136">
        <v>1.4759116169184239</v>
      </c>
    </row>
    <row r="104" spans="1:70">
      <c r="A104" s="102"/>
      <c r="B104" s="125"/>
      <c r="C104" s="97" t="s">
        <v>117</v>
      </c>
      <c r="D104" s="155" t="s">
        <v>128</v>
      </c>
      <c r="E104" s="99"/>
      <c r="F104" s="137">
        <v>1.896846511700744</v>
      </c>
      <c r="G104" s="137">
        <v>-2.3869895954336471</v>
      </c>
      <c r="H104" s="137">
        <v>0.97200512298391573</v>
      </c>
      <c r="I104" s="137">
        <v>6.607037015537486</v>
      </c>
      <c r="J104" s="137">
        <v>1.207881964256714</v>
      </c>
      <c r="K104" s="137">
        <v>2.5288725986629288</v>
      </c>
      <c r="L104" s="137">
        <v>2.9813664490651774</v>
      </c>
      <c r="M104" s="137">
        <v>3.1981570474689818</v>
      </c>
      <c r="N104" s="137">
        <v>2.6097446919667533</v>
      </c>
      <c r="O104" s="137">
        <v>4.4929875187830817</v>
      </c>
      <c r="P104" s="137">
        <v>2.5221904297607409</v>
      </c>
      <c r="Q104" s="137">
        <v>1.0991573599272044</v>
      </c>
      <c r="R104" s="137">
        <v>3.4236676721156556</v>
      </c>
      <c r="S104" s="137">
        <v>-1.8415687498126658</v>
      </c>
      <c r="T104" s="137">
        <v>6.1092001458074492</v>
      </c>
      <c r="U104" s="137">
        <v>3.58426143423371</v>
      </c>
      <c r="V104" s="137">
        <v>3.6692862013905767</v>
      </c>
      <c r="W104" s="137">
        <v>2.9163600522508375</v>
      </c>
      <c r="X104" s="137">
        <v>0.82234978430552985</v>
      </c>
      <c r="Y104" s="137">
        <v>3.5713509367301839</v>
      </c>
      <c r="Z104" s="137">
        <v>2.0275171130339231</v>
      </c>
      <c r="AA104" s="137">
        <v>0.46189303028978657</v>
      </c>
      <c r="AB104" s="137">
        <v>1.8261294155635284</v>
      </c>
      <c r="AC104" s="137">
        <v>2.51443997202459</v>
      </c>
      <c r="AD104" s="137">
        <v>2.3516678656093148</v>
      </c>
      <c r="AE104" s="137">
        <v>1.4789640102028869</v>
      </c>
      <c r="AF104" s="137">
        <v>3.2026847129209983</v>
      </c>
      <c r="AG104" s="137">
        <v>0.56329504301508848</v>
      </c>
      <c r="AH104" s="137">
        <v>2.862655132988337</v>
      </c>
      <c r="AI104" s="137">
        <v>3.2016381205834108</v>
      </c>
      <c r="AJ104" s="137">
        <v>3.0638531815076107</v>
      </c>
      <c r="AK104" s="137">
        <v>3.2510443998423142</v>
      </c>
      <c r="AL104" s="137">
        <v>2.7802020372686371</v>
      </c>
      <c r="AM104" s="137">
        <v>4.1327121971962839</v>
      </c>
      <c r="AN104" s="137">
        <v>2.6022704637919958</v>
      </c>
      <c r="AO104" s="137">
        <v>2.4205623409647927</v>
      </c>
      <c r="AP104" s="137">
        <v>-9.9346719652828597E-2</v>
      </c>
      <c r="AQ104" s="137">
        <v>2.0280627244630978</v>
      </c>
      <c r="AR104" s="137">
        <v>4.3048529996938072</v>
      </c>
      <c r="AS104" s="137">
        <v>2.8014007911806686</v>
      </c>
      <c r="AT104" s="137">
        <v>1.8132718803137209</v>
      </c>
      <c r="AU104" s="137">
        <v>8.42298419251388</v>
      </c>
      <c r="AV104" s="137">
        <v>-12.116050985851274</v>
      </c>
      <c r="AW104" s="137">
        <v>12.59918491220256</v>
      </c>
      <c r="AX104" s="137">
        <v>4.3805674904663334</v>
      </c>
      <c r="AY104" s="137">
        <v>1.2098902239584106</v>
      </c>
      <c r="AZ104" s="137">
        <v>1.2233121147843917</v>
      </c>
      <c r="BA104" s="137">
        <v>2.9575740889318496</v>
      </c>
      <c r="BB104" s="137">
        <v>2.3563938396520427</v>
      </c>
      <c r="BC104" s="137">
        <v>1.687262315724027</v>
      </c>
      <c r="BD104" s="137">
        <v>0.91891256067835059</v>
      </c>
      <c r="BE104" s="137">
        <v>3.7938367310902805</v>
      </c>
      <c r="BF104" s="137">
        <v>2.6146780179693536</v>
      </c>
      <c r="BG104" s="137">
        <v>2.1334913314127846</v>
      </c>
      <c r="BH104" s="137">
        <v>0.65434511784832239</v>
      </c>
      <c r="BI104" s="137">
        <v>2.617516667416325</v>
      </c>
      <c r="BJ104" s="137">
        <v>2.6835057617557823</v>
      </c>
      <c r="BK104" s="137">
        <v>0.28092545334207841</v>
      </c>
      <c r="BL104" s="137">
        <v>-8.4282960295070097E-3</v>
      </c>
      <c r="BM104" s="137">
        <v>1.4568503299167332</v>
      </c>
      <c r="BN104" s="137">
        <v>2.2648949665914415</v>
      </c>
      <c r="BO104" s="137">
        <v>1.4883160894458456</v>
      </c>
      <c r="BP104" s="137">
        <v>0.71903081782997447</v>
      </c>
      <c r="BQ104" s="137">
        <v>0.19152564661189331</v>
      </c>
      <c r="BR104" s="138">
        <v>2.7252961258824797</v>
      </c>
    </row>
    <row r="105" spans="1:70">
      <c r="A105" s="100"/>
      <c r="B105" s="123"/>
      <c r="C105" s="23" t="s">
        <v>118</v>
      </c>
      <c r="D105" s="156" t="s">
        <v>129</v>
      </c>
      <c r="E105" s="101"/>
      <c r="F105" s="139">
        <v>2.1775778248265283</v>
      </c>
      <c r="G105" s="139">
        <v>1.9944865023802976</v>
      </c>
      <c r="H105" s="139">
        <v>2.4657313996350609</v>
      </c>
      <c r="I105" s="139">
        <v>0.10372060828736096</v>
      </c>
      <c r="J105" s="139">
        <v>2.5550907401490406</v>
      </c>
      <c r="K105" s="139">
        <v>2.7922112112009216</v>
      </c>
      <c r="L105" s="139">
        <v>2.0860087205761886</v>
      </c>
      <c r="M105" s="139">
        <v>1.9467570704649262</v>
      </c>
      <c r="N105" s="139">
        <v>2.8214660847081205</v>
      </c>
      <c r="O105" s="139">
        <v>3.3605064823442916</v>
      </c>
      <c r="P105" s="139">
        <v>2.3684955097268414</v>
      </c>
      <c r="Q105" s="139">
        <v>2.8053720471519199</v>
      </c>
      <c r="R105" s="139">
        <v>3.0163026528250043</v>
      </c>
      <c r="S105" s="139">
        <v>2.353782949956468</v>
      </c>
      <c r="T105" s="139">
        <v>2.3615541360288574</v>
      </c>
      <c r="U105" s="139">
        <v>2.3348976015761309</v>
      </c>
      <c r="V105" s="139">
        <v>2.9257073710123223</v>
      </c>
      <c r="W105" s="139">
        <v>2.2319958127097408</v>
      </c>
      <c r="X105" s="139">
        <v>1.4501149220856604</v>
      </c>
      <c r="Y105" s="139">
        <v>1.309870369835096</v>
      </c>
      <c r="Z105" s="139">
        <v>4.1036601963590442</v>
      </c>
      <c r="AA105" s="139">
        <v>-1.1562217967863688</v>
      </c>
      <c r="AB105" s="139">
        <v>3.137669210166095</v>
      </c>
      <c r="AC105" s="139">
        <v>3.3867702876007542</v>
      </c>
      <c r="AD105" s="139">
        <v>0.87712948903795507</v>
      </c>
      <c r="AE105" s="139">
        <v>1.3549688794271191</v>
      </c>
      <c r="AF105" s="139">
        <v>4.1543109485955938</v>
      </c>
      <c r="AG105" s="139">
        <v>3.6185687113635083</v>
      </c>
      <c r="AH105" s="139">
        <v>1.7931355895950247</v>
      </c>
      <c r="AI105" s="139">
        <v>3.142809651803006</v>
      </c>
      <c r="AJ105" s="139">
        <v>2.3567937773723457</v>
      </c>
      <c r="AK105" s="139">
        <v>1.30433258178995</v>
      </c>
      <c r="AL105" s="139">
        <v>3.309572402581253</v>
      </c>
      <c r="AM105" s="139">
        <v>1.8950959947023165</v>
      </c>
      <c r="AN105" s="139">
        <v>2.3623220453316947</v>
      </c>
      <c r="AO105" s="139">
        <v>0.89483432754539649</v>
      </c>
      <c r="AP105" s="139">
        <v>1.8549077063819084</v>
      </c>
      <c r="AQ105" s="139">
        <v>3.0941390071873514</v>
      </c>
      <c r="AR105" s="139">
        <v>2.0992119356403975</v>
      </c>
      <c r="AS105" s="139">
        <v>3.9156024352715519</v>
      </c>
      <c r="AT105" s="139">
        <v>-0.41020328064304579</v>
      </c>
      <c r="AU105" s="139">
        <v>7.4421865308968762</v>
      </c>
      <c r="AV105" s="139">
        <v>-5.5015382504088706</v>
      </c>
      <c r="AW105" s="139">
        <v>7.1389442844618287</v>
      </c>
      <c r="AX105" s="139">
        <v>2.802509489460931</v>
      </c>
      <c r="AY105" s="139">
        <v>2.9223899358250094</v>
      </c>
      <c r="AZ105" s="139">
        <v>1.3717888819137443</v>
      </c>
      <c r="BA105" s="139">
        <v>0.48158640685241494</v>
      </c>
      <c r="BB105" s="139">
        <v>3.8810580462967721</v>
      </c>
      <c r="BC105" s="139">
        <v>1.8579315717945235</v>
      </c>
      <c r="BD105" s="139">
        <v>1.734304665774161</v>
      </c>
      <c r="BE105" s="139">
        <v>1.5357497863219152</v>
      </c>
      <c r="BF105" s="139">
        <v>1.0483250261478645</v>
      </c>
      <c r="BG105" s="139">
        <v>2.2462687861731183</v>
      </c>
      <c r="BH105" s="139">
        <v>2.190698947949727</v>
      </c>
      <c r="BI105" s="139">
        <v>3.1904835278190262</v>
      </c>
      <c r="BJ105" s="139">
        <v>2.6711528658728128</v>
      </c>
      <c r="BK105" s="139">
        <v>2.8724572716990906</v>
      </c>
      <c r="BL105" s="139">
        <v>1.6316515987703895</v>
      </c>
      <c r="BM105" s="139">
        <v>0.54956549055860648</v>
      </c>
      <c r="BN105" s="139">
        <v>0.12327067492515198</v>
      </c>
      <c r="BO105" s="139">
        <v>-0.58308087041424983</v>
      </c>
      <c r="BP105" s="139">
        <v>-9.4178246119412279E-2</v>
      </c>
      <c r="BQ105" s="139">
        <v>-0.22465261951475668</v>
      </c>
      <c r="BR105" s="140">
        <v>0.2843644159897849</v>
      </c>
    </row>
    <row r="106" spans="1:70">
      <c r="A106" s="102"/>
      <c r="B106" s="128"/>
      <c r="C106" s="97" t="s">
        <v>119</v>
      </c>
      <c r="D106" s="155" t="s">
        <v>130</v>
      </c>
      <c r="E106" s="99"/>
      <c r="F106" s="137">
        <v>2.7901883516739048</v>
      </c>
      <c r="G106" s="137">
        <v>3.7349521384916642</v>
      </c>
      <c r="H106" s="137">
        <v>4.2999301540208563</v>
      </c>
      <c r="I106" s="137">
        <v>0.37723744046202512</v>
      </c>
      <c r="J106" s="137">
        <v>3.8871699755071347</v>
      </c>
      <c r="K106" s="137">
        <v>3.8964001072983763</v>
      </c>
      <c r="L106" s="137">
        <v>3.1385650350648859</v>
      </c>
      <c r="M106" s="137">
        <v>0.45729355371054226</v>
      </c>
      <c r="N106" s="137">
        <v>2.0687708562264788</v>
      </c>
      <c r="O106" s="137">
        <v>0.94128793833635882</v>
      </c>
      <c r="P106" s="137">
        <v>3.2041981662113557</v>
      </c>
      <c r="Q106" s="137">
        <v>1.6474354059478316</v>
      </c>
      <c r="R106" s="137">
        <v>-0.19853323598233885</v>
      </c>
      <c r="S106" s="137">
        <v>2.2460711298021039</v>
      </c>
      <c r="T106" s="137">
        <v>1.0452384782317665</v>
      </c>
      <c r="U106" s="137">
        <v>3.0237864819029312</v>
      </c>
      <c r="V106" s="137">
        <v>3.6406301720048191</v>
      </c>
      <c r="W106" s="137">
        <v>1.2598653548605512</v>
      </c>
      <c r="X106" s="137">
        <v>2.401217906014935</v>
      </c>
      <c r="Y106" s="137">
        <v>5.0794397836738483</v>
      </c>
      <c r="Z106" s="137">
        <v>0.48867541627038236</v>
      </c>
      <c r="AA106" s="137">
        <v>2.7809446786455823</v>
      </c>
      <c r="AB106" s="137">
        <v>2.3363608795151265</v>
      </c>
      <c r="AC106" s="137">
        <v>2.2477759413488911</v>
      </c>
      <c r="AD106" s="137">
        <v>2.0441631243990059</v>
      </c>
      <c r="AE106" s="137">
        <v>2.6463591983078487</v>
      </c>
      <c r="AF106" s="137">
        <v>3.0511494374578518</v>
      </c>
      <c r="AG106" s="137">
        <v>5.374695355038412</v>
      </c>
      <c r="AH106" s="137">
        <v>3.0347206947767091</v>
      </c>
      <c r="AI106" s="137">
        <v>2.2210051488534646</v>
      </c>
      <c r="AJ106" s="137">
        <v>2.1020817961045424</v>
      </c>
      <c r="AK106" s="137">
        <v>2.5365150242060821</v>
      </c>
      <c r="AL106" s="137">
        <v>4.9013934396341199</v>
      </c>
      <c r="AM106" s="137">
        <v>-2.1491014269926723E-2</v>
      </c>
      <c r="AN106" s="137">
        <v>1.7289510498229816</v>
      </c>
      <c r="AO106" s="137">
        <v>4.3765945249627975</v>
      </c>
      <c r="AP106" s="137">
        <v>1.7749300090056437</v>
      </c>
      <c r="AQ106" s="137">
        <v>3.479469002723846</v>
      </c>
      <c r="AR106" s="137">
        <v>3.3367556555379423</v>
      </c>
      <c r="AS106" s="137">
        <v>-8.189818067543797E-2</v>
      </c>
      <c r="AT106" s="137">
        <v>3.2807002967141727</v>
      </c>
      <c r="AU106" s="137">
        <v>1.9298131781427799</v>
      </c>
      <c r="AV106" s="137">
        <v>1.8578267291238291</v>
      </c>
      <c r="AW106" s="137">
        <v>0.82609444568828394</v>
      </c>
      <c r="AX106" s="137">
        <v>2.1879867256201351</v>
      </c>
      <c r="AY106" s="137">
        <v>3.4751962773363232</v>
      </c>
      <c r="AZ106" s="137">
        <v>1.983439523552093</v>
      </c>
      <c r="BA106" s="137">
        <v>4.4535316192020105</v>
      </c>
      <c r="BB106" s="137">
        <v>2.0294802050908345</v>
      </c>
      <c r="BC106" s="137">
        <v>3.2464253315884548</v>
      </c>
      <c r="BD106" s="137">
        <v>2.587824316605321</v>
      </c>
      <c r="BE106" s="137">
        <v>2.6372118429399904</v>
      </c>
      <c r="BF106" s="137">
        <v>1.9115262426283408</v>
      </c>
      <c r="BG106" s="137">
        <v>1.5948750310468114</v>
      </c>
      <c r="BH106" s="137">
        <v>2.4098396948963909</v>
      </c>
      <c r="BI106" s="137">
        <v>1.1133890238078408</v>
      </c>
      <c r="BJ106" s="137">
        <v>3.1817072341451649</v>
      </c>
      <c r="BK106" s="137">
        <v>2.1422056096216835</v>
      </c>
      <c r="BL106" s="137">
        <v>1.7387458586015043</v>
      </c>
      <c r="BM106" s="137">
        <v>-0.2645458208605902</v>
      </c>
      <c r="BN106" s="137">
        <v>-15.123524378121616</v>
      </c>
      <c r="BO106" s="137">
        <v>15.281307508676647</v>
      </c>
      <c r="BP106" s="137">
        <v>7.3823319651024946</v>
      </c>
      <c r="BQ106" s="137">
        <v>4.3104678801435909</v>
      </c>
      <c r="BR106" s="138">
        <v>2.5706199936643088</v>
      </c>
    </row>
    <row r="107" spans="1:70" ht="48">
      <c r="A107" s="100"/>
      <c r="B107" s="123" t="s">
        <v>197</v>
      </c>
      <c r="C107" s="23"/>
      <c r="D107" s="124" t="s">
        <v>20</v>
      </c>
      <c r="E107" s="101"/>
      <c r="F107" s="135">
        <v>1.4766173094512993</v>
      </c>
      <c r="G107" s="135">
        <v>1.8128511402665879</v>
      </c>
      <c r="H107" s="135">
        <v>2.7877229869898628</v>
      </c>
      <c r="I107" s="135">
        <v>2.5822135566475879</v>
      </c>
      <c r="J107" s="135">
        <v>2.8416640167553595</v>
      </c>
      <c r="K107" s="135">
        <v>2.5037172791312798</v>
      </c>
      <c r="L107" s="135">
        <v>0.27966950711990535</v>
      </c>
      <c r="M107" s="135">
        <v>5.1826841240894197</v>
      </c>
      <c r="N107" s="135">
        <v>3.0155239872296562</v>
      </c>
      <c r="O107" s="135">
        <v>3.2624257479021708</v>
      </c>
      <c r="P107" s="135">
        <v>2.7061847284934402</v>
      </c>
      <c r="Q107" s="135">
        <v>2.7808258834544688</v>
      </c>
      <c r="R107" s="135">
        <v>2.4128723173710114</v>
      </c>
      <c r="S107" s="135">
        <v>0.87546958384064055</v>
      </c>
      <c r="T107" s="135">
        <v>2.1694925107075562</v>
      </c>
      <c r="U107" s="135">
        <v>1.6717652745868321</v>
      </c>
      <c r="V107" s="135">
        <v>2.4274620902965012</v>
      </c>
      <c r="W107" s="135">
        <v>1.9450888880622159</v>
      </c>
      <c r="X107" s="135">
        <v>3.3996051777450731</v>
      </c>
      <c r="Y107" s="135">
        <v>2.7733873967035265</v>
      </c>
      <c r="Z107" s="135">
        <v>1.3963897123234261</v>
      </c>
      <c r="AA107" s="135">
        <v>2.0320506349458185</v>
      </c>
      <c r="AB107" s="135">
        <v>3.1159883534848092</v>
      </c>
      <c r="AC107" s="135">
        <v>3.716586186824884</v>
      </c>
      <c r="AD107" s="135">
        <v>2.9258692321582771</v>
      </c>
      <c r="AE107" s="135">
        <v>1.5866675032520874</v>
      </c>
      <c r="AF107" s="135">
        <v>0.32319933937860412</v>
      </c>
      <c r="AG107" s="135">
        <v>1.4705173892717909</v>
      </c>
      <c r="AH107" s="135">
        <v>2.2168982448562247</v>
      </c>
      <c r="AI107" s="135">
        <v>5.7574294621276039</v>
      </c>
      <c r="AJ107" s="135">
        <v>-2.0879888680153869</v>
      </c>
      <c r="AK107" s="135">
        <v>2.0715317894457428</v>
      </c>
      <c r="AL107" s="135">
        <v>3.0351553040228509</v>
      </c>
      <c r="AM107" s="135">
        <v>3.432779117631938</v>
      </c>
      <c r="AN107" s="135">
        <v>1.4065480011882272</v>
      </c>
      <c r="AO107" s="135">
        <v>2.9379860156703046</v>
      </c>
      <c r="AP107" s="135">
        <v>-1.1554600451432577</v>
      </c>
      <c r="AQ107" s="135">
        <v>1.8045732790365747</v>
      </c>
      <c r="AR107" s="135">
        <v>1.6465718366794277</v>
      </c>
      <c r="AS107" s="135">
        <v>0.89806715970723872</v>
      </c>
      <c r="AT107" s="135">
        <v>0.9342680120931135</v>
      </c>
      <c r="AU107" s="135">
        <v>1.7396604570293164</v>
      </c>
      <c r="AV107" s="135">
        <v>2.2420509818812775</v>
      </c>
      <c r="AW107" s="135">
        <v>2.5001297732064671</v>
      </c>
      <c r="AX107" s="135">
        <v>1.6624755420297674</v>
      </c>
      <c r="AY107" s="135">
        <v>2.0605753998192284</v>
      </c>
      <c r="AZ107" s="135">
        <v>1.8323406785662968</v>
      </c>
      <c r="BA107" s="135">
        <v>2.1143194045748999</v>
      </c>
      <c r="BB107" s="135">
        <v>0.88821720003842586</v>
      </c>
      <c r="BC107" s="135">
        <v>3.2573705723155939</v>
      </c>
      <c r="BD107" s="135">
        <v>2.7108616544407482</v>
      </c>
      <c r="BE107" s="135">
        <v>-5.0249172027143629</v>
      </c>
      <c r="BF107" s="135">
        <v>3.2925122731060981</v>
      </c>
      <c r="BG107" s="135">
        <v>3.7882742801151039</v>
      </c>
      <c r="BH107" s="135">
        <v>4.5986693448736276</v>
      </c>
      <c r="BI107" s="135">
        <v>4.4684451826588258</v>
      </c>
      <c r="BJ107" s="135">
        <v>4.4628694695618094</v>
      </c>
      <c r="BK107" s="135">
        <v>2.4627427677616396</v>
      </c>
      <c r="BL107" s="135">
        <v>2.7956637566074534</v>
      </c>
      <c r="BM107" s="135">
        <v>-1.2635665415933772</v>
      </c>
      <c r="BN107" s="135">
        <v>-35.109726278984766</v>
      </c>
      <c r="BO107" s="135">
        <v>36.86055545259461</v>
      </c>
      <c r="BP107" s="135">
        <v>9.2452981511479635</v>
      </c>
      <c r="BQ107" s="135">
        <v>14.442148330694167</v>
      </c>
      <c r="BR107" s="136">
        <v>9.2754009136509126</v>
      </c>
    </row>
    <row r="108" spans="1:70">
      <c r="A108" s="102"/>
      <c r="B108" s="125"/>
      <c r="C108" s="97" t="s">
        <v>120</v>
      </c>
      <c r="D108" s="155" t="s">
        <v>131</v>
      </c>
      <c r="E108" s="99"/>
      <c r="F108" s="137">
        <v>1.8822063785961944</v>
      </c>
      <c r="G108" s="137">
        <v>3.6924959222840954</v>
      </c>
      <c r="H108" s="137">
        <v>2.4224009121796684</v>
      </c>
      <c r="I108" s="137">
        <v>2.745908375817578</v>
      </c>
      <c r="J108" s="137">
        <v>4.0044125048712971</v>
      </c>
      <c r="K108" s="137">
        <v>2.1517136837675821</v>
      </c>
      <c r="L108" s="137">
        <v>-1.0155507725644952</v>
      </c>
      <c r="M108" s="137">
        <v>8.146739458806266</v>
      </c>
      <c r="N108" s="137">
        <v>2.9023271387440701</v>
      </c>
      <c r="O108" s="137">
        <v>2.6700552654092036</v>
      </c>
      <c r="P108" s="137">
        <v>3.777874957806219</v>
      </c>
      <c r="Q108" s="137">
        <v>3.5115778194453782</v>
      </c>
      <c r="R108" s="137">
        <v>2.4661796566000049</v>
      </c>
      <c r="S108" s="137">
        <v>2.1661552590718287</v>
      </c>
      <c r="T108" s="137">
        <v>1.2865029175107168</v>
      </c>
      <c r="U108" s="137">
        <v>1.4301910064203724</v>
      </c>
      <c r="V108" s="137">
        <v>4.341654929076725</v>
      </c>
      <c r="W108" s="137">
        <v>0.90884984376337741</v>
      </c>
      <c r="X108" s="137">
        <v>3.9888829346141961</v>
      </c>
      <c r="Y108" s="137">
        <v>3.1359001441320942</v>
      </c>
      <c r="Z108" s="137">
        <v>1.1307348581027981</v>
      </c>
      <c r="AA108" s="137">
        <v>1.9974265526317936</v>
      </c>
      <c r="AB108" s="137">
        <v>3.6121671436471132</v>
      </c>
      <c r="AC108" s="137">
        <v>3.3446817213502129</v>
      </c>
      <c r="AD108" s="137">
        <v>4.8204958177983031</v>
      </c>
      <c r="AE108" s="137">
        <v>1.7102309249589922</v>
      </c>
      <c r="AF108" s="137">
        <v>-0.88420700017360332</v>
      </c>
      <c r="AG108" s="137">
        <v>2.1868188828906483</v>
      </c>
      <c r="AH108" s="137">
        <v>2.3861890323204875</v>
      </c>
      <c r="AI108" s="137">
        <v>5.2014523847420975</v>
      </c>
      <c r="AJ108" s="137">
        <v>-2.673346128497684</v>
      </c>
      <c r="AK108" s="137">
        <v>2.6860930326239725</v>
      </c>
      <c r="AL108" s="137">
        <v>3.2235759425812063</v>
      </c>
      <c r="AM108" s="137">
        <v>3.6855348250259112</v>
      </c>
      <c r="AN108" s="137">
        <v>3.1409207562296757</v>
      </c>
      <c r="AO108" s="137">
        <v>0.86170716083817922</v>
      </c>
      <c r="AP108" s="137">
        <v>-0.37709242781215835</v>
      </c>
      <c r="AQ108" s="137">
        <v>2.0839279683168286</v>
      </c>
      <c r="AR108" s="137">
        <v>1.0504972590584742</v>
      </c>
      <c r="AS108" s="137">
        <v>0.88321378276974372</v>
      </c>
      <c r="AT108" s="137">
        <v>0.95978778982841106</v>
      </c>
      <c r="AU108" s="137">
        <v>0.97616187682372413</v>
      </c>
      <c r="AV108" s="137">
        <v>2.4827167061495032</v>
      </c>
      <c r="AW108" s="137">
        <v>1.9996108003238078</v>
      </c>
      <c r="AX108" s="137">
        <v>2.0732639513393707</v>
      </c>
      <c r="AY108" s="137">
        <v>2.6021876315340648</v>
      </c>
      <c r="AZ108" s="137">
        <v>1.2919715469460868</v>
      </c>
      <c r="BA108" s="137">
        <v>2.4534267473396625</v>
      </c>
      <c r="BB108" s="137">
        <v>1.5516066127173644</v>
      </c>
      <c r="BC108" s="137">
        <v>2.8172531602433253</v>
      </c>
      <c r="BD108" s="137">
        <v>2.7536692284656965</v>
      </c>
      <c r="BE108" s="137">
        <v>-5.4703548425831912</v>
      </c>
      <c r="BF108" s="137">
        <v>3.3652321688873172</v>
      </c>
      <c r="BG108" s="137">
        <v>2.491104933238077</v>
      </c>
      <c r="BH108" s="137">
        <v>6.5834549798484261</v>
      </c>
      <c r="BI108" s="137">
        <v>4.794286154106004</v>
      </c>
      <c r="BJ108" s="137">
        <v>6.4853303451019286</v>
      </c>
      <c r="BK108" s="137">
        <v>2.4784373123194996</v>
      </c>
      <c r="BL108" s="137">
        <v>4.5525860214594758</v>
      </c>
      <c r="BM108" s="137">
        <v>-2.0428360959562895</v>
      </c>
      <c r="BN108" s="137">
        <v>-33.244846274003905</v>
      </c>
      <c r="BO108" s="137">
        <v>41.197489220135793</v>
      </c>
      <c r="BP108" s="137">
        <v>4.8181212675377765</v>
      </c>
      <c r="BQ108" s="137">
        <v>18.43572402517033</v>
      </c>
      <c r="BR108" s="138">
        <v>12.753109103423839</v>
      </c>
    </row>
    <row r="109" spans="1:70" ht="36">
      <c r="A109" s="100"/>
      <c r="B109" s="123"/>
      <c r="C109" s="23" t="s">
        <v>121</v>
      </c>
      <c r="D109" s="156" t="s">
        <v>132</v>
      </c>
      <c r="E109" s="101"/>
      <c r="F109" s="139">
        <v>1.4717719864257646</v>
      </c>
      <c r="G109" s="139">
        <v>1.0095801892118743</v>
      </c>
      <c r="H109" s="139">
        <v>1.573762356361101</v>
      </c>
      <c r="I109" s="139">
        <v>1.5253475238750553</v>
      </c>
      <c r="J109" s="139">
        <v>1.8085827051881296</v>
      </c>
      <c r="K109" s="139">
        <v>2.1651624962404412</v>
      </c>
      <c r="L109" s="139">
        <v>2.2886509867085465</v>
      </c>
      <c r="M109" s="139">
        <v>1.7350529467737204</v>
      </c>
      <c r="N109" s="139">
        <v>1.9104248475919121</v>
      </c>
      <c r="O109" s="139">
        <v>1.6459424035352157</v>
      </c>
      <c r="P109" s="139">
        <v>1.4574184707453242</v>
      </c>
      <c r="Q109" s="139">
        <v>1.5683196149141025</v>
      </c>
      <c r="R109" s="139">
        <v>1.3464734760816128</v>
      </c>
      <c r="S109" s="139">
        <v>1.1047879664698712</v>
      </c>
      <c r="T109" s="139">
        <v>1.2209942415556583</v>
      </c>
      <c r="U109" s="139">
        <v>1.4511517140173993</v>
      </c>
      <c r="V109" s="139">
        <v>1.6473354346652371</v>
      </c>
      <c r="W109" s="139">
        <v>1.905099097571437</v>
      </c>
      <c r="X109" s="139">
        <v>1.9155983453054546</v>
      </c>
      <c r="Y109" s="139">
        <v>2.1199829297002424</v>
      </c>
      <c r="Z109" s="139">
        <v>1.910636788116804</v>
      </c>
      <c r="AA109" s="139">
        <v>2.1822565404317089</v>
      </c>
      <c r="AB109" s="139">
        <v>2.3107435694840177</v>
      </c>
      <c r="AC109" s="139">
        <v>1.4622951947007294</v>
      </c>
      <c r="AD109" s="139">
        <v>1.8648214750020884</v>
      </c>
      <c r="AE109" s="139">
        <v>1.7731502018013288</v>
      </c>
      <c r="AF109" s="139">
        <v>1.8902662238684087</v>
      </c>
      <c r="AG109" s="139">
        <v>2.0843850595104243</v>
      </c>
      <c r="AH109" s="139">
        <v>1.6732768042444519</v>
      </c>
      <c r="AI109" s="139">
        <v>1.4968742317366122</v>
      </c>
      <c r="AJ109" s="139">
        <v>1.4363091507109971</v>
      </c>
      <c r="AK109" s="139">
        <v>1.376353378584156</v>
      </c>
      <c r="AL109" s="139">
        <v>1.8619988095185676</v>
      </c>
      <c r="AM109" s="139">
        <v>1.6855201637517041</v>
      </c>
      <c r="AN109" s="139">
        <v>1.8701106085916734</v>
      </c>
      <c r="AO109" s="139">
        <v>1.877052711974585</v>
      </c>
      <c r="AP109" s="139">
        <v>1.5922440729429326</v>
      </c>
      <c r="AQ109" s="139">
        <v>1.6500953780666663</v>
      </c>
      <c r="AR109" s="139">
        <v>1.4104938532021549</v>
      </c>
      <c r="AS109" s="139">
        <v>1.2019708082726197</v>
      </c>
      <c r="AT109" s="139">
        <v>1.6003245653315616</v>
      </c>
      <c r="AU109" s="139">
        <v>1.8566990573533246</v>
      </c>
      <c r="AV109" s="139">
        <v>1.9219180399784364</v>
      </c>
      <c r="AW109" s="139">
        <v>3.1201796012151846</v>
      </c>
      <c r="AX109" s="139">
        <v>2.1167035666309886</v>
      </c>
      <c r="AY109" s="139">
        <v>1.799727277017098</v>
      </c>
      <c r="AZ109" s="139">
        <v>1.3498724748960456</v>
      </c>
      <c r="BA109" s="139">
        <v>1.5993536608472283</v>
      </c>
      <c r="BB109" s="139">
        <v>1.3581528109260432</v>
      </c>
      <c r="BC109" s="139">
        <v>1.4499993937753004</v>
      </c>
      <c r="BD109" s="139">
        <v>1.8799493239851586</v>
      </c>
      <c r="BE109" s="139">
        <v>1.4636030481295563</v>
      </c>
      <c r="BF109" s="139">
        <v>0.93307432814897595</v>
      </c>
      <c r="BG109" s="139">
        <v>2.2799914725723625</v>
      </c>
      <c r="BH109" s="139">
        <v>0.25341425903881998</v>
      </c>
      <c r="BI109" s="139">
        <v>4.181800440385814</v>
      </c>
      <c r="BJ109" s="139">
        <v>0.423489793745631</v>
      </c>
      <c r="BK109" s="139">
        <v>0.48106461038983639</v>
      </c>
      <c r="BL109" s="139">
        <v>1.8441423001009412</v>
      </c>
      <c r="BM109" s="139">
        <v>-0.43137711477139362</v>
      </c>
      <c r="BN109" s="139">
        <v>-40.420783102808976</v>
      </c>
      <c r="BO109" s="139">
        <v>16.625348398406629</v>
      </c>
      <c r="BP109" s="139">
        <v>27.256340107237492</v>
      </c>
      <c r="BQ109" s="139">
        <v>4.1403796550811336</v>
      </c>
      <c r="BR109" s="140">
        <v>-5.9495039770802265</v>
      </c>
    </row>
    <row r="110" spans="1:70">
      <c r="A110" s="106" t="s">
        <v>136</v>
      </c>
      <c r="B110" s="125"/>
      <c r="C110" s="97"/>
      <c r="D110" s="104" t="s">
        <v>137</v>
      </c>
      <c r="E110" s="116"/>
      <c r="F110" s="141">
        <v>2.4945646717290373</v>
      </c>
      <c r="G110" s="141">
        <v>1.7461988708666922</v>
      </c>
      <c r="H110" s="141">
        <v>2.735383187776705</v>
      </c>
      <c r="I110" s="141">
        <v>2.5148853890275973</v>
      </c>
      <c r="J110" s="141">
        <v>3.9337519696579761</v>
      </c>
      <c r="K110" s="141">
        <v>4.5384740113067608</v>
      </c>
      <c r="L110" s="141">
        <v>2.0870175485106444</v>
      </c>
      <c r="M110" s="141">
        <v>3.0020102919793459</v>
      </c>
      <c r="N110" s="141">
        <v>1.246705742609123</v>
      </c>
      <c r="O110" s="141">
        <v>4.0828117025199191</v>
      </c>
      <c r="P110" s="141">
        <v>3.4022817482538557</v>
      </c>
      <c r="Q110" s="141">
        <v>2.8835908214905857</v>
      </c>
      <c r="R110" s="141">
        <v>1.281382784924773</v>
      </c>
      <c r="S110" s="141">
        <v>5.4940074428668595</v>
      </c>
      <c r="T110" s="141">
        <v>-0.98316173974527032</v>
      </c>
      <c r="U110" s="141">
        <v>-0.14572355541136517</v>
      </c>
      <c r="V110" s="141">
        <v>2.8526807219014785</v>
      </c>
      <c r="W110" s="141">
        <v>2.4501053477155921</v>
      </c>
      <c r="X110" s="141">
        <v>1.3826123320146451</v>
      </c>
      <c r="Y110" s="141">
        <v>1.7154926341155203</v>
      </c>
      <c r="Z110" s="141">
        <v>2.0747741197159968</v>
      </c>
      <c r="AA110" s="141">
        <v>1.4851402409328074</v>
      </c>
      <c r="AB110" s="141">
        <v>3.4841125475147265</v>
      </c>
      <c r="AC110" s="141">
        <v>4.4196062219130852</v>
      </c>
      <c r="AD110" s="141">
        <v>3.2906205952687202</v>
      </c>
      <c r="AE110" s="141">
        <v>2.706776406742577</v>
      </c>
      <c r="AF110" s="141">
        <v>2.8156641533924756</v>
      </c>
      <c r="AG110" s="141">
        <v>2.1582452173543487</v>
      </c>
      <c r="AH110" s="141">
        <v>0.92206897483836769</v>
      </c>
      <c r="AI110" s="141">
        <v>-0.15985233626273043</v>
      </c>
      <c r="AJ110" s="141">
        <v>2.5099611814281246</v>
      </c>
      <c r="AK110" s="141">
        <v>1.6920599624955912</v>
      </c>
      <c r="AL110" s="141">
        <v>3.713093304579715</v>
      </c>
      <c r="AM110" s="141">
        <v>1.7143457488789267</v>
      </c>
      <c r="AN110" s="141">
        <v>0.68692530120020479</v>
      </c>
      <c r="AO110" s="141">
        <v>2.3097714368359448</v>
      </c>
      <c r="AP110" s="141">
        <v>0.8824889552468278</v>
      </c>
      <c r="AQ110" s="141">
        <v>1.4468647061557647</v>
      </c>
      <c r="AR110" s="141">
        <v>0.92592972181226685</v>
      </c>
      <c r="AS110" s="141">
        <v>0.30190604371698271</v>
      </c>
      <c r="AT110" s="141">
        <v>1.4971840630551441</v>
      </c>
      <c r="AU110" s="141">
        <v>3.5901743620795372</v>
      </c>
      <c r="AV110" s="141">
        <v>0.77710237096503931</v>
      </c>
      <c r="AW110" s="141">
        <v>2.2474604352847649</v>
      </c>
      <c r="AX110" s="141">
        <v>1.4696218903504672</v>
      </c>
      <c r="AY110" s="141">
        <v>1.991027119796442</v>
      </c>
      <c r="AZ110" s="141">
        <v>2.1192711706066376</v>
      </c>
      <c r="BA110" s="141">
        <v>0.72515186439754586</v>
      </c>
      <c r="BB110" s="141">
        <v>1.3241614621089184</v>
      </c>
      <c r="BC110" s="141">
        <v>1.5907454081127526</v>
      </c>
      <c r="BD110" s="141">
        <v>2.1032312305286638</v>
      </c>
      <c r="BE110" s="141">
        <v>1.6506383133897344</v>
      </c>
      <c r="BF110" s="141">
        <v>1.8767291575262846</v>
      </c>
      <c r="BG110" s="141">
        <v>1.9584444635132314</v>
      </c>
      <c r="BH110" s="141">
        <v>1.3429260499481046</v>
      </c>
      <c r="BI110" s="141">
        <v>1.1916586527919577</v>
      </c>
      <c r="BJ110" s="141">
        <v>2.8239095581489124</v>
      </c>
      <c r="BK110" s="141">
        <v>1.5484507882029845</v>
      </c>
      <c r="BL110" s="141">
        <v>1.7412381012440932</v>
      </c>
      <c r="BM110" s="141">
        <v>-1.8558719730640405</v>
      </c>
      <c r="BN110" s="141">
        <v>-16.774435445589617</v>
      </c>
      <c r="BO110" s="141">
        <v>12.387293405423222</v>
      </c>
      <c r="BP110" s="141">
        <v>7.1872653876892798</v>
      </c>
      <c r="BQ110" s="141">
        <v>4.5540568129667207</v>
      </c>
      <c r="BR110" s="142">
        <v>-6.0716406319215821E-2</v>
      </c>
    </row>
    <row r="111" spans="1:70">
      <c r="A111" s="100" t="s">
        <v>21</v>
      </c>
      <c r="B111" s="126"/>
      <c r="C111" s="95"/>
      <c r="D111" s="103" t="s">
        <v>22</v>
      </c>
      <c r="E111" s="101"/>
      <c r="F111" s="139">
        <v>7.1606218578587288</v>
      </c>
      <c r="G111" s="139">
        <v>0.65474565564105092</v>
      </c>
      <c r="H111" s="139">
        <v>1.4847033078739855</v>
      </c>
      <c r="I111" s="139">
        <v>4.3532018498722209</v>
      </c>
      <c r="J111" s="139">
        <v>5.7983861398001864</v>
      </c>
      <c r="K111" s="139">
        <v>6.5070852917364448</v>
      </c>
      <c r="L111" s="139">
        <v>7.8296955490483811</v>
      </c>
      <c r="M111" s="139">
        <v>0.9420235943744899</v>
      </c>
      <c r="N111" s="139">
        <v>2.0904681292345515</v>
      </c>
      <c r="O111" s="139">
        <v>1.0128845962961321</v>
      </c>
      <c r="P111" s="139">
        <v>0.57765962615184208</v>
      </c>
      <c r="Q111" s="139">
        <v>4.0726922796149125</v>
      </c>
      <c r="R111" s="139">
        <v>-0.48574526182018474</v>
      </c>
      <c r="S111" s="139">
        <v>1.219804827484225</v>
      </c>
      <c r="T111" s="139">
        <v>4.3365777171707691</v>
      </c>
      <c r="U111" s="139">
        <v>-5.9371251319334135</v>
      </c>
      <c r="V111" s="139">
        <v>-2.0009556170388976</v>
      </c>
      <c r="W111" s="139">
        <v>5.4874991023297781</v>
      </c>
      <c r="X111" s="139">
        <v>-0.78835597897885634</v>
      </c>
      <c r="Y111" s="139">
        <v>5.9880428269974146</v>
      </c>
      <c r="Z111" s="139">
        <v>2.6419191914171591</v>
      </c>
      <c r="AA111" s="139">
        <v>4.5685089984162062</v>
      </c>
      <c r="AB111" s="139">
        <v>0.80906375830895172</v>
      </c>
      <c r="AC111" s="139">
        <v>7.5234501896823929</v>
      </c>
      <c r="AD111" s="139">
        <v>5.4504398037089885</v>
      </c>
      <c r="AE111" s="139">
        <v>-1.1503049963876464</v>
      </c>
      <c r="AF111" s="139">
        <v>6.7567788728498925</v>
      </c>
      <c r="AG111" s="139">
        <v>-1.8397030620025134</v>
      </c>
      <c r="AH111" s="139">
        <v>3.9541474088315738</v>
      </c>
      <c r="AI111" s="139">
        <v>-2.2470655912945858</v>
      </c>
      <c r="AJ111" s="139">
        <v>1.3269307783155142</v>
      </c>
      <c r="AK111" s="139">
        <v>-3.7502770914842074</v>
      </c>
      <c r="AL111" s="139">
        <v>3.2025829172178675</v>
      </c>
      <c r="AM111" s="139">
        <v>3.7605534751198491</v>
      </c>
      <c r="AN111" s="139">
        <v>-0.89750404398041894</v>
      </c>
      <c r="AO111" s="139">
        <v>7.4335262417129684</v>
      </c>
      <c r="AP111" s="139">
        <v>0.18834799187463602</v>
      </c>
      <c r="AQ111" s="139">
        <v>2.2753887794593908</v>
      </c>
      <c r="AR111" s="139">
        <v>4.4360509303862585</v>
      </c>
      <c r="AS111" s="139">
        <v>3.1530208026872941</v>
      </c>
      <c r="AT111" s="139">
        <v>-3.4816660421959682</v>
      </c>
      <c r="AU111" s="139">
        <v>7.6197372780589205</v>
      </c>
      <c r="AV111" s="139">
        <v>-0.46441618002647544</v>
      </c>
      <c r="AW111" s="139">
        <v>0.44802277345890218</v>
      </c>
      <c r="AX111" s="139">
        <v>0.60160011348196463</v>
      </c>
      <c r="AY111" s="139">
        <v>-3.6440240330328066</v>
      </c>
      <c r="AZ111" s="139">
        <v>4.4997860492566701</v>
      </c>
      <c r="BA111" s="139">
        <v>5.8977043374864024</v>
      </c>
      <c r="BB111" s="139">
        <v>4.1167391166306118</v>
      </c>
      <c r="BC111" s="139">
        <v>1.9659494302455016</v>
      </c>
      <c r="BD111" s="139">
        <v>-2.9082373508391726</v>
      </c>
      <c r="BE111" s="139">
        <v>7.4646996172583755</v>
      </c>
      <c r="BF111" s="139">
        <v>-1.1227550335598124</v>
      </c>
      <c r="BG111" s="139">
        <v>3.4577275019589422</v>
      </c>
      <c r="BH111" s="139">
        <v>-1.2833242518965733</v>
      </c>
      <c r="BI111" s="139">
        <v>4.2430348380849665</v>
      </c>
      <c r="BJ111" s="139">
        <v>5.0520628000704733</v>
      </c>
      <c r="BK111" s="139">
        <v>-9.3881126478848387E-2</v>
      </c>
      <c r="BL111" s="139">
        <v>5.1359373348055044</v>
      </c>
      <c r="BM111" s="139">
        <v>-1.484670549015604</v>
      </c>
      <c r="BN111" s="139">
        <v>-26.182871312164409</v>
      </c>
      <c r="BO111" s="139">
        <v>5.2121660635773281</v>
      </c>
      <c r="BP111" s="139">
        <v>20.338826340270359</v>
      </c>
      <c r="BQ111" s="139">
        <v>6.3475095770802739</v>
      </c>
      <c r="BR111" s="140">
        <v>3.545200144061539</v>
      </c>
    </row>
    <row r="112" spans="1:70">
      <c r="A112" s="131" t="s">
        <v>136</v>
      </c>
      <c r="B112" s="132"/>
      <c r="C112" s="133"/>
      <c r="D112" s="109" t="s">
        <v>138</v>
      </c>
      <c r="E112" s="143"/>
      <c r="F112" s="144">
        <v>3.0493465222855605</v>
      </c>
      <c r="G112" s="144">
        <v>1.714434903988618</v>
      </c>
      <c r="H112" s="144">
        <v>2.9790416488063727</v>
      </c>
      <c r="I112" s="144">
        <v>2.2264365934927355</v>
      </c>
      <c r="J112" s="144">
        <v>4.0563476566140935</v>
      </c>
      <c r="K112" s="144">
        <v>4.9435696813022929</v>
      </c>
      <c r="L112" s="144">
        <v>2.7858303755542408</v>
      </c>
      <c r="M112" s="144">
        <v>2.5611257667272866</v>
      </c>
      <c r="N112" s="144">
        <v>1.1063692056491874</v>
      </c>
      <c r="O112" s="144">
        <v>4.124272291513492</v>
      </c>
      <c r="P112" s="144">
        <v>3.2230042757292381</v>
      </c>
      <c r="Q112" s="144">
        <v>2.750724718639546</v>
      </c>
      <c r="R112" s="144">
        <v>1.1818392938888849</v>
      </c>
      <c r="S112" s="144">
        <v>5.0922157021355758</v>
      </c>
      <c r="T112" s="144">
        <v>-0.42766270602734835</v>
      </c>
      <c r="U112" s="144">
        <v>-0.83136742368660066</v>
      </c>
      <c r="V112" s="144">
        <v>2.6837211824720413</v>
      </c>
      <c r="W112" s="144">
        <v>2.2952250550296753</v>
      </c>
      <c r="X112" s="144">
        <v>1.5411127849816779</v>
      </c>
      <c r="Y112" s="144">
        <v>1.8524407726874017</v>
      </c>
      <c r="Z112" s="144">
        <v>2.5537372879360021</v>
      </c>
      <c r="AA112" s="144">
        <v>1.1542042293012855</v>
      </c>
      <c r="AB112" s="144">
        <v>3.5928787340802444</v>
      </c>
      <c r="AC112" s="144">
        <v>4.5832292740262517</v>
      </c>
      <c r="AD112" s="144">
        <v>3.9442647935078412</v>
      </c>
      <c r="AE112" s="144">
        <v>1.61847352992271</v>
      </c>
      <c r="AF112" s="144">
        <v>3.4745542660463684</v>
      </c>
      <c r="AG112" s="144">
        <v>1.7721278942171637</v>
      </c>
      <c r="AH112" s="144">
        <v>1.6070212961143397</v>
      </c>
      <c r="AI112" s="144">
        <v>-0.97263695938180206</v>
      </c>
      <c r="AJ112" s="144">
        <v>2.5909684791227932</v>
      </c>
      <c r="AK112" s="144">
        <v>1.1547180466059217</v>
      </c>
      <c r="AL112" s="144">
        <v>4.1537463678804443</v>
      </c>
      <c r="AM112" s="144">
        <v>1.319760677759902</v>
      </c>
      <c r="AN112" s="144">
        <v>0.76771986153340777</v>
      </c>
      <c r="AO112" s="144">
        <v>2.7577032920959255</v>
      </c>
      <c r="AP112" s="144">
        <v>0.94042494069410054</v>
      </c>
      <c r="AQ112" s="144">
        <v>1.3613043104786016</v>
      </c>
      <c r="AR112" s="144">
        <v>1.1509779510439273</v>
      </c>
      <c r="AS112" s="144">
        <v>0.78078538363131145</v>
      </c>
      <c r="AT112" s="144">
        <v>0.85518589601176132</v>
      </c>
      <c r="AU112" s="144">
        <v>4.0829302022832508</v>
      </c>
      <c r="AV112" s="144">
        <v>0.51209297069951276</v>
      </c>
      <c r="AW112" s="144">
        <v>2.0945132908453132</v>
      </c>
      <c r="AX112" s="144">
        <v>1.4254237748920815</v>
      </c>
      <c r="AY112" s="144">
        <v>1.5891432165261676</v>
      </c>
      <c r="AZ112" s="144">
        <v>2.3273486564699937</v>
      </c>
      <c r="BA112" s="144">
        <v>1.0121770422799869</v>
      </c>
      <c r="BB112" s="144">
        <v>1.5629643163416205</v>
      </c>
      <c r="BC112" s="144">
        <v>1.8588992258259367</v>
      </c>
      <c r="BD112" s="144">
        <v>1.6101382237484074</v>
      </c>
      <c r="BE112" s="144">
        <v>1.8028626273274995</v>
      </c>
      <c r="BF112" s="144">
        <v>1.9173651150007061</v>
      </c>
      <c r="BG112" s="144">
        <v>2.1527137791778301</v>
      </c>
      <c r="BH112" s="144">
        <v>1.1022369955649083</v>
      </c>
      <c r="BI112" s="144">
        <v>1.0718331136475143</v>
      </c>
      <c r="BJ112" s="144">
        <v>3.3919396387923371</v>
      </c>
      <c r="BK112" s="144">
        <v>1.484412381528827</v>
      </c>
      <c r="BL112" s="144">
        <v>1.952473846079485</v>
      </c>
      <c r="BM112" s="144">
        <v>-2.1711030889380822</v>
      </c>
      <c r="BN112" s="144">
        <v>-17.232313370583014</v>
      </c>
      <c r="BO112" s="144">
        <v>11.48649310844614</v>
      </c>
      <c r="BP112" s="144">
        <v>8.3976629604192397</v>
      </c>
      <c r="BQ112" s="144">
        <v>4.1522431379382709</v>
      </c>
      <c r="BR112" s="145">
        <v>0.84353223853426584</v>
      </c>
    </row>
    <row r="113" spans="1:70"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</row>
    <row r="114" spans="1:70">
      <c r="A114" s="110" t="s">
        <v>202</v>
      </c>
      <c r="B114" s="59"/>
      <c r="C114" s="59"/>
      <c r="D114" s="271"/>
      <c r="E114" s="59"/>
      <c r="F114" s="59"/>
      <c r="G114" s="60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I114" s="43"/>
    </row>
    <row r="115" spans="1:70" s="98" customFormat="1">
      <c r="A115" s="61" t="s">
        <v>211</v>
      </c>
      <c r="B115" s="63"/>
      <c r="C115" s="63"/>
      <c r="D115" s="63"/>
      <c r="E115" s="63"/>
      <c r="F115" s="63"/>
      <c r="G115" s="64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I115" s="43"/>
    </row>
    <row r="116" spans="1:70" s="98" customFormat="1">
      <c r="A116" s="61" t="s">
        <v>212</v>
      </c>
      <c r="B116" s="63"/>
      <c r="C116" s="63"/>
      <c r="D116" s="63"/>
      <c r="E116" s="63"/>
      <c r="F116" s="63"/>
      <c r="G116" s="64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I116" s="43"/>
    </row>
    <row r="117" spans="1:70" s="98" customFormat="1">
      <c r="A117" s="65" t="s">
        <v>218</v>
      </c>
      <c r="B117" s="66"/>
      <c r="C117" s="66"/>
      <c r="D117" s="162"/>
      <c r="E117" s="66"/>
      <c r="F117" s="66"/>
      <c r="G117" s="67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I117" s="43"/>
    </row>
    <row r="118" spans="1:70" s="98" customFormat="1">
      <c r="A118" s="68"/>
      <c r="B118" s="68"/>
      <c r="C118" s="68"/>
      <c r="D118" s="167"/>
      <c r="E118" s="68"/>
      <c r="F118" s="68"/>
      <c r="G118" s="68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I118" s="43"/>
    </row>
    <row r="119" spans="1:70" s="98" customFormat="1">
      <c r="A119" s="68"/>
      <c r="B119" s="68"/>
      <c r="C119" s="68"/>
      <c r="D119" s="167"/>
      <c r="E119" s="68"/>
      <c r="F119" s="68"/>
      <c r="G119" s="68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I119" s="43"/>
    </row>
    <row r="120" spans="1:70" s="98" customFormat="1">
      <c r="A120" s="31"/>
      <c r="B120" s="31"/>
      <c r="C120" s="31"/>
      <c r="D120" s="161"/>
      <c r="E120" s="31"/>
      <c r="F120" s="86"/>
      <c r="G120" s="86"/>
      <c r="H120" s="86"/>
      <c r="I120" s="86"/>
      <c r="J120" s="86"/>
      <c r="K120" s="86"/>
      <c r="L120" s="86"/>
      <c r="M120" s="86"/>
      <c r="N120" s="86"/>
      <c r="O120" s="86"/>
      <c r="P120" s="86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  <c r="BB120" s="31"/>
      <c r="BC120" s="31"/>
      <c r="BD120" s="31"/>
      <c r="BE120" s="31"/>
      <c r="BI120" s="58"/>
    </row>
    <row r="122" spans="1:70" ht="14.25" customHeight="1">
      <c r="A122" s="295" t="s">
        <v>26</v>
      </c>
      <c r="B122" s="295"/>
      <c r="C122" s="295"/>
      <c r="D122" s="295"/>
      <c r="E122" s="295"/>
      <c r="F122" s="295"/>
      <c r="G122" s="295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I122" s="22"/>
    </row>
    <row r="123" spans="1:70" s="134" customFormat="1" ht="14.25" customHeight="1">
      <c r="A123" s="295"/>
      <c r="B123" s="295"/>
      <c r="C123" s="295"/>
      <c r="D123" s="295"/>
      <c r="E123" s="295"/>
      <c r="F123" s="295"/>
      <c r="G123" s="295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I123" s="22"/>
    </row>
    <row r="124" spans="1:70" s="134" customFormat="1" ht="14.1" customHeight="1">
      <c r="A124" s="23" t="s">
        <v>201</v>
      </c>
      <c r="B124" s="24"/>
      <c r="C124" s="24"/>
      <c r="D124" s="24"/>
      <c r="E124" s="24"/>
      <c r="F124" s="24"/>
      <c r="G124" s="25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I124" s="22"/>
    </row>
    <row r="125" spans="1:70" s="134" customFormat="1" ht="14.1" customHeight="1">
      <c r="A125" s="23" t="s">
        <v>135</v>
      </c>
      <c r="B125" s="24"/>
      <c r="C125" s="24"/>
      <c r="D125" s="24"/>
      <c r="E125" s="24"/>
      <c r="F125" s="24"/>
      <c r="G125" s="25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I125" s="22"/>
    </row>
    <row r="126" spans="1:70" s="134" customFormat="1" ht="14.1" customHeight="1">
      <c r="A126" s="26" t="s">
        <v>217</v>
      </c>
      <c r="B126" s="27"/>
      <c r="C126" s="27"/>
      <c r="D126" s="27"/>
      <c r="E126" s="27"/>
      <c r="F126" s="27"/>
      <c r="G126" s="28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I126" s="22"/>
    </row>
    <row r="127" spans="1:70" s="134" customFormat="1">
      <c r="A127" s="31"/>
      <c r="B127" s="31"/>
      <c r="C127" s="31"/>
      <c r="D127" s="16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I127" s="58"/>
    </row>
    <row r="128" spans="1:70" ht="39.950000000000003" customHeight="1">
      <c r="A128" s="296" t="s">
        <v>0</v>
      </c>
      <c r="B128" s="294" t="s">
        <v>134</v>
      </c>
      <c r="C128" s="294" t="s">
        <v>141</v>
      </c>
      <c r="D128" s="294" t="s">
        <v>1</v>
      </c>
      <c r="E128" s="294"/>
      <c r="F128" s="294"/>
      <c r="G128" s="294"/>
      <c r="H128" s="294"/>
      <c r="I128" s="294">
        <v>2006</v>
      </c>
      <c r="J128" s="294"/>
      <c r="K128" s="294"/>
      <c r="L128" s="294"/>
      <c r="M128" s="294">
        <v>2007</v>
      </c>
      <c r="N128" s="294"/>
      <c r="O128" s="294"/>
      <c r="P128" s="294"/>
      <c r="Q128" s="294">
        <v>2008</v>
      </c>
      <c r="R128" s="294"/>
      <c r="S128" s="294"/>
      <c r="T128" s="294"/>
      <c r="U128" s="294">
        <v>2009</v>
      </c>
      <c r="V128" s="294"/>
      <c r="W128" s="294"/>
      <c r="X128" s="294"/>
      <c r="Y128" s="294">
        <v>2010</v>
      </c>
      <c r="Z128" s="294"/>
      <c r="AA128" s="294"/>
      <c r="AB128" s="294"/>
      <c r="AC128" s="294">
        <v>2011</v>
      </c>
      <c r="AD128" s="294"/>
      <c r="AE128" s="294"/>
      <c r="AF128" s="294"/>
      <c r="AG128" s="294">
        <v>2012</v>
      </c>
      <c r="AH128" s="294"/>
      <c r="AI128" s="294"/>
      <c r="AJ128" s="294"/>
      <c r="AK128" s="294">
        <v>2013</v>
      </c>
      <c r="AL128" s="294"/>
      <c r="AM128" s="294"/>
      <c r="AN128" s="294"/>
      <c r="AO128" s="294">
        <v>2014</v>
      </c>
      <c r="AP128" s="294"/>
      <c r="AQ128" s="294"/>
      <c r="AR128" s="294"/>
      <c r="AS128" s="294">
        <v>2015</v>
      </c>
      <c r="AT128" s="294"/>
      <c r="AU128" s="294"/>
      <c r="AV128" s="294"/>
      <c r="AW128" s="294">
        <v>2016</v>
      </c>
      <c r="AX128" s="294"/>
      <c r="AY128" s="294"/>
      <c r="AZ128" s="294"/>
      <c r="BA128" s="294">
        <v>2017</v>
      </c>
      <c r="BB128" s="294"/>
      <c r="BC128" s="294"/>
      <c r="BD128" s="294"/>
      <c r="BE128" s="294">
        <v>2018</v>
      </c>
      <c r="BF128" s="294"/>
      <c r="BG128" s="294"/>
      <c r="BH128" s="294"/>
      <c r="BI128" s="294" t="s">
        <v>214</v>
      </c>
      <c r="BJ128" s="294"/>
      <c r="BK128" s="294"/>
      <c r="BL128" s="294"/>
      <c r="BM128" s="294" t="s">
        <v>213</v>
      </c>
      <c r="BN128" s="294"/>
      <c r="BO128" s="294"/>
      <c r="BP128" s="294"/>
      <c r="BQ128" s="294" t="s">
        <v>215</v>
      </c>
      <c r="BR128" s="300"/>
    </row>
    <row r="129" spans="1:70" s="119" customFormat="1" ht="12" customHeight="1">
      <c r="A129" s="297"/>
      <c r="B129" s="298"/>
      <c r="C129" s="298"/>
      <c r="D129" s="298"/>
      <c r="E129" s="35"/>
      <c r="F129" s="35"/>
      <c r="G129" s="35"/>
      <c r="H129" s="35"/>
      <c r="I129" s="35" t="s">
        <v>116</v>
      </c>
      <c r="J129" s="35" t="s">
        <v>188</v>
      </c>
      <c r="K129" s="35" t="s">
        <v>189</v>
      </c>
      <c r="L129" s="35" t="s">
        <v>190</v>
      </c>
      <c r="M129" s="35" t="s">
        <v>116</v>
      </c>
      <c r="N129" s="35" t="s">
        <v>188</v>
      </c>
      <c r="O129" s="35" t="s">
        <v>189</v>
      </c>
      <c r="P129" s="35" t="s">
        <v>190</v>
      </c>
      <c r="Q129" s="35" t="s">
        <v>116</v>
      </c>
      <c r="R129" s="35" t="s">
        <v>188</v>
      </c>
      <c r="S129" s="35" t="s">
        <v>189</v>
      </c>
      <c r="T129" s="35" t="s">
        <v>190</v>
      </c>
      <c r="U129" s="35" t="s">
        <v>116</v>
      </c>
      <c r="V129" s="35" t="s">
        <v>188</v>
      </c>
      <c r="W129" s="35" t="s">
        <v>189</v>
      </c>
      <c r="X129" s="35" t="s">
        <v>190</v>
      </c>
      <c r="Y129" s="35" t="s">
        <v>116</v>
      </c>
      <c r="Z129" s="35" t="s">
        <v>188</v>
      </c>
      <c r="AA129" s="35" t="s">
        <v>189</v>
      </c>
      <c r="AB129" s="35" t="s">
        <v>190</v>
      </c>
      <c r="AC129" s="35" t="s">
        <v>116</v>
      </c>
      <c r="AD129" s="35" t="s">
        <v>188</v>
      </c>
      <c r="AE129" s="35" t="s">
        <v>189</v>
      </c>
      <c r="AF129" s="35" t="s">
        <v>190</v>
      </c>
      <c r="AG129" s="35" t="s">
        <v>116</v>
      </c>
      <c r="AH129" s="35" t="s">
        <v>188</v>
      </c>
      <c r="AI129" s="35" t="s">
        <v>189</v>
      </c>
      <c r="AJ129" s="35" t="s">
        <v>190</v>
      </c>
      <c r="AK129" s="35" t="s">
        <v>116</v>
      </c>
      <c r="AL129" s="35" t="s">
        <v>188</v>
      </c>
      <c r="AM129" s="35" t="s">
        <v>189</v>
      </c>
      <c r="AN129" s="35" t="s">
        <v>190</v>
      </c>
      <c r="AO129" s="35" t="s">
        <v>116</v>
      </c>
      <c r="AP129" s="35" t="s">
        <v>188</v>
      </c>
      <c r="AQ129" s="35" t="s">
        <v>189</v>
      </c>
      <c r="AR129" s="35" t="s">
        <v>190</v>
      </c>
      <c r="AS129" s="35" t="s">
        <v>116</v>
      </c>
      <c r="AT129" s="35" t="s">
        <v>188</v>
      </c>
      <c r="AU129" s="35" t="s">
        <v>189</v>
      </c>
      <c r="AV129" s="35" t="s">
        <v>190</v>
      </c>
      <c r="AW129" s="35" t="s">
        <v>116</v>
      </c>
      <c r="AX129" s="35" t="s">
        <v>188</v>
      </c>
      <c r="AY129" s="35" t="s">
        <v>189</v>
      </c>
      <c r="AZ129" s="35" t="s">
        <v>190</v>
      </c>
      <c r="BA129" s="35" t="s">
        <v>116</v>
      </c>
      <c r="BB129" s="35" t="s">
        <v>188</v>
      </c>
      <c r="BC129" s="35" t="s">
        <v>189</v>
      </c>
      <c r="BD129" s="35" t="s">
        <v>190</v>
      </c>
      <c r="BE129" s="280" t="s">
        <v>116</v>
      </c>
      <c r="BF129" s="280" t="s">
        <v>188</v>
      </c>
      <c r="BG129" s="280" t="s">
        <v>189</v>
      </c>
      <c r="BH129" s="280" t="s">
        <v>190</v>
      </c>
      <c r="BI129" s="280" t="s">
        <v>116</v>
      </c>
      <c r="BJ129" s="280" t="s">
        <v>188</v>
      </c>
      <c r="BK129" s="280" t="s">
        <v>189</v>
      </c>
      <c r="BL129" s="280" t="s">
        <v>190</v>
      </c>
      <c r="BM129" s="281" t="s">
        <v>116</v>
      </c>
      <c r="BN129" s="281" t="s">
        <v>188</v>
      </c>
      <c r="BO129" s="281" t="s">
        <v>189</v>
      </c>
      <c r="BP129" s="281" t="s">
        <v>190</v>
      </c>
      <c r="BQ129" s="282" t="s">
        <v>116</v>
      </c>
      <c r="BR129" s="36" t="s">
        <v>188</v>
      </c>
    </row>
    <row r="130" spans="1:70" s="119" customFormat="1">
      <c r="A130" s="146"/>
      <c r="B130" s="122"/>
      <c r="C130" s="122"/>
      <c r="D130" s="122"/>
      <c r="E130" s="122"/>
      <c r="F130" s="122"/>
      <c r="G130" s="122"/>
      <c r="H130" s="122"/>
      <c r="I130" s="122"/>
      <c r="J130" s="122"/>
      <c r="K130" s="122"/>
      <c r="L130" s="122"/>
      <c r="M130" s="122"/>
      <c r="N130" s="122"/>
      <c r="O130" s="122"/>
      <c r="P130" s="122"/>
      <c r="Q130" s="122"/>
      <c r="R130" s="122"/>
      <c r="S130" s="122"/>
      <c r="T130" s="122"/>
      <c r="U130" s="122"/>
      <c r="V130" s="122"/>
      <c r="W130" s="122"/>
      <c r="X130" s="122"/>
      <c r="Y130" s="122"/>
      <c r="Z130" s="122"/>
      <c r="AA130" s="122"/>
      <c r="AB130" s="122"/>
      <c r="AC130" s="122"/>
      <c r="AD130" s="122"/>
      <c r="AE130" s="122"/>
      <c r="AF130" s="122"/>
      <c r="AG130" s="122"/>
      <c r="AH130" s="122"/>
      <c r="AI130" s="122"/>
      <c r="AJ130" s="122"/>
      <c r="AK130" s="122"/>
      <c r="AL130" s="122"/>
      <c r="AM130" s="122"/>
      <c r="AN130" s="122"/>
      <c r="AO130" s="122"/>
      <c r="AP130" s="122"/>
      <c r="AQ130" s="122"/>
      <c r="AR130" s="122"/>
      <c r="AS130" s="122"/>
      <c r="AT130" s="122"/>
      <c r="AU130" s="122"/>
      <c r="AV130" s="122"/>
      <c r="AW130" s="122"/>
      <c r="AX130" s="122"/>
      <c r="AY130" s="122"/>
      <c r="AZ130" s="122"/>
      <c r="BA130" s="122"/>
      <c r="BB130" s="122"/>
      <c r="BC130" s="122"/>
      <c r="BD130" s="122"/>
      <c r="BE130" s="122"/>
      <c r="BF130" s="122"/>
      <c r="BG130" s="121"/>
      <c r="BH130" s="121"/>
      <c r="BI130" s="122"/>
      <c r="BJ130" s="122"/>
      <c r="BK130" s="121"/>
      <c r="BL130" s="121"/>
      <c r="BM130" s="121"/>
      <c r="BN130" s="121"/>
      <c r="BO130" s="121"/>
      <c r="BP130" s="121"/>
      <c r="BQ130" s="121"/>
      <c r="BR130" s="261"/>
    </row>
    <row r="131" spans="1:70">
      <c r="A131" s="94"/>
      <c r="B131" s="123" t="s">
        <v>2</v>
      </c>
      <c r="C131" s="23"/>
      <c r="D131" s="124" t="s">
        <v>9</v>
      </c>
      <c r="E131" s="108"/>
      <c r="F131" s="108"/>
      <c r="G131" s="108"/>
      <c r="H131" s="108"/>
      <c r="I131" s="80">
        <v>3.8730646178551211</v>
      </c>
      <c r="J131" s="80">
        <v>4.3915096023338549</v>
      </c>
      <c r="K131" s="80">
        <v>6.669976688633426</v>
      </c>
      <c r="L131" s="80">
        <v>7.8069106516706057</v>
      </c>
      <c r="M131" s="80">
        <v>11.585448519832681</v>
      </c>
      <c r="N131" s="80">
        <v>9.4763960660173154</v>
      </c>
      <c r="O131" s="80">
        <v>8.8073757076399488</v>
      </c>
      <c r="P131" s="80">
        <v>8.3500455788517911</v>
      </c>
      <c r="Q131" s="80">
        <v>8.8279421657928339</v>
      </c>
      <c r="R131" s="80">
        <v>7.2521410250042209</v>
      </c>
      <c r="S131" s="80">
        <v>8.0534471993724424</v>
      </c>
      <c r="T131" s="80">
        <v>7.2488642099947356</v>
      </c>
      <c r="U131" s="80">
        <v>5.8011191971771439</v>
      </c>
      <c r="V131" s="80">
        <v>7.7659212883999658</v>
      </c>
      <c r="W131" s="80">
        <v>6.2590587155031869</v>
      </c>
      <c r="X131" s="80">
        <v>5.2872697605823191</v>
      </c>
      <c r="Y131" s="80">
        <v>-2.1129972707402374</v>
      </c>
      <c r="Z131" s="80">
        <v>-0.74548507172222855</v>
      </c>
      <c r="AA131" s="80">
        <v>-0.15182623488594515</v>
      </c>
      <c r="AB131" s="80">
        <v>2.5540919115455836</v>
      </c>
      <c r="AC131" s="80">
        <v>17.778464770618356</v>
      </c>
      <c r="AD131" s="80">
        <v>12.262931732891772</v>
      </c>
      <c r="AE131" s="80">
        <v>10.467008237981631</v>
      </c>
      <c r="AF131" s="80">
        <v>9.5841446049227841</v>
      </c>
      <c r="AG131" s="80">
        <v>-1.8951090044008936</v>
      </c>
      <c r="AH131" s="80">
        <v>-9.9747598569550178E-2</v>
      </c>
      <c r="AI131" s="80">
        <v>0.70962576978377001</v>
      </c>
      <c r="AJ131" s="80">
        <v>-1.3259434087354549</v>
      </c>
      <c r="AK131" s="80">
        <v>-3.1926906729210458</v>
      </c>
      <c r="AL131" s="80">
        <v>3.7840498319634719</v>
      </c>
      <c r="AM131" s="80">
        <v>3.7357095680468717</v>
      </c>
      <c r="AN131" s="80">
        <v>3.4937783869497281</v>
      </c>
      <c r="AO131" s="80">
        <v>9.3827615897303502</v>
      </c>
      <c r="AP131" s="80">
        <v>5.8276775482954548</v>
      </c>
      <c r="AQ131" s="80">
        <v>5.4904262238183179</v>
      </c>
      <c r="AR131" s="80">
        <v>7.9098392583552197</v>
      </c>
      <c r="AS131" s="80">
        <v>15.368505545672747</v>
      </c>
      <c r="AT131" s="80">
        <v>12.288721532393581</v>
      </c>
      <c r="AU131" s="80">
        <v>14.615823004722245</v>
      </c>
      <c r="AV131" s="80">
        <v>15.807965347129979</v>
      </c>
      <c r="AW131" s="80">
        <v>17.482836476709338</v>
      </c>
      <c r="AX131" s="80">
        <v>19.568919448661902</v>
      </c>
      <c r="AY131" s="80">
        <v>18.9539441479359</v>
      </c>
      <c r="AZ131" s="80">
        <v>18.579087357658992</v>
      </c>
      <c r="BA131" s="80">
        <v>9.5536973475762039</v>
      </c>
      <c r="BB131" s="80">
        <v>5.9696481907766099</v>
      </c>
      <c r="BC131" s="80">
        <v>4.9185802830085947</v>
      </c>
      <c r="BD131" s="80">
        <v>3.0666783492512053</v>
      </c>
      <c r="BE131" s="80">
        <v>1.9328369914249492</v>
      </c>
      <c r="BF131" s="80">
        <v>4.774683556794713</v>
      </c>
      <c r="BG131" s="80">
        <v>4.423310196598095</v>
      </c>
      <c r="BH131" s="80">
        <v>4.5600612088752825</v>
      </c>
      <c r="BI131" s="80">
        <v>3.8076738163130415</v>
      </c>
      <c r="BJ131" s="80">
        <v>5.9952591330091565</v>
      </c>
      <c r="BK131" s="80">
        <v>8.647324980249337</v>
      </c>
      <c r="BL131" s="80">
        <v>10.298063320162143</v>
      </c>
      <c r="BM131" s="80">
        <v>18.835041328282088</v>
      </c>
      <c r="BN131" s="80">
        <v>15.282032139442663</v>
      </c>
      <c r="BO131" s="80">
        <v>13.33136911168549</v>
      </c>
      <c r="BP131" s="80">
        <v>13.038461690364286</v>
      </c>
      <c r="BQ131" s="80">
        <v>15.46852796153911</v>
      </c>
      <c r="BR131" s="81">
        <v>17.962599112688608</v>
      </c>
    </row>
    <row r="132" spans="1:70">
      <c r="A132" s="96"/>
      <c r="B132" s="125"/>
      <c r="C132" s="97" t="s">
        <v>2</v>
      </c>
      <c r="D132" s="155" t="s">
        <v>9</v>
      </c>
      <c r="E132" s="105"/>
      <c r="F132" s="105"/>
      <c r="G132" s="105"/>
      <c r="H132" s="105"/>
      <c r="I132" s="137">
        <v>3.8730646178551211</v>
      </c>
      <c r="J132" s="137">
        <v>4.3915096023338549</v>
      </c>
      <c r="K132" s="137">
        <v>6.669976688633426</v>
      </c>
      <c r="L132" s="137">
        <v>7.8069106516706057</v>
      </c>
      <c r="M132" s="137">
        <v>11.585448519832681</v>
      </c>
      <c r="N132" s="137">
        <v>9.4763960660173154</v>
      </c>
      <c r="O132" s="137">
        <v>8.8073757076399488</v>
      </c>
      <c r="P132" s="137">
        <v>8.3500455788517911</v>
      </c>
      <c r="Q132" s="137">
        <v>8.8279421657928339</v>
      </c>
      <c r="R132" s="137">
        <v>7.2521410250042209</v>
      </c>
      <c r="S132" s="137">
        <v>8.0534471993724424</v>
      </c>
      <c r="T132" s="137">
        <v>7.2488642099947356</v>
      </c>
      <c r="U132" s="137">
        <v>5.8011191971771439</v>
      </c>
      <c r="V132" s="137">
        <v>7.7659212883999658</v>
      </c>
      <c r="W132" s="137">
        <v>6.2590587155031869</v>
      </c>
      <c r="X132" s="137">
        <v>5.2872697605823191</v>
      </c>
      <c r="Y132" s="137">
        <v>-2.1129972707402374</v>
      </c>
      <c r="Z132" s="137">
        <v>-0.74548507172222855</v>
      </c>
      <c r="AA132" s="137">
        <v>-0.15182623488594515</v>
      </c>
      <c r="AB132" s="137">
        <v>2.5540919115455836</v>
      </c>
      <c r="AC132" s="137">
        <v>17.778464770618356</v>
      </c>
      <c r="AD132" s="137">
        <v>12.262931732891772</v>
      </c>
      <c r="AE132" s="137">
        <v>10.467008237981631</v>
      </c>
      <c r="AF132" s="137">
        <v>9.5841446049227841</v>
      </c>
      <c r="AG132" s="137">
        <v>-1.8951090044008936</v>
      </c>
      <c r="AH132" s="137">
        <v>-9.9747598569550178E-2</v>
      </c>
      <c r="AI132" s="137">
        <v>0.70962576978377001</v>
      </c>
      <c r="AJ132" s="137">
        <v>-1.3259434087354549</v>
      </c>
      <c r="AK132" s="137">
        <v>-3.1926906729210458</v>
      </c>
      <c r="AL132" s="137">
        <v>3.7840498319634719</v>
      </c>
      <c r="AM132" s="137">
        <v>3.7357095680468717</v>
      </c>
      <c r="AN132" s="137">
        <v>3.4937783869497281</v>
      </c>
      <c r="AO132" s="137">
        <v>9.3827615897303502</v>
      </c>
      <c r="AP132" s="137">
        <v>5.8276775482954548</v>
      </c>
      <c r="AQ132" s="137">
        <v>5.4904262238183179</v>
      </c>
      <c r="AR132" s="137">
        <v>7.9098392583552197</v>
      </c>
      <c r="AS132" s="137">
        <v>15.368505545672747</v>
      </c>
      <c r="AT132" s="137">
        <v>12.288721532393581</v>
      </c>
      <c r="AU132" s="137">
        <v>14.615823004722245</v>
      </c>
      <c r="AV132" s="137">
        <v>15.807965347129979</v>
      </c>
      <c r="AW132" s="137">
        <v>17.482836476709338</v>
      </c>
      <c r="AX132" s="137">
        <v>19.568919448661902</v>
      </c>
      <c r="AY132" s="137">
        <v>18.9539441479359</v>
      </c>
      <c r="AZ132" s="137">
        <v>18.579087357658992</v>
      </c>
      <c r="BA132" s="137">
        <v>9.5536973475762039</v>
      </c>
      <c r="BB132" s="137">
        <v>5.9696481907766099</v>
      </c>
      <c r="BC132" s="137">
        <v>4.9185802830085947</v>
      </c>
      <c r="BD132" s="137">
        <v>3.0666783492512053</v>
      </c>
      <c r="BE132" s="137">
        <v>1.9328369914249492</v>
      </c>
      <c r="BF132" s="137">
        <v>4.774683556794713</v>
      </c>
      <c r="BG132" s="137">
        <v>4.423310196598095</v>
      </c>
      <c r="BH132" s="137">
        <v>4.5600612088752825</v>
      </c>
      <c r="BI132" s="137">
        <v>3.8076738163130415</v>
      </c>
      <c r="BJ132" s="137">
        <v>5.9952591330091565</v>
      </c>
      <c r="BK132" s="137">
        <v>8.647324980249337</v>
      </c>
      <c r="BL132" s="137">
        <v>10.298063320162143</v>
      </c>
      <c r="BM132" s="137">
        <v>18.835041328282088</v>
      </c>
      <c r="BN132" s="137">
        <v>15.282032139442663</v>
      </c>
      <c r="BO132" s="137">
        <v>13.33136911168549</v>
      </c>
      <c r="BP132" s="137">
        <v>13.038461690364286</v>
      </c>
      <c r="BQ132" s="137">
        <v>15.46852796153911</v>
      </c>
      <c r="BR132" s="138">
        <v>17.962599112688608</v>
      </c>
    </row>
    <row r="133" spans="1:70">
      <c r="A133" s="100"/>
      <c r="B133" s="123" t="s">
        <v>3</v>
      </c>
      <c r="C133" s="23"/>
      <c r="D133" s="124" t="s">
        <v>10</v>
      </c>
      <c r="E133" s="115"/>
      <c r="F133" s="115"/>
      <c r="G133" s="115"/>
      <c r="H133" s="115"/>
      <c r="I133" s="135">
        <v>17.583837083643658</v>
      </c>
      <c r="J133" s="135">
        <v>20.240045507184831</v>
      </c>
      <c r="K133" s="135">
        <v>20.9235855631497</v>
      </c>
      <c r="L133" s="135">
        <v>18.377055854496476</v>
      </c>
      <c r="M133" s="135">
        <v>5.2158270609331936</v>
      </c>
      <c r="N133" s="135">
        <v>-5.1410579766366311</v>
      </c>
      <c r="O133" s="135">
        <v>-4.5696946245795829</v>
      </c>
      <c r="P133" s="135">
        <v>1.2094767864661833</v>
      </c>
      <c r="Q133" s="135">
        <v>37.626225063443314</v>
      </c>
      <c r="R133" s="135">
        <v>47.88944941938496</v>
      </c>
      <c r="S133" s="135">
        <v>54.996856113199982</v>
      </c>
      <c r="T133" s="135">
        <v>46.25798888174586</v>
      </c>
      <c r="U133" s="135">
        <v>-5.2801198838159848</v>
      </c>
      <c r="V133" s="135">
        <v>-5.0784878428223266</v>
      </c>
      <c r="W133" s="135">
        <v>-8.1688351196364692</v>
      </c>
      <c r="X133" s="135">
        <v>-3.7259211376860435</v>
      </c>
      <c r="Y133" s="135">
        <v>34.830971845088214</v>
      </c>
      <c r="Z133" s="135">
        <v>32.792934409086683</v>
      </c>
      <c r="AA133" s="135">
        <v>28.555288158996518</v>
      </c>
      <c r="AB133" s="135">
        <v>26.51071601224686</v>
      </c>
      <c r="AC133" s="135">
        <v>35.729012881205421</v>
      </c>
      <c r="AD133" s="135">
        <v>43.987752326208692</v>
      </c>
      <c r="AE133" s="135">
        <v>48.703021411978966</v>
      </c>
      <c r="AF133" s="135">
        <v>49.767540600785594</v>
      </c>
      <c r="AG133" s="135">
        <v>25.729450580183965</v>
      </c>
      <c r="AH133" s="135">
        <v>16.775920045947771</v>
      </c>
      <c r="AI133" s="135">
        <v>9.8605512785316307</v>
      </c>
      <c r="AJ133" s="135">
        <v>5.6826557804614026</v>
      </c>
      <c r="AK133" s="135">
        <v>-3.8075816461943646</v>
      </c>
      <c r="AL133" s="135">
        <v>-2.6390168291353717</v>
      </c>
      <c r="AM133" s="135">
        <v>-0.43128926327088379</v>
      </c>
      <c r="AN133" s="135">
        <v>-1.6323081669060144</v>
      </c>
      <c r="AO133" s="135">
        <v>-3.4436429000549964</v>
      </c>
      <c r="AP133" s="135">
        <v>-9.2156094720610611</v>
      </c>
      <c r="AQ133" s="135">
        <v>-11.033832766766196</v>
      </c>
      <c r="AR133" s="135">
        <v>-12.361603490591961</v>
      </c>
      <c r="AS133" s="135">
        <v>-29.508435755758285</v>
      </c>
      <c r="AT133" s="135">
        <v>-26.747303503358538</v>
      </c>
      <c r="AU133" s="135">
        <v>-25.717315116426349</v>
      </c>
      <c r="AV133" s="135">
        <v>-25.900052898527875</v>
      </c>
      <c r="AW133" s="135">
        <v>-23.09036041032293</v>
      </c>
      <c r="AX133" s="135">
        <v>-20.439717761634029</v>
      </c>
      <c r="AY133" s="135">
        <v>-19.24400672519711</v>
      </c>
      <c r="AZ133" s="135">
        <v>-13.916475948516862</v>
      </c>
      <c r="BA133" s="135">
        <v>20.553291271251425</v>
      </c>
      <c r="BB133" s="135">
        <v>16.270827566437561</v>
      </c>
      <c r="BC133" s="135">
        <v>16.123488556900398</v>
      </c>
      <c r="BD133" s="135">
        <v>15.949169491938946</v>
      </c>
      <c r="BE133" s="135">
        <v>19.235677034422977</v>
      </c>
      <c r="BF133" s="135">
        <v>24.148094540100601</v>
      </c>
      <c r="BG133" s="135">
        <v>25.17959486712185</v>
      </c>
      <c r="BH133" s="135">
        <v>21.56169801001333</v>
      </c>
      <c r="BI133" s="135">
        <v>4.9168680860836673</v>
      </c>
      <c r="BJ133" s="135">
        <v>3.9616075334051715</v>
      </c>
      <c r="BK133" s="135">
        <v>0.9058927206345686</v>
      </c>
      <c r="BL133" s="135">
        <v>0.68353291340781652</v>
      </c>
      <c r="BM133" s="135">
        <v>-11.113505090212897</v>
      </c>
      <c r="BN133" s="135">
        <v>-30.507246522849485</v>
      </c>
      <c r="BO133" s="135">
        <v>-29.851196946957089</v>
      </c>
      <c r="BP133" s="135">
        <v>-29.424244985598008</v>
      </c>
      <c r="BQ133" s="135">
        <v>1.623064176336527</v>
      </c>
      <c r="BR133" s="136">
        <v>34.62957099915613</v>
      </c>
    </row>
    <row r="134" spans="1:70">
      <c r="A134" s="102"/>
      <c r="B134" s="125"/>
      <c r="C134" s="97" t="s">
        <v>3</v>
      </c>
      <c r="D134" s="155" t="s">
        <v>10</v>
      </c>
      <c r="E134" s="116"/>
      <c r="F134" s="116"/>
      <c r="G134" s="116"/>
      <c r="H134" s="116"/>
      <c r="I134" s="137">
        <v>17.583837083643658</v>
      </c>
      <c r="J134" s="137">
        <v>20.240045507184831</v>
      </c>
      <c r="K134" s="137">
        <v>20.9235855631497</v>
      </c>
      <c r="L134" s="137">
        <v>18.377055854496476</v>
      </c>
      <c r="M134" s="137">
        <v>5.2158270609331936</v>
      </c>
      <c r="N134" s="137">
        <v>-5.1410579766366311</v>
      </c>
      <c r="O134" s="137">
        <v>-4.5696946245795829</v>
      </c>
      <c r="P134" s="137">
        <v>1.2094767864661833</v>
      </c>
      <c r="Q134" s="137">
        <v>37.626225063443314</v>
      </c>
      <c r="R134" s="137">
        <v>47.88944941938496</v>
      </c>
      <c r="S134" s="137">
        <v>54.996856113199982</v>
      </c>
      <c r="T134" s="137">
        <v>46.25798888174586</v>
      </c>
      <c r="U134" s="137">
        <v>-5.2801198838159848</v>
      </c>
      <c r="V134" s="137">
        <v>-5.0784878428223266</v>
      </c>
      <c r="W134" s="137">
        <v>-8.1688351196364692</v>
      </c>
      <c r="X134" s="137">
        <v>-3.7259211376860435</v>
      </c>
      <c r="Y134" s="137">
        <v>34.830971845088214</v>
      </c>
      <c r="Z134" s="137">
        <v>32.792934409086683</v>
      </c>
      <c r="AA134" s="137">
        <v>28.555288158996518</v>
      </c>
      <c r="AB134" s="137">
        <v>26.51071601224686</v>
      </c>
      <c r="AC134" s="137">
        <v>35.729012881205421</v>
      </c>
      <c r="AD134" s="137">
        <v>43.987752326208692</v>
      </c>
      <c r="AE134" s="137">
        <v>48.703021411978966</v>
      </c>
      <c r="AF134" s="137">
        <v>49.767540600785594</v>
      </c>
      <c r="AG134" s="137">
        <v>25.729450580183965</v>
      </c>
      <c r="AH134" s="137">
        <v>16.775920045947771</v>
      </c>
      <c r="AI134" s="137">
        <v>9.8605512785316307</v>
      </c>
      <c r="AJ134" s="137">
        <v>5.6826557804614026</v>
      </c>
      <c r="AK134" s="137">
        <v>-3.8075816461943646</v>
      </c>
      <c r="AL134" s="137">
        <v>-2.6390168291353717</v>
      </c>
      <c r="AM134" s="137">
        <v>-0.43128926327088379</v>
      </c>
      <c r="AN134" s="137">
        <v>-1.6323081669060144</v>
      </c>
      <c r="AO134" s="137">
        <v>-3.4436429000549964</v>
      </c>
      <c r="AP134" s="137">
        <v>-9.2156094720610611</v>
      </c>
      <c r="AQ134" s="137">
        <v>-11.033832766766196</v>
      </c>
      <c r="AR134" s="137">
        <v>-12.361603490591961</v>
      </c>
      <c r="AS134" s="137">
        <v>-29.508435755758285</v>
      </c>
      <c r="AT134" s="137">
        <v>-26.747303503358538</v>
      </c>
      <c r="AU134" s="137">
        <v>-25.717315116426349</v>
      </c>
      <c r="AV134" s="137">
        <v>-25.900052898527875</v>
      </c>
      <c r="AW134" s="137">
        <v>-23.09036041032293</v>
      </c>
      <c r="AX134" s="137">
        <v>-20.439717761634029</v>
      </c>
      <c r="AY134" s="137">
        <v>-19.24400672519711</v>
      </c>
      <c r="AZ134" s="137">
        <v>-13.916475948516862</v>
      </c>
      <c r="BA134" s="137">
        <v>20.553291271251425</v>
      </c>
      <c r="BB134" s="137">
        <v>16.270827566437561</v>
      </c>
      <c r="BC134" s="137">
        <v>16.123488556900398</v>
      </c>
      <c r="BD134" s="137">
        <v>15.949169491938946</v>
      </c>
      <c r="BE134" s="137">
        <v>19.235677034422977</v>
      </c>
      <c r="BF134" s="137">
        <v>24.148094540100601</v>
      </c>
      <c r="BG134" s="137">
        <v>25.17959486712185</v>
      </c>
      <c r="BH134" s="137">
        <v>21.56169801001333</v>
      </c>
      <c r="BI134" s="137">
        <v>4.9168680860836673</v>
      </c>
      <c r="BJ134" s="137">
        <v>3.9616075334051715</v>
      </c>
      <c r="BK134" s="137">
        <v>0.9058927206345686</v>
      </c>
      <c r="BL134" s="137">
        <v>0.68353291340781652</v>
      </c>
      <c r="BM134" s="137">
        <v>-11.113505090212897</v>
      </c>
      <c r="BN134" s="137">
        <v>-30.507246522849485</v>
      </c>
      <c r="BO134" s="137">
        <v>-29.851196946957089</v>
      </c>
      <c r="BP134" s="137">
        <v>-29.424244985598008</v>
      </c>
      <c r="BQ134" s="137">
        <v>1.623064176336527</v>
      </c>
      <c r="BR134" s="138">
        <v>34.62957099915613</v>
      </c>
    </row>
    <row r="135" spans="1:70">
      <c r="A135" s="100"/>
      <c r="B135" s="123" t="s">
        <v>4</v>
      </c>
      <c r="C135" s="23"/>
      <c r="D135" s="124" t="s">
        <v>11</v>
      </c>
      <c r="E135" s="101"/>
      <c r="F135" s="101"/>
      <c r="G135" s="101"/>
      <c r="H135" s="101"/>
      <c r="I135" s="135">
        <v>4.5228436035781101</v>
      </c>
      <c r="J135" s="135">
        <v>7.8549311715686798</v>
      </c>
      <c r="K135" s="135">
        <v>10.812644884976777</v>
      </c>
      <c r="L135" s="135">
        <v>12.826823089102518</v>
      </c>
      <c r="M135" s="135">
        <v>18.97823154677198</v>
      </c>
      <c r="N135" s="135">
        <v>16.097470798877893</v>
      </c>
      <c r="O135" s="135">
        <v>13.953918750942833</v>
      </c>
      <c r="P135" s="135">
        <v>13.525215252152762</v>
      </c>
      <c r="Q135" s="135">
        <v>9.9919419020291258</v>
      </c>
      <c r="R135" s="135">
        <v>7.7426174829771099</v>
      </c>
      <c r="S135" s="135">
        <v>7.0609685006350418</v>
      </c>
      <c r="T135" s="135">
        <v>5.839184074427024</v>
      </c>
      <c r="U135" s="135">
        <v>0.12953990632065882</v>
      </c>
      <c r="V135" s="135">
        <v>1.3592118942197544</v>
      </c>
      <c r="W135" s="135">
        <v>1.3235241745622943</v>
      </c>
      <c r="X135" s="135">
        <v>1.1861214238913647</v>
      </c>
      <c r="Y135" s="135">
        <v>2.5947899177120064</v>
      </c>
      <c r="Z135" s="135">
        <v>2.9400832218103403</v>
      </c>
      <c r="AA135" s="135">
        <v>2.3331484574349588</v>
      </c>
      <c r="AB135" s="135">
        <v>2.5036083795344695</v>
      </c>
      <c r="AC135" s="135">
        <v>5.4085708325964248</v>
      </c>
      <c r="AD135" s="135">
        <v>5.863212755175411</v>
      </c>
      <c r="AE135" s="135">
        <v>7.1268163536617948</v>
      </c>
      <c r="AF135" s="135">
        <v>7.6734790561789907</v>
      </c>
      <c r="AG135" s="135">
        <v>8.4799262472189127</v>
      </c>
      <c r="AH135" s="135">
        <v>7.6794285538405376</v>
      </c>
      <c r="AI135" s="135">
        <v>7.3566410804457547</v>
      </c>
      <c r="AJ135" s="135">
        <v>6.6255194329014557</v>
      </c>
      <c r="AK135" s="135">
        <v>1.1789230996783289</v>
      </c>
      <c r="AL135" s="135">
        <v>3.0154570290702907</v>
      </c>
      <c r="AM135" s="135">
        <v>3.3716985121871943</v>
      </c>
      <c r="AN135" s="135">
        <v>3.645075136690167</v>
      </c>
      <c r="AO135" s="135">
        <v>5.7214962943387349</v>
      </c>
      <c r="AP135" s="135">
        <v>4.5367142633678412</v>
      </c>
      <c r="AQ135" s="135">
        <v>3.7726432495085049</v>
      </c>
      <c r="AR135" s="135">
        <v>3.5190940157707473</v>
      </c>
      <c r="AS135" s="135">
        <v>3.7267104210872759</v>
      </c>
      <c r="AT135" s="135">
        <v>3.5455167294575745</v>
      </c>
      <c r="AU135" s="135">
        <v>5.3637310925553692</v>
      </c>
      <c r="AV135" s="135">
        <v>6.6087625396620524</v>
      </c>
      <c r="AW135" s="135">
        <v>10.931100941344567</v>
      </c>
      <c r="AX135" s="135">
        <v>10.36998333655778</v>
      </c>
      <c r="AY135" s="135">
        <v>7.9255834829719021</v>
      </c>
      <c r="AZ135" s="135">
        <v>6.4506107887642514</v>
      </c>
      <c r="BA135" s="135">
        <v>-0.59238010178137301</v>
      </c>
      <c r="BB135" s="135">
        <v>-1.6315694848967581</v>
      </c>
      <c r="BC135" s="135">
        <v>-1.2928478218667436</v>
      </c>
      <c r="BD135" s="135">
        <v>-1.1334324929866426</v>
      </c>
      <c r="BE135" s="135">
        <v>1.9221991860260346</v>
      </c>
      <c r="BF135" s="135">
        <v>3.873295010157122</v>
      </c>
      <c r="BG135" s="135">
        <v>4.440022387674631</v>
      </c>
      <c r="BH135" s="135">
        <v>4.88945173392257</v>
      </c>
      <c r="BI135" s="135">
        <v>3.717791158021285</v>
      </c>
      <c r="BJ135" s="135">
        <v>4.1499312640102914</v>
      </c>
      <c r="BK135" s="135">
        <v>4.8015061678970028</v>
      </c>
      <c r="BL135" s="135">
        <v>5.1526457692203707</v>
      </c>
      <c r="BM135" s="135">
        <v>4.2763702639495165</v>
      </c>
      <c r="BN135" s="135">
        <v>-10.035591043373202</v>
      </c>
      <c r="BO135" s="135">
        <v>-7.7691205797835039</v>
      </c>
      <c r="BP135" s="135">
        <v>-4.6263797868117678</v>
      </c>
      <c r="BQ135" s="135">
        <v>11.704913117230163</v>
      </c>
      <c r="BR135" s="136">
        <v>25.709682016080748</v>
      </c>
    </row>
    <row r="136" spans="1:70" ht="24">
      <c r="A136" s="102"/>
      <c r="B136" s="125"/>
      <c r="C136" s="97" t="s">
        <v>142</v>
      </c>
      <c r="D136" s="155" t="s">
        <v>143</v>
      </c>
      <c r="E136" s="99"/>
      <c r="F136" s="99"/>
      <c r="G136" s="99"/>
      <c r="H136" s="99"/>
      <c r="I136" s="137">
        <v>1.7919962470030981</v>
      </c>
      <c r="J136" s="137">
        <v>3.481028151641155</v>
      </c>
      <c r="K136" s="137">
        <v>5.9659558633538268</v>
      </c>
      <c r="L136" s="137">
        <v>7.9203194484337018</v>
      </c>
      <c r="M136" s="137">
        <v>16.94668632201477</v>
      </c>
      <c r="N136" s="137">
        <v>13.504584680296489</v>
      </c>
      <c r="O136" s="137">
        <v>12.129046226923506</v>
      </c>
      <c r="P136" s="137">
        <v>12.019894998618597</v>
      </c>
      <c r="Q136" s="137">
        <v>10.835330945991743</v>
      </c>
      <c r="R136" s="137">
        <v>12.436260993870448</v>
      </c>
      <c r="S136" s="137">
        <v>11.869368988085327</v>
      </c>
      <c r="T136" s="137">
        <v>11.139615194869393</v>
      </c>
      <c r="U136" s="137">
        <v>9.0538249834894486</v>
      </c>
      <c r="V136" s="137">
        <v>8.4938790902087078</v>
      </c>
      <c r="W136" s="137">
        <v>7.7833609245187034</v>
      </c>
      <c r="X136" s="137">
        <v>6.8492542613633987</v>
      </c>
      <c r="Y136" s="137">
        <v>-1.6250121968182043</v>
      </c>
      <c r="Z136" s="137">
        <v>-2.3974535068932994</v>
      </c>
      <c r="AA136" s="137">
        <v>-3.6754740749471182</v>
      </c>
      <c r="AB136" s="137">
        <v>-4.1793028956005998</v>
      </c>
      <c r="AC136" s="137">
        <v>2.2994131876276782</v>
      </c>
      <c r="AD136" s="137">
        <v>1.7317881499237444</v>
      </c>
      <c r="AE136" s="137">
        <v>3.3545724165289386</v>
      </c>
      <c r="AF136" s="137">
        <v>4.1361370041186802</v>
      </c>
      <c r="AG136" s="137">
        <v>0.60353687738154349</v>
      </c>
      <c r="AH136" s="137">
        <v>3.0004468119402219</v>
      </c>
      <c r="AI136" s="137">
        <v>3.3894404400146811</v>
      </c>
      <c r="AJ136" s="137">
        <v>3.151671593322078</v>
      </c>
      <c r="AK136" s="137">
        <v>2.5512873394270059</v>
      </c>
      <c r="AL136" s="137">
        <v>2.5173394699583156</v>
      </c>
      <c r="AM136" s="137">
        <v>2.2885893672512054</v>
      </c>
      <c r="AN136" s="137">
        <v>2.6719405876655316</v>
      </c>
      <c r="AO136" s="137">
        <v>2.3177411081334753</v>
      </c>
      <c r="AP136" s="137">
        <v>3.2700273873328456</v>
      </c>
      <c r="AQ136" s="137">
        <v>3.1222925757677018</v>
      </c>
      <c r="AR136" s="137">
        <v>2.8500668291532776</v>
      </c>
      <c r="AS136" s="137">
        <v>2.8454390073741678</v>
      </c>
      <c r="AT136" s="137">
        <v>1.5404727887173806</v>
      </c>
      <c r="AU136" s="137">
        <v>2.6599516842936453</v>
      </c>
      <c r="AV136" s="137">
        <v>4.0362343767917679</v>
      </c>
      <c r="AW136" s="137">
        <v>13.238189072216215</v>
      </c>
      <c r="AX136" s="137">
        <v>12.681586025357532</v>
      </c>
      <c r="AY136" s="137">
        <v>11.596372400226485</v>
      </c>
      <c r="AZ136" s="137">
        <v>10.724126529262463</v>
      </c>
      <c r="BA136" s="137">
        <v>3.2395178241563514</v>
      </c>
      <c r="BB136" s="137">
        <v>2.6444085249984823</v>
      </c>
      <c r="BC136" s="137">
        <v>2.349111845431338</v>
      </c>
      <c r="BD136" s="137">
        <v>1.5429026478202843</v>
      </c>
      <c r="BE136" s="137">
        <v>2.4738298844289517</v>
      </c>
      <c r="BF136" s="137">
        <v>3.1865557774149949</v>
      </c>
      <c r="BG136" s="137">
        <v>2.5430978397833712</v>
      </c>
      <c r="BH136" s="137">
        <v>2.2938927556121342</v>
      </c>
      <c r="BI136" s="137">
        <v>-2.3906801715123436</v>
      </c>
      <c r="BJ136" s="137">
        <v>-0.81592017399529482</v>
      </c>
      <c r="BK136" s="137">
        <v>0.32424934286106577</v>
      </c>
      <c r="BL136" s="137">
        <v>1.2010860884840326</v>
      </c>
      <c r="BM136" s="137">
        <v>6.5838105109095721</v>
      </c>
      <c r="BN136" s="137">
        <v>0.98676637901237996</v>
      </c>
      <c r="BO136" s="137">
        <v>1.1728102771283062</v>
      </c>
      <c r="BP136" s="137">
        <v>2.4353345636977082</v>
      </c>
      <c r="BQ136" s="137">
        <v>9.1596747095436228</v>
      </c>
      <c r="BR136" s="138">
        <v>13.556928962091021</v>
      </c>
    </row>
    <row r="137" spans="1:70" ht="48">
      <c r="A137" s="100"/>
      <c r="B137" s="126"/>
      <c r="C137" s="23" t="s">
        <v>144</v>
      </c>
      <c r="D137" s="156" t="s">
        <v>145</v>
      </c>
      <c r="E137" s="101"/>
      <c r="F137" s="101"/>
      <c r="G137" s="101"/>
      <c r="H137" s="101"/>
      <c r="I137" s="139">
        <v>1.4691839207899591</v>
      </c>
      <c r="J137" s="139">
        <v>8.3497811612054562</v>
      </c>
      <c r="K137" s="139">
        <v>9.8825138949621589</v>
      </c>
      <c r="L137" s="139">
        <v>12.973610498686398</v>
      </c>
      <c r="M137" s="139">
        <v>23.255342503621804</v>
      </c>
      <c r="N137" s="139">
        <v>20.942720381407256</v>
      </c>
      <c r="O137" s="139">
        <v>18.664321777300103</v>
      </c>
      <c r="P137" s="139">
        <v>19.522380268824307</v>
      </c>
      <c r="Q137" s="139">
        <v>10.093267438864629</v>
      </c>
      <c r="R137" s="139">
        <v>5.8550297964122393</v>
      </c>
      <c r="S137" s="139">
        <v>5.5602053152645396</v>
      </c>
      <c r="T137" s="139">
        <v>2.1727262801617258</v>
      </c>
      <c r="U137" s="139">
        <v>-10.941081502083634</v>
      </c>
      <c r="V137" s="139">
        <v>-9.6951193976649819</v>
      </c>
      <c r="W137" s="139">
        <v>-11.861592128091161</v>
      </c>
      <c r="X137" s="139">
        <v>-13.015601624278915</v>
      </c>
      <c r="Y137" s="139">
        <v>-5.1332487097260184</v>
      </c>
      <c r="Z137" s="139">
        <v>-2.7946209562358177</v>
      </c>
      <c r="AA137" s="139">
        <v>-1.0324696099432771</v>
      </c>
      <c r="AB137" s="139">
        <v>1.5110565110570349</v>
      </c>
      <c r="AC137" s="139">
        <v>8.9566931931968981</v>
      </c>
      <c r="AD137" s="139">
        <v>6.6632801944557229</v>
      </c>
      <c r="AE137" s="139">
        <v>9.0001156536869189</v>
      </c>
      <c r="AF137" s="139">
        <v>9.8632457945053318</v>
      </c>
      <c r="AG137" s="139">
        <v>11.887550324656871</v>
      </c>
      <c r="AH137" s="139">
        <v>12.235968445904689</v>
      </c>
      <c r="AI137" s="139">
        <v>9.4436551961097877</v>
      </c>
      <c r="AJ137" s="139">
        <v>6.5322758316808347</v>
      </c>
      <c r="AK137" s="139">
        <v>-3.6286524904986379</v>
      </c>
      <c r="AL137" s="139">
        <v>1.3433682285089503</v>
      </c>
      <c r="AM137" s="139">
        <v>1.4266967773717028</v>
      </c>
      <c r="AN137" s="139">
        <v>3.0296763519804983</v>
      </c>
      <c r="AO137" s="139">
        <v>10.171006374805302</v>
      </c>
      <c r="AP137" s="139">
        <v>4.024468568899735</v>
      </c>
      <c r="AQ137" s="139">
        <v>2.9192256227343876</v>
      </c>
      <c r="AR137" s="139">
        <v>0.32115616218327148</v>
      </c>
      <c r="AS137" s="139">
        <v>-3.3603405400749864</v>
      </c>
      <c r="AT137" s="139">
        <v>-1.370654885149591</v>
      </c>
      <c r="AU137" s="139">
        <v>1.1772552457574221</v>
      </c>
      <c r="AV137" s="139">
        <v>3.4713885554228199</v>
      </c>
      <c r="AW137" s="139">
        <v>8.8772999328421207</v>
      </c>
      <c r="AX137" s="139">
        <v>8.1661577411065451</v>
      </c>
      <c r="AY137" s="139">
        <v>5.9787583510938731</v>
      </c>
      <c r="AZ137" s="139">
        <v>4.4764575074928388</v>
      </c>
      <c r="BA137" s="139">
        <v>-4.0923730058835019</v>
      </c>
      <c r="BB137" s="139">
        <v>-5.3634311135155599</v>
      </c>
      <c r="BC137" s="139">
        <v>-4.2867201363553988</v>
      </c>
      <c r="BD137" s="139">
        <v>-3.6738848787712755</v>
      </c>
      <c r="BE137" s="139">
        <v>-0.21735304778441389</v>
      </c>
      <c r="BF137" s="139">
        <v>0.37980429745880429</v>
      </c>
      <c r="BG137" s="139">
        <v>-0.26135952230202975</v>
      </c>
      <c r="BH137" s="139">
        <v>2.8821212412239561E-2</v>
      </c>
      <c r="BI137" s="139">
        <v>2.9413690400963048</v>
      </c>
      <c r="BJ137" s="139">
        <v>5.3746769426936254</v>
      </c>
      <c r="BK137" s="139">
        <v>6.2890381253016869</v>
      </c>
      <c r="BL137" s="139">
        <v>7.3088743757206345</v>
      </c>
      <c r="BM137" s="139">
        <v>-2.3534672134695711</v>
      </c>
      <c r="BN137" s="139">
        <v>-27.627666542485144</v>
      </c>
      <c r="BO137" s="139">
        <v>-22.937428364826928</v>
      </c>
      <c r="BP137" s="139">
        <v>-17.2414881417902</v>
      </c>
      <c r="BQ137" s="139">
        <v>16.853689733700136</v>
      </c>
      <c r="BR137" s="140">
        <v>54.514672680202409</v>
      </c>
    </row>
    <row r="138" spans="1:70" ht="48">
      <c r="A138" s="96"/>
      <c r="B138" s="125"/>
      <c r="C138" s="97" t="s">
        <v>146</v>
      </c>
      <c r="D138" s="155" t="s">
        <v>147</v>
      </c>
      <c r="E138" s="105"/>
      <c r="F138" s="105"/>
      <c r="G138" s="105"/>
      <c r="H138" s="105"/>
      <c r="I138" s="137">
        <v>8.9862533679149692</v>
      </c>
      <c r="J138" s="137">
        <v>9.8045971572994688</v>
      </c>
      <c r="K138" s="137">
        <v>12.185579908377832</v>
      </c>
      <c r="L138" s="137">
        <v>12.966774437913699</v>
      </c>
      <c r="M138" s="137">
        <v>17.327532535172935</v>
      </c>
      <c r="N138" s="137">
        <v>16.239106291473803</v>
      </c>
      <c r="O138" s="137">
        <v>14.040793151450131</v>
      </c>
      <c r="P138" s="137">
        <v>12.909942738157156</v>
      </c>
      <c r="Q138" s="137">
        <v>1.4988583131231508</v>
      </c>
      <c r="R138" s="137">
        <v>1.6895499443919277</v>
      </c>
      <c r="S138" s="137">
        <v>3.8481091098967681</v>
      </c>
      <c r="T138" s="137">
        <v>6.4084831719683422</v>
      </c>
      <c r="U138" s="137">
        <v>15.248787112241175</v>
      </c>
      <c r="V138" s="137">
        <v>13.61036315410135</v>
      </c>
      <c r="W138" s="137">
        <v>10.385013681567628</v>
      </c>
      <c r="X138" s="137">
        <v>5.9792027729631059</v>
      </c>
      <c r="Y138" s="137">
        <v>-2.0546612848341965</v>
      </c>
      <c r="Z138" s="137">
        <v>-1.4933351585684136</v>
      </c>
      <c r="AA138" s="137">
        <v>-4.4858825307856591</v>
      </c>
      <c r="AB138" s="137">
        <v>-4.7015535568270366</v>
      </c>
      <c r="AC138" s="137">
        <v>-8.5551082100217428</v>
      </c>
      <c r="AD138" s="137">
        <v>-6.0413723589464183</v>
      </c>
      <c r="AE138" s="137">
        <v>-1.3098637762104914</v>
      </c>
      <c r="AF138" s="137">
        <v>2.3809523809521522</v>
      </c>
      <c r="AG138" s="137">
        <v>13.940168143783737</v>
      </c>
      <c r="AH138" s="137">
        <v>8.6815866641922952</v>
      </c>
      <c r="AI138" s="137">
        <v>8.1797513872780172</v>
      </c>
      <c r="AJ138" s="137">
        <v>7.3329143096588609</v>
      </c>
      <c r="AK138" s="137">
        <v>2.3135023997262465</v>
      </c>
      <c r="AL138" s="137">
        <v>3.7235279916759509</v>
      </c>
      <c r="AM138" s="137">
        <v>3.3668289623119279</v>
      </c>
      <c r="AN138" s="137">
        <v>2.9279718914692552</v>
      </c>
      <c r="AO138" s="137">
        <v>3.4887035525853491</v>
      </c>
      <c r="AP138" s="137">
        <v>4.6513469139438683</v>
      </c>
      <c r="AQ138" s="137">
        <v>3.351751362350825</v>
      </c>
      <c r="AR138" s="137">
        <v>2.4653897212214844</v>
      </c>
      <c r="AS138" s="137">
        <v>6.0527627280978749</v>
      </c>
      <c r="AT138" s="137">
        <v>7.6388948876226408</v>
      </c>
      <c r="AU138" s="137">
        <v>10.607738322859433</v>
      </c>
      <c r="AV138" s="137">
        <v>12.104386451971408</v>
      </c>
      <c r="AW138" s="137">
        <v>6.6411079729442548</v>
      </c>
      <c r="AX138" s="137">
        <v>2.4237499633009065</v>
      </c>
      <c r="AY138" s="137">
        <v>-0.56042997322629162</v>
      </c>
      <c r="AZ138" s="137">
        <v>-2.0802377414563153</v>
      </c>
      <c r="BA138" s="137">
        <v>-3.8959503937979463</v>
      </c>
      <c r="BB138" s="137">
        <v>-3.3417005539531175</v>
      </c>
      <c r="BC138" s="137">
        <v>-1.6595440802387458</v>
      </c>
      <c r="BD138" s="137">
        <v>-2.2424548979934116</v>
      </c>
      <c r="BE138" s="137">
        <v>-0.62693262800969762</v>
      </c>
      <c r="BF138" s="137">
        <v>1.3712730560345108</v>
      </c>
      <c r="BG138" s="137">
        <v>0.9550984155549429</v>
      </c>
      <c r="BH138" s="137">
        <v>2.8113142462916159</v>
      </c>
      <c r="BI138" s="137">
        <v>5.6589420968288238</v>
      </c>
      <c r="BJ138" s="137">
        <v>5.3724195506833325</v>
      </c>
      <c r="BK138" s="137">
        <v>6.0540714744600592</v>
      </c>
      <c r="BL138" s="137">
        <v>5.5527596040928984</v>
      </c>
      <c r="BM138" s="137">
        <v>3.9420628155503152</v>
      </c>
      <c r="BN138" s="137">
        <v>-3.8163161326723412</v>
      </c>
      <c r="BO138" s="137">
        <v>-4.3592171654218959</v>
      </c>
      <c r="BP138" s="137">
        <v>-3.0850695856524055</v>
      </c>
      <c r="BQ138" s="137">
        <v>3.0807665941932925</v>
      </c>
      <c r="BR138" s="138">
        <v>6.2904344566124593</v>
      </c>
    </row>
    <row r="139" spans="1:70" ht="60">
      <c r="A139" s="107"/>
      <c r="B139" s="127"/>
      <c r="C139" s="23" t="s">
        <v>148</v>
      </c>
      <c r="D139" s="156" t="s">
        <v>149</v>
      </c>
      <c r="E139" s="115"/>
      <c r="F139" s="115"/>
      <c r="G139" s="115"/>
      <c r="H139" s="115"/>
      <c r="I139" s="139">
        <v>8.2318399858806686</v>
      </c>
      <c r="J139" s="139">
        <v>10.035197004997414</v>
      </c>
      <c r="K139" s="139">
        <v>13.374567777155733</v>
      </c>
      <c r="L139" s="139">
        <v>15.978267344613386</v>
      </c>
      <c r="M139" s="139">
        <v>20.040720963896263</v>
      </c>
      <c r="N139" s="139">
        <v>16.236561291827741</v>
      </c>
      <c r="O139" s="139">
        <v>13.290701343889737</v>
      </c>
      <c r="P139" s="139">
        <v>12.958573202393353</v>
      </c>
      <c r="Q139" s="139">
        <v>11.407902403579342</v>
      </c>
      <c r="R139" s="139">
        <v>10.19459665750999</v>
      </c>
      <c r="S139" s="139">
        <v>9.6556385912374338</v>
      </c>
      <c r="T139" s="139">
        <v>8.1293094833607</v>
      </c>
      <c r="U139" s="139">
        <v>1.405246025622759</v>
      </c>
      <c r="V139" s="139">
        <v>2.1415654657609622</v>
      </c>
      <c r="W139" s="139">
        <v>1.7569293754597481</v>
      </c>
      <c r="X139" s="139">
        <v>1.4740538792105582</v>
      </c>
      <c r="Y139" s="139">
        <v>5.12785185637523</v>
      </c>
      <c r="Z139" s="139">
        <v>6.0125735675015619</v>
      </c>
      <c r="AA139" s="139">
        <v>6.5369168826274944</v>
      </c>
      <c r="AB139" s="139">
        <v>7.0537340619313227</v>
      </c>
      <c r="AC139" s="139">
        <v>9.7364420764256181</v>
      </c>
      <c r="AD139" s="139">
        <v>11.214496151055428</v>
      </c>
      <c r="AE139" s="139">
        <v>12.178438749542011</v>
      </c>
      <c r="AF139" s="139">
        <v>12.795099749031877</v>
      </c>
      <c r="AG139" s="139">
        <v>10.962911892660614</v>
      </c>
      <c r="AH139" s="139">
        <v>8.5083502098904944</v>
      </c>
      <c r="AI139" s="139">
        <v>8.193032582609419</v>
      </c>
      <c r="AJ139" s="139">
        <v>6.852208017497901</v>
      </c>
      <c r="AK139" s="139">
        <v>4.7597644926191833</v>
      </c>
      <c r="AL139" s="139">
        <v>6.79309184403958</v>
      </c>
      <c r="AM139" s="139">
        <v>6.3532085261553988</v>
      </c>
      <c r="AN139" s="139">
        <v>7.0163054986944502</v>
      </c>
      <c r="AO139" s="139">
        <v>8.8690958018100048</v>
      </c>
      <c r="AP139" s="139">
        <v>6.9518875322155225</v>
      </c>
      <c r="AQ139" s="139">
        <v>6.3030018249546913</v>
      </c>
      <c r="AR139" s="139">
        <v>6.308950596925996</v>
      </c>
      <c r="AS139" s="139">
        <v>6.2502667795498041</v>
      </c>
      <c r="AT139" s="139">
        <v>7.0883174070529122</v>
      </c>
      <c r="AU139" s="139">
        <v>9.2888745779806925</v>
      </c>
      <c r="AV139" s="139">
        <v>10.299364045291753</v>
      </c>
      <c r="AW139" s="139">
        <v>10.861816436712957</v>
      </c>
      <c r="AX139" s="139">
        <v>11.095474035738249</v>
      </c>
      <c r="AY139" s="139">
        <v>8.8394302568725323</v>
      </c>
      <c r="AZ139" s="139">
        <v>7.1888623259735738</v>
      </c>
      <c r="BA139" s="139">
        <v>3.1900590914609666</v>
      </c>
      <c r="BB139" s="139">
        <v>1.5969249157564889</v>
      </c>
      <c r="BC139" s="139">
        <v>1.7572022753058292</v>
      </c>
      <c r="BD139" s="139">
        <v>2.5189577812177788</v>
      </c>
      <c r="BE139" s="139">
        <v>5.6235351552836903</v>
      </c>
      <c r="BF139" s="139">
        <v>6.925133704223029</v>
      </c>
      <c r="BG139" s="139">
        <v>7.8233162850379898</v>
      </c>
      <c r="BH139" s="139">
        <v>7.7653502597837161</v>
      </c>
      <c r="BI139" s="139">
        <v>4.9792810754396299</v>
      </c>
      <c r="BJ139" s="139">
        <v>5.2848750228817352</v>
      </c>
      <c r="BK139" s="139">
        <v>5.2211211271931006</v>
      </c>
      <c r="BL139" s="139">
        <v>6.2391639947755948</v>
      </c>
      <c r="BM139" s="139">
        <v>5.1668092933190479</v>
      </c>
      <c r="BN139" s="139">
        <v>-12.72143755903042</v>
      </c>
      <c r="BO139" s="139">
        <v>-10.45273144139874</v>
      </c>
      <c r="BP139" s="139">
        <v>-7.9328792201824712</v>
      </c>
      <c r="BQ139" s="139">
        <v>10.001458198306707</v>
      </c>
      <c r="BR139" s="140">
        <v>26.632199571141953</v>
      </c>
    </row>
    <row r="140" spans="1:70" ht="72">
      <c r="A140" s="102"/>
      <c r="B140" s="128"/>
      <c r="C140" s="97" t="s">
        <v>150</v>
      </c>
      <c r="D140" s="155" t="s">
        <v>151</v>
      </c>
      <c r="E140" s="99"/>
      <c r="F140" s="99"/>
      <c r="G140" s="99"/>
      <c r="H140" s="99"/>
      <c r="I140" s="137">
        <v>8.9240857302734753</v>
      </c>
      <c r="J140" s="137">
        <v>12.542291401491141</v>
      </c>
      <c r="K140" s="137">
        <v>16.108628466003523</v>
      </c>
      <c r="L140" s="137">
        <v>16.806431503557988</v>
      </c>
      <c r="M140" s="137">
        <v>27.419182387767862</v>
      </c>
      <c r="N140" s="137">
        <v>20.355400950091649</v>
      </c>
      <c r="O140" s="137">
        <v>17.084259049728431</v>
      </c>
      <c r="P140" s="137">
        <v>14.673485444531636</v>
      </c>
      <c r="Q140" s="137">
        <v>-4.6094268573228874</v>
      </c>
      <c r="R140" s="137">
        <v>-2.9017580176314368</v>
      </c>
      <c r="S140" s="137">
        <v>-3.5263824883497819</v>
      </c>
      <c r="T140" s="137">
        <v>-4.4253859348202838</v>
      </c>
      <c r="U140" s="137">
        <v>-2.5305477259352926</v>
      </c>
      <c r="V140" s="137">
        <v>-4.5529701118317973</v>
      </c>
      <c r="W140" s="137">
        <v>-3.5761021353746827</v>
      </c>
      <c r="X140" s="137">
        <v>-1.1396267049533719</v>
      </c>
      <c r="Y140" s="137">
        <v>8.6689827656810508</v>
      </c>
      <c r="Z140" s="137">
        <v>12.621167162471281</v>
      </c>
      <c r="AA140" s="137">
        <v>12.506346714383227</v>
      </c>
      <c r="AB140" s="137">
        <v>11.509485340836704</v>
      </c>
      <c r="AC140" s="137">
        <v>4.7658943363314847</v>
      </c>
      <c r="AD140" s="137">
        <v>4.941291798609555</v>
      </c>
      <c r="AE140" s="137">
        <v>5.5896573473404203</v>
      </c>
      <c r="AF140" s="137">
        <v>6.1945461945469162</v>
      </c>
      <c r="AG140" s="137">
        <v>14.502624621602209</v>
      </c>
      <c r="AH140" s="137">
        <v>13.666853035587565</v>
      </c>
      <c r="AI140" s="137">
        <v>13.449950272087079</v>
      </c>
      <c r="AJ140" s="137">
        <v>12.187643722213323</v>
      </c>
      <c r="AK140" s="137">
        <v>0.45245541184182514</v>
      </c>
      <c r="AL140" s="137">
        <v>-0.7406330388576805</v>
      </c>
      <c r="AM140" s="137">
        <v>-1.3623462764880969</v>
      </c>
      <c r="AN140" s="137">
        <v>-1.1068597977586734</v>
      </c>
      <c r="AO140" s="137">
        <v>0.65620952074225158</v>
      </c>
      <c r="AP140" s="137">
        <v>0.41658248390605479</v>
      </c>
      <c r="AQ140" s="137">
        <v>0.69368016111610586</v>
      </c>
      <c r="AR140" s="137">
        <v>1.2919718115239647</v>
      </c>
      <c r="AS140" s="137">
        <v>1.0731727772172519</v>
      </c>
      <c r="AT140" s="137">
        <v>1.659087519333994</v>
      </c>
      <c r="AU140" s="137">
        <v>2.2884091827536821</v>
      </c>
      <c r="AV140" s="137">
        <v>2.3395402769251064</v>
      </c>
      <c r="AW140" s="137">
        <v>7.6194855589647261</v>
      </c>
      <c r="AX140" s="137">
        <v>8.1140175564950567</v>
      </c>
      <c r="AY140" s="137">
        <v>6.1676943694057371</v>
      </c>
      <c r="AZ140" s="137">
        <v>4.3121834177548948</v>
      </c>
      <c r="BA140" s="137">
        <v>-9.580532128073429</v>
      </c>
      <c r="BB140" s="137">
        <v>-12.168799721961548</v>
      </c>
      <c r="BC140" s="137">
        <v>-13.014577601504868</v>
      </c>
      <c r="BD140" s="137">
        <v>-12.587055140246548</v>
      </c>
      <c r="BE140" s="137">
        <v>-0.9933057142449826</v>
      </c>
      <c r="BF140" s="137">
        <v>2.4596758624415287</v>
      </c>
      <c r="BG140" s="137">
        <v>5.3150493976422268</v>
      </c>
      <c r="BH140" s="137">
        <v>6.914699217894011</v>
      </c>
      <c r="BI140" s="137">
        <v>9.4332957792085921</v>
      </c>
      <c r="BJ140" s="137">
        <v>9.330932521210201</v>
      </c>
      <c r="BK140" s="137">
        <v>10.049916822182908</v>
      </c>
      <c r="BL140" s="137">
        <v>10.617351473302051</v>
      </c>
      <c r="BM140" s="137">
        <v>-0.51033502155890176</v>
      </c>
      <c r="BN140" s="137">
        <v>-12.849012070244214</v>
      </c>
      <c r="BO140" s="137">
        <v>-5.8289029213730572</v>
      </c>
      <c r="BP140" s="137">
        <v>0.15414174080024168</v>
      </c>
      <c r="BQ140" s="137">
        <v>24.459689968360237</v>
      </c>
      <c r="BR140" s="138">
        <v>42.529877289135356</v>
      </c>
    </row>
    <row r="141" spans="1:70">
      <c r="A141" s="100"/>
      <c r="B141" s="126"/>
      <c r="C141" s="23" t="s">
        <v>152</v>
      </c>
      <c r="D141" s="156" t="s">
        <v>153</v>
      </c>
      <c r="E141" s="101"/>
      <c r="F141" s="101"/>
      <c r="G141" s="101"/>
      <c r="H141" s="101"/>
      <c r="I141" s="139">
        <v>7.2337262081209275</v>
      </c>
      <c r="J141" s="139">
        <v>7.7000286296290028</v>
      </c>
      <c r="K141" s="139">
        <v>10.38189203122019</v>
      </c>
      <c r="L141" s="139">
        <v>12.186494691084022</v>
      </c>
      <c r="M141" s="139">
        <v>18.349819973901973</v>
      </c>
      <c r="N141" s="139">
        <v>20.271384537938559</v>
      </c>
      <c r="O141" s="139">
        <v>12.965009385669177</v>
      </c>
      <c r="P141" s="139">
        <v>8.3691602178273001</v>
      </c>
      <c r="Q141" s="139">
        <v>9.7536125353920369</v>
      </c>
      <c r="R141" s="139">
        <v>6.633674597868719</v>
      </c>
      <c r="S141" s="139">
        <v>4.6804847202573541</v>
      </c>
      <c r="T141" s="139">
        <v>5.1838138058720915</v>
      </c>
      <c r="U141" s="139">
        <v>-1.9379157877743438</v>
      </c>
      <c r="V141" s="139">
        <v>-2.6792164527153659</v>
      </c>
      <c r="W141" s="139">
        <v>1.0759110468824247</v>
      </c>
      <c r="X141" s="139">
        <v>1.9109881820464665</v>
      </c>
      <c r="Y141" s="139">
        <v>2.7150456930187659</v>
      </c>
      <c r="Z141" s="139">
        <v>3.8804978541968467</v>
      </c>
      <c r="AA141" s="139">
        <v>2.3795292257648128</v>
      </c>
      <c r="AB141" s="139">
        <v>3.7503084135207985</v>
      </c>
      <c r="AC141" s="139">
        <v>16.885729094154826</v>
      </c>
      <c r="AD141" s="139">
        <v>8.7677937240463422</v>
      </c>
      <c r="AE141" s="139">
        <v>9.1144693953540923</v>
      </c>
      <c r="AF141" s="139">
        <v>4.3281807372178633</v>
      </c>
      <c r="AG141" s="139">
        <v>4.7148088140191078</v>
      </c>
      <c r="AH141" s="139">
        <v>8.9392790375056848</v>
      </c>
      <c r="AI141" s="139">
        <v>6.4510190575761186</v>
      </c>
      <c r="AJ141" s="139">
        <v>7.157510827444753</v>
      </c>
      <c r="AK141" s="139">
        <v>-4.2363988699763269</v>
      </c>
      <c r="AL141" s="139">
        <v>1.7094068407579073</v>
      </c>
      <c r="AM141" s="139">
        <v>4.9026845669202714</v>
      </c>
      <c r="AN141" s="139">
        <v>5.2967453733246117</v>
      </c>
      <c r="AO141" s="139">
        <v>9.5427604589439312</v>
      </c>
      <c r="AP141" s="139">
        <v>5.3513639558024408</v>
      </c>
      <c r="AQ141" s="139">
        <v>3.6697352919296264</v>
      </c>
      <c r="AR141" s="139">
        <v>3.9393939393941793</v>
      </c>
      <c r="AS141" s="139">
        <v>7.547800505688997</v>
      </c>
      <c r="AT141" s="139">
        <v>5.5783144262810964</v>
      </c>
      <c r="AU141" s="139">
        <v>6.5047738476990276</v>
      </c>
      <c r="AV141" s="139">
        <v>9.0573372206027329</v>
      </c>
      <c r="AW141" s="139">
        <v>-1.5218517112859899</v>
      </c>
      <c r="AX141" s="139">
        <v>1.9538507877338844</v>
      </c>
      <c r="AY141" s="139">
        <v>0.61459783291874714</v>
      </c>
      <c r="AZ141" s="139">
        <v>-0.39208697201996756</v>
      </c>
      <c r="BA141" s="139">
        <v>-1.0267907161201464</v>
      </c>
      <c r="BB141" s="139">
        <v>-4.3866811542708177</v>
      </c>
      <c r="BC141" s="139">
        <v>-2.6399273887191868</v>
      </c>
      <c r="BD141" s="139">
        <v>-2.308105206655938</v>
      </c>
      <c r="BE141" s="139">
        <v>5.3825288933952322</v>
      </c>
      <c r="BF141" s="139">
        <v>8.3838756556356913</v>
      </c>
      <c r="BG141" s="139">
        <v>6.9628682547128591</v>
      </c>
      <c r="BH141" s="139">
        <v>5.2564102564103052</v>
      </c>
      <c r="BI141" s="139">
        <v>-0.32355856622135093</v>
      </c>
      <c r="BJ141" s="139">
        <v>-1.2827990341525322</v>
      </c>
      <c r="BK141" s="139">
        <v>9.6912264882888621E-2</v>
      </c>
      <c r="BL141" s="139">
        <v>0.48721071863650423</v>
      </c>
      <c r="BM141" s="139">
        <v>-3.2670710909208651</v>
      </c>
      <c r="BN141" s="139">
        <v>-17.735741303479585</v>
      </c>
      <c r="BO141" s="139">
        <v>-13.666283371908818</v>
      </c>
      <c r="BP141" s="139">
        <v>-8.4210111525655122</v>
      </c>
      <c r="BQ141" s="139">
        <v>20.663709229475387</v>
      </c>
      <c r="BR141" s="140">
        <v>36.814704234920981</v>
      </c>
    </row>
    <row r="142" spans="1:70" ht="36">
      <c r="A142" s="102"/>
      <c r="B142" s="125" t="s">
        <v>158</v>
      </c>
      <c r="C142" s="97"/>
      <c r="D142" s="129" t="s">
        <v>12</v>
      </c>
      <c r="E142" s="99"/>
      <c r="F142" s="99"/>
      <c r="G142" s="99"/>
      <c r="H142" s="99"/>
      <c r="I142" s="141">
        <v>8.2739474020816886</v>
      </c>
      <c r="J142" s="141">
        <v>8.9699447710374329</v>
      </c>
      <c r="K142" s="141">
        <v>9.5629443167416781</v>
      </c>
      <c r="L142" s="141">
        <v>10.427918973366275</v>
      </c>
      <c r="M142" s="141">
        <v>14.987230950730179</v>
      </c>
      <c r="N142" s="141">
        <v>14.450733801600734</v>
      </c>
      <c r="O142" s="141">
        <v>12.175902756563104</v>
      </c>
      <c r="P142" s="141">
        <v>11.038374717832909</v>
      </c>
      <c r="Q142" s="141">
        <v>5.8442036595018436</v>
      </c>
      <c r="R142" s="141">
        <v>5.9646592403204153</v>
      </c>
      <c r="S142" s="141">
        <v>7.3486147307464336</v>
      </c>
      <c r="T142" s="141">
        <v>7.7115944975266757</v>
      </c>
      <c r="U142" s="141">
        <v>1.9699046648122618</v>
      </c>
      <c r="V142" s="141">
        <v>2.085927058688398</v>
      </c>
      <c r="W142" s="141">
        <v>2.3922811212727026</v>
      </c>
      <c r="X142" s="141">
        <v>2.8059138093742035</v>
      </c>
      <c r="Y142" s="141">
        <v>12.133828407486774</v>
      </c>
      <c r="Z142" s="141">
        <v>11.410495479690837</v>
      </c>
      <c r="AA142" s="141">
        <v>10.168835740383827</v>
      </c>
      <c r="AB142" s="141">
        <v>8.9835383391469321</v>
      </c>
      <c r="AC142" s="141">
        <v>6.3075433890478649</v>
      </c>
      <c r="AD142" s="141">
        <v>7.2365100519411527</v>
      </c>
      <c r="AE142" s="141">
        <v>8.0819657278997425</v>
      </c>
      <c r="AF142" s="141">
        <v>8.4732438654612423</v>
      </c>
      <c r="AG142" s="141">
        <v>7.7740408001405399</v>
      </c>
      <c r="AH142" s="141">
        <v>6.3574100957048358</v>
      </c>
      <c r="AI142" s="141">
        <v>5.9009706647667741</v>
      </c>
      <c r="AJ142" s="141">
        <v>5.9478206853710702</v>
      </c>
      <c r="AK142" s="141">
        <v>7.3289316551696402</v>
      </c>
      <c r="AL142" s="141">
        <v>8.0480751647044002</v>
      </c>
      <c r="AM142" s="141">
        <v>7.5689435431121694</v>
      </c>
      <c r="AN142" s="141">
        <v>6.3516880832559934</v>
      </c>
      <c r="AO142" s="141">
        <v>1.0012933691514689</v>
      </c>
      <c r="AP142" s="141">
        <v>6.6112790753722663</v>
      </c>
      <c r="AQ142" s="141">
        <v>6.1496217396394854</v>
      </c>
      <c r="AR142" s="141">
        <v>5.4210502136262448</v>
      </c>
      <c r="AS142" s="141">
        <v>2.6925483383136282</v>
      </c>
      <c r="AT142" s="141">
        <v>-1.5750653846273224</v>
      </c>
      <c r="AU142" s="141">
        <v>1.0161396678633849</v>
      </c>
      <c r="AV142" s="141">
        <v>7.1991981522639037</v>
      </c>
      <c r="AW142" s="141">
        <v>31.340922449530808</v>
      </c>
      <c r="AX142" s="141">
        <v>21.612380242921731</v>
      </c>
      <c r="AY142" s="141">
        <v>17.558835646494359</v>
      </c>
      <c r="AZ142" s="141">
        <v>12.297247855603999</v>
      </c>
      <c r="BA142" s="141">
        <v>-2.2729366199970684</v>
      </c>
      <c r="BB142" s="141">
        <v>4.5897436798673823</v>
      </c>
      <c r="BC142" s="141">
        <v>6.9610991258157355</v>
      </c>
      <c r="BD142" s="141">
        <v>7.8373877787429649</v>
      </c>
      <c r="BE142" s="141">
        <v>10.022816292854372</v>
      </c>
      <c r="BF142" s="141">
        <v>9.5892577876728495</v>
      </c>
      <c r="BG142" s="141">
        <v>9.3329908880159564</v>
      </c>
      <c r="BH142" s="141">
        <v>9.4900802309577017</v>
      </c>
      <c r="BI142" s="141">
        <v>11.191397923728459</v>
      </c>
      <c r="BJ142" s="141">
        <v>11.624213781818909</v>
      </c>
      <c r="BK142" s="141">
        <v>11.294417488620184</v>
      </c>
      <c r="BL142" s="141">
        <v>10.77385332352236</v>
      </c>
      <c r="BM142" s="141">
        <v>8.5496187180910397</v>
      </c>
      <c r="BN142" s="141">
        <v>2.0822194509042617</v>
      </c>
      <c r="BO142" s="141">
        <v>1.015441187884818</v>
      </c>
      <c r="BP142" s="141">
        <v>0.88878051928091395</v>
      </c>
      <c r="BQ142" s="141">
        <v>0.84244577367667262</v>
      </c>
      <c r="BR142" s="142">
        <v>7.7585637314953999</v>
      </c>
    </row>
    <row r="143" spans="1:70">
      <c r="A143" s="100"/>
      <c r="B143" s="123"/>
      <c r="C143" s="23" t="s">
        <v>112</v>
      </c>
      <c r="D143" s="156" t="s">
        <v>122</v>
      </c>
      <c r="E143" s="101"/>
      <c r="F143" s="101"/>
      <c r="G143" s="101"/>
      <c r="H143" s="101"/>
      <c r="I143" s="139">
        <v>7.4996094661154302</v>
      </c>
      <c r="J143" s="139">
        <v>6.8176726845715905</v>
      </c>
      <c r="K143" s="139">
        <v>8.1349387061470964</v>
      </c>
      <c r="L143" s="139">
        <v>10.784446551957714</v>
      </c>
      <c r="M143" s="139">
        <v>18.937556042340063</v>
      </c>
      <c r="N143" s="139">
        <v>17.606625694104565</v>
      </c>
      <c r="O143" s="139">
        <v>14.487327012322581</v>
      </c>
      <c r="P143" s="139">
        <v>12.363947658065015</v>
      </c>
      <c r="Q143" s="139">
        <v>6.7584359255521633</v>
      </c>
      <c r="R143" s="139">
        <v>10.435516993767919</v>
      </c>
      <c r="S143" s="139">
        <v>10.701767290353331</v>
      </c>
      <c r="T143" s="139">
        <v>10.350457117980241</v>
      </c>
      <c r="U143" s="139">
        <v>4.3354526034223824</v>
      </c>
      <c r="V143" s="139">
        <v>1.0138906440986091</v>
      </c>
      <c r="W143" s="139">
        <v>1.1789943546257149</v>
      </c>
      <c r="X143" s="139">
        <v>2.1501134234147514</v>
      </c>
      <c r="Y143" s="139">
        <v>11.276746203908885</v>
      </c>
      <c r="Z143" s="139">
        <v>12.801813598364674</v>
      </c>
      <c r="AA143" s="139">
        <v>11.493552617589515</v>
      </c>
      <c r="AB143" s="139">
        <v>10.205658009075876</v>
      </c>
      <c r="AC143" s="139">
        <v>8.5811145284747425</v>
      </c>
      <c r="AD143" s="139">
        <v>7.0926491214520695</v>
      </c>
      <c r="AE143" s="139">
        <v>8.844488182011716</v>
      </c>
      <c r="AF143" s="139">
        <v>9.9614508498335113</v>
      </c>
      <c r="AG143" s="139">
        <v>9.200762189691261</v>
      </c>
      <c r="AH143" s="139">
        <v>8.3188437687296641</v>
      </c>
      <c r="AI143" s="139">
        <v>8.4650862850824637</v>
      </c>
      <c r="AJ143" s="139">
        <v>8.1905824237111631</v>
      </c>
      <c r="AK143" s="139">
        <v>5.638123186419449</v>
      </c>
      <c r="AL143" s="139">
        <v>9.2620265922803924</v>
      </c>
      <c r="AM143" s="139">
        <v>8.2609054545649201</v>
      </c>
      <c r="AN143" s="139">
        <v>7.6809779807056628</v>
      </c>
      <c r="AO143" s="139">
        <v>4.987794202616243</v>
      </c>
      <c r="AP143" s="139">
        <v>8.8735519704155053</v>
      </c>
      <c r="AQ143" s="139">
        <v>7.9731397613693673</v>
      </c>
      <c r="AR143" s="139">
        <v>6.7637806045683959</v>
      </c>
      <c r="AS143" s="139">
        <v>-0.82500530242978698</v>
      </c>
      <c r="AT143" s="139">
        <v>-5.2613166390968189</v>
      </c>
      <c r="AU143" s="139">
        <v>-1.8318047837007896</v>
      </c>
      <c r="AV143" s="139">
        <v>7.8854653769777912</v>
      </c>
      <c r="AW143" s="139">
        <v>43.239163711605556</v>
      </c>
      <c r="AX143" s="139">
        <v>30.12180548094824</v>
      </c>
      <c r="AY143" s="139">
        <v>24.471115858356157</v>
      </c>
      <c r="AZ143" s="139">
        <v>16.274789217432712</v>
      </c>
      <c r="BA143" s="139">
        <v>-4.6958437208174644</v>
      </c>
      <c r="BB143" s="139">
        <v>1.4780055680886335</v>
      </c>
      <c r="BC143" s="139">
        <v>3.6696031398229252</v>
      </c>
      <c r="BD143" s="139">
        <v>5.5252004289432222</v>
      </c>
      <c r="BE143" s="139">
        <v>9.4005921707286149</v>
      </c>
      <c r="BF143" s="139">
        <v>10.02102592545269</v>
      </c>
      <c r="BG143" s="139">
        <v>9.553822446104391</v>
      </c>
      <c r="BH143" s="139">
        <v>9.3394628599080249</v>
      </c>
      <c r="BI143" s="139">
        <v>13.863730975394134</v>
      </c>
      <c r="BJ143" s="139">
        <v>11.982137340178809</v>
      </c>
      <c r="BK143" s="139">
        <v>11.158171124397541</v>
      </c>
      <c r="BL143" s="139">
        <v>11.245850851958707</v>
      </c>
      <c r="BM143" s="139">
        <v>8.6195732948888661</v>
      </c>
      <c r="BN143" s="139">
        <v>2.6245044332152503</v>
      </c>
      <c r="BO143" s="139">
        <v>1.7016283545171547</v>
      </c>
      <c r="BP143" s="139">
        <v>1.3481516017047852</v>
      </c>
      <c r="BQ143" s="139">
        <v>-2.6540029551432411</v>
      </c>
      <c r="BR143" s="140">
        <v>5.461452622296008</v>
      </c>
    </row>
    <row r="144" spans="1:70" ht="24">
      <c r="A144" s="96"/>
      <c r="B144" s="125"/>
      <c r="C144" s="97" t="s">
        <v>113</v>
      </c>
      <c r="D144" s="155" t="s">
        <v>123</v>
      </c>
      <c r="E144" s="105"/>
      <c r="F144" s="105"/>
      <c r="G144" s="105"/>
      <c r="H144" s="105"/>
      <c r="I144" s="137">
        <v>11.951174191196714</v>
      </c>
      <c r="J144" s="137">
        <v>11.036208090249829</v>
      </c>
      <c r="K144" s="137">
        <v>10.685457951302851</v>
      </c>
      <c r="L144" s="137">
        <v>9.8624838886278212</v>
      </c>
      <c r="M144" s="137">
        <v>11.09196783662027</v>
      </c>
      <c r="N144" s="137">
        <v>11.201538064622966</v>
      </c>
      <c r="O144" s="137">
        <v>9.870413339665248</v>
      </c>
      <c r="P144" s="137">
        <v>8.9184431840409388</v>
      </c>
      <c r="Q144" s="137">
        <v>-0.68818152474490546</v>
      </c>
      <c r="R144" s="137">
        <v>5.9105941097442383E-2</v>
      </c>
      <c r="S144" s="137">
        <v>1.7398496289359855</v>
      </c>
      <c r="T144" s="137">
        <v>3.3578739450524466</v>
      </c>
      <c r="U144" s="137">
        <v>4.186038032138967</v>
      </c>
      <c r="V144" s="137">
        <v>4.4961890934270627</v>
      </c>
      <c r="W144" s="137">
        <v>4.2447991211897858</v>
      </c>
      <c r="X144" s="137">
        <v>3.9610840861711694</v>
      </c>
      <c r="Y144" s="137">
        <v>9.9258063892329744</v>
      </c>
      <c r="Z144" s="137">
        <v>8.0463264424720364</v>
      </c>
      <c r="AA144" s="137">
        <v>7.4033707464228371</v>
      </c>
      <c r="AB144" s="137">
        <v>6.8683155080217659</v>
      </c>
      <c r="AC144" s="137">
        <v>6.3815889225062392</v>
      </c>
      <c r="AD144" s="137">
        <v>6.8236241660296599</v>
      </c>
      <c r="AE144" s="137">
        <v>6.6823243522229632</v>
      </c>
      <c r="AF144" s="137">
        <v>5.8170445660669827</v>
      </c>
      <c r="AG144" s="137">
        <v>4.0486821569896421</v>
      </c>
      <c r="AH144" s="137">
        <v>2.5760930122649768</v>
      </c>
      <c r="AI144" s="137">
        <v>1.4674734243081531</v>
      </c>
      <c r="AJ144" s="137">
        <v>1.7880892566870159</v>
      </c>
      <c r="AK144" s="137">
        <v>2.7007292451798719</v>
      </c>
      <c r="AL144" s="137">
        <v>3.8292639321348361</v>
      </c>
      <c r="AM144" s="137">
        <v>4.1574457542705971</v>
      </c>
      <c r="AN144" s="137">
        <v>3.7311265969802747</v>
      </c>
      <c r="AO144" s="137">
        <v>0.26335998128020321</v>
      </c>
      <c r="AP144" s="137">
        <v>1.5305081171292443</v>
      </c>
      <c r="AQ144" s="137">
        <v>2.318441972365008</v>
      </c>
      <c r="AR144" s="137">
        <v>2.6731980405879909</v>
      </c>
      <c r="AS144" s="137">
        <v>5.2303951865610827</v>
      </c>
      <c r="AT144" s="137">
        <v>4.6532028184077348</v>
      </c>
      <c r="AU144" s="137">
        <v>4.8944394459924609</v>
      </c>
      <c r="AV144" s="137">
        <v>5.7388222464554275</v>
      </c>
      <c r="AW144" s="137">
        <v>6.2402174351404085</v>
      </c>
      <c r="AX144" s="137">
        <v>4.6593134289820028</v>
      </c>
      <c r="AY144" s="137">
        <v>3.8681474965151779</v>
      </c>
      <c r="AZ144" s="137">
        <v>3.6612092303729895</v>
      </c>
      <c r="BA144" s="137">
        <v>8.8770661293305011</v>
      </c>
      <c r="BB144" s="137">
        <v>10.499001701461523</v>
      </c>
      <c r="BC144" s="137">
        <v>12.57036204293091</v>
      </c>
      <c r="BD144" s="137">
        <v>13.468474070389163</v>
      </c>
      <c r="BE144" s="137">
        <v>10.520098885166192</v>
      </c>
      <c r="BF144" s="137">
        <v>10.716393515151609</v>
      </c>
      <c r="BG144" s="137">
        <v>10.121090272478384</v>
      </c>
      <c r="BH144" s="137">
        <v>9.8312143796579647</v>
      </c>
      <c r="BI144" s="137">
        <v>10.896015886641152</v>
      </c>
      <c r="BJ144" s="137">
        <v>10.402268773646611</v>
      </c>
      <c r="BK144" s="137">
        <v>9.9658853766858329</v>
      </c>
      <c r="BL144" s="137">
        <v>9.709609819379466</v>
      </c>
      <c r="BM144" s="137">
        <v>9.1893208782655904</v>
      </c>
      <c r="BN144" s="137">
        <v>1.7425412040996235</v>
      </c>
      <c r="BO144" s="137">
        <v>-0.34875209796535955</v>
      </c>
      <c r="BP144" s="137">
        <v>-0.1614970437358636</v>
      </c>
      <c r="BQ144" s="137">
        <v>3.9743043685908788</v>
      </c>
      <c r="BR144" s="138">
        <v>10.76936234644748</v>
      </c>
    </row>
    <row r="145" spans="1:70">
      <c r="A145" s="107"/>
      <c r="B145" s="123" t="s">
        <v>5</v>
      </c>
      <c r="C145" s="23"/>
      <c r="D145" s="124" t="s">
        <v>13</v>
      </c>
      <c r="E145" s="115"/>
      <c r="F145" s="115"/>
      <c r="G145" s="115"/>
      <c r="H145" s="115"/>
      <c r="I145" s="135">
        <v>8.5465766329482875</v>
      </c>
      <c r="J145" s="135">
        <v>13.683327812429354</v>
      </c>
      <c r="K145" s="135">
        <v>19.08875339031519</v>
      </c>
      <c r="L145" s="135">
        <v>21.921609447446471</v>
      </c>
      <c r="M145" s="135">
        <v>20.245830149321748</v>
      </c>
      <c r="N145" s="135">
        <v>23.766113301049202</v>
      </c>
      <c r="O145" s="135">
        <v>21.367950103756044</v>
      </c>
      <c r="P145" s="135">
        <v>17.274537695590112</v>
      </c>
      <c r="Q145" s="135">
        <v>14.680493850160587</v>
      </c>
      <c r="R145" s="135">
        <v>19.871239284231663</v>
      </c>
      <c r="S145" s="135">
        <v>25.150228797237133</v>
      </c>
      <c r="T145" s="135">
        <v>22.691766532434144</v>
      </c>
      <c r="U145" s="135">
        <v>14.84547678975747</v>
      </c>
      <c r="V145" s="135">
        <v>18.065713460504014</v>
      </c>
      <c r="W145" s="135">
        <v>14.494857734800462</v>
      </c>
      <c r="X145" s="135">
        <v>14.754033533691597</v>
      </c>
      <c r="Y145" s="135">
        <v>7.2332046379428334</v>
      </c>
      <c r="Z145" s="135">
        <v>-6.2755593087402417E-2</v>
      </c>
      <c r="AA145" s="135">
        <v>-0.70295638513620418</v>
      </c>
      <c r="AB145" s="135">
        <v>2.6086357214242213</v>
      </c>
      <c r="AC145" s="135">
        <v>10.552334457197304</v>
      </c>
      <c r="AD145" s="135">
        <v>12.86786401330211</v>
      </c>
      <c r="AE145" s="135">
        <v>15.815309214310048</v>
      </c>
      <c r="AF145" s="135">
        <v>15.737506716818487</v>
      </c>
      <c r="AG145" s="135">
        <v>26.458535432500867</v>
      </c>
      <c r="AH145" s="135">
        <v>26.81739711239166</v>
      </c>
      <c r="AI145" s="135">
        <v>18.328175267364813</v>
      </c>
      <c r="AJ145" s="135">
        <v>17.187046602054522</v>
      </c>
      <c r="AK145" s="135">
        <v>9.3936938157707033</v>
      </c>
      <c r="AL145" s="135">
        <v>12.444955684994085</v>
      </c>
      <c r="AM145" s="135">
        <v>19.964860680143161</v>
      </c>
      <c r="AN145" s="135">
        <v>19.648384301101956</v>
      </c>
      <c r="AO145" s="135">
        <v>23.528007518331265</v>
      </c>
      <c r="AP145" s="135">
        <v>18.265091446616694</v>
      </c>
      <c r="AQ145" s="135">
        <v>16.701108970903888</v>
      </c>
      <c r="AR145" s="135">
        <v>15.000000000000398</v>
      </c>
      <c r="AS145" s="135">
        <v>3.589773230555366</v>
      </c>
      <c r="AT145" s="135">
        <v>5.5142850793754832</v>
      </c>
      <c r="AU145" s="135">
        <v>3.1242097384510004</v>
      </c>
      <c r="AV145" s="135">
        <v>4.4522027065938516</v>
      </c>
      <c r="AW145" s="135">
        <v>9.9298948530963287</v>
      </c>
      <c r="AX145" s="135">
        <v>9.7137139493171958</v>
      </c>
      <c r="AY145" s="135">
        <v>12.488481854816698</v>
      </c>
      <c r="AZ145" s="135">
        <v>10.824919885599684</v>
      </c>
      <c r="BA145" s="135">
        <v>2.5615353723436698</v>
      </c>
      <c r="BB145" s="135">
        <v>2.5060468368007065</v>
      </c>
      <c r="BC145" s="135">
        <v>0.60696005060702873</v>
      </c>
      <c r="BD145" s="135">
        <v>0.23163622230826775</v>
      </c>
      <c r="BE145" s="135">
        <v>7.9932455613217712E-2</v>
      </c>
      <c r="BF145" s="135">
        <v>-2.0409834002453948</v>
      </c>
      <c r="BG145" s="135">
        <v>0.36416154438234116</v>
      </c>
      <c r="BH145" s="135">
        <v>0.98644414802897984</v>
      </c>
      <c r="BI145" s="135">
        <v>4.3921945398855087</v>
      </c>
      <c r="BJ145" s="135">
        <v>4.335433953644511</v>
      </c>
      <c r="BK145" s="135">
        <v>1.5695940369159871</v>
      </c>
      <c r="BL145" s="135">
        <v>1.8430348640763157</v>
      </c>
      <c r="BM145" s="135">
        <v>-11.774393591568383</v>
      </c>
      <c r="BN145" s="135">
        <v>-22.992726287627846</v>
      </c>
      <c r="BO145" s="135">
        <v>-22.761886011692582</v>
      </c>
      <c r="BP145" s="135">
        <v>-22.110448643033976</v>
      </c>
      <c r="BQ145" s="135">
        <v>-2.8936453324209737</v>
      </c>
      <c r="BR145" s="136">
        <v>9.2671568371873576</v>
      </c>
    </row>
    <row r="146" spans="1:70">
      <c r="A146" s="106"/>
      <c r="B146" s="125"/>
      <c r="C146" s="97" t="s">
        <v>154</v>
      </c>
      <c r="D146" s="155" t="s">
        <v>87</v>
      </c>
      <c r="E146" s="116"/>
      <c r="F146" s="116"/>
      <c r="G146" s="116"/>
      <c r="H146" s="116"/>
      <c r="I146" s="137">
        <v>11.480339216876786</v>
      </c>
      <c r="J146" s="137">
        <v>11.437875250811729</v>
      </c>
      <c r="K146" s="137">
        <v>17.880119015507276</v>
      </c>
      <c r="L146" s="137">
        <v>20.380827337856559</v>
      </c>
      <c r="M146" s="137">
        <v>15.839656416060734</v>
      </c>
      <c r="N146" s="137">
        <v>22.150795676010986</v>
      </c>
      <c r="O146" s="137">
        <v>17.827445717494811</v>
      </c>
      <c r="P146" s="137">
        <v>13.51587215010295</v>
      </c>
      <c r="Q146" s="137">
        <v>17.097708419518213</v>
      </c>
      <c r="R146" s="137">
        <v>21.008191410054707</v>
      </c>
      <c r="S146" s="137">
        <v>27.82150699390327</v>
      </c>
      <c r="T146" s="137">
        <v>26.234864501248651</v>
      </c>
      <c r="U146" s="137">
        <v>12.790120453245592</v>
      </c>
      <c r="V146" s="137">
        <v>15.925312726665325</v>
      </c>
      <c r="W146" s="137">
        <v>11.584252356676245</v>
      </c>
      <c r="X146" s="137">
        <v>10.604445797807685</v>
      </c>
      <c r="Y146" s="137">
        <v>5.6897521826589923</v>
      </c>
      <c r="Z146" s="137">
        <v>-0.88324752967122322</v>
      </c>
      <c r="AA146" s="137">
        <v>-0.2183318934417855</v>
      </c>
      <c r="AB146" s="137">
        <v>4.4806937848444619</v>
      </c>
      <c r="AC146" s="137">
        <v>13.381919125783838</v>
      </c>
      <c r="AD146" s="137">
        <v>12.204583217082572</v>
      </c>
      <c r="AE146" s="137">
        <v>14.487262835017759</v>
      </c>
      <c r="AF146" s="137">
        <v>13.254281949933272</v>
      </c>
      <c r="AG146" s="137">
        <v>26.406827015663609</v>
      </c>
      <c r="AH146" s="137">
        <v>27.417735180605177</v>
      </c>
      <c r="AI146" s="137">
        <v>17.651937546434368</v>
      </c>
      <c r="AJ146" s="137">
        <v>19.904606793857752</v>
      </c>
      <c r="AK146" s="137">
        <v>10.510115199242605</v>
      </c>
      <c r="AL146" s="137">
        <v>16.636814376425235</v>
      </c>
      <c r="AM146" s="137">
        <v>25.215301686457934</v>
      </c>
      <c r="AN146" s="137">
        <v>21.213738236150647</v>
      </c>
      <c r="AO146" s="137">
        <v>20.680410208789326</v>
      </c>
      <c r="AP146" s="137">
        <v>14.122018434886385</v>
      </c>
      <c r="AQ146" s="137">
        <v>14.475037046643152</v>
      </c>
      <c r="AR146" s="137">
        <v>14.215392003842524</v>
      </c>
      <c r="AS146" s="137">
        <v>5.3632118230005403</v>
      </c>
      <c r="AT146" s="137">
        <v>7.5458643900028477</v>
      </c>
      <c r="AU146" s="137">
        <v>3.5356960667503472</v>
      </c>
      <c r="AV146" s="137">
        <v>5.5082518658678339</v>
      </c>
      <c r="AW146" s="137">
        <v>13.755037821194378</v>
      </c>
      <c r="AX146" s="137">
        <v>12.449173857753593</v>
      </c>
      <c r="AY146" s="137">
        <v>15.756896648527373</v>
      </c>
      <c r="AZ146" s="137">
        <v>12.480488857892126</v>
      </c>
      <c r="BA146" s="137">
        <v>-0.83616725816038695</v>
      </c>
      <c r="BB146" s="137">
        <v>-2.5834475849160157</v>
      </c>
      <c r="BC146" s="137">
        <v>-5.6492973864573628</v>
      </c>
      <c r="BD146" s="137">
        <v>-6.4277067524880209</v>
      </c>
      <c r="BE146" s="137">
        <v>-0.16882421639033396</v>
      </c>
      <c r="BF146" s="137">
        <v>-2.7764096304897095</v>
      </c>
      <c r="BG146" s="137">
        <v>1.0115111060336517</v>
      </c>
      <c r="BH146" s="137">
        <v>1.334721696327648</v>
      </c>
      <c r="BI146" s="137">
        <v>-6.5702630644091471</v>
      </c>
      <c r="BJ146" s="137">
        <v>-2.7752519736527717</v>
      </c>
      <c r="BK146" s="137">
        <v>-5.7785433907452699</v>
      </c>
      <c r="BL146" s="137">
        <v>-4.5181379417720251</v>
      </c>
      <c r="BM146" s="137">
        <v>-13.231780156893706</v>
      </c>
      <c r="BN146" s="137">
        <v>-21.218038359777637</v>
      </c>
      <c r="BO146" s="137">
        <v>-21.240000782675878</v>
      </c>
      <c r="BP146" s="137">
        <v>-20.548093819075191</v>
      </c>
      <c r="BQ146" s="137">
        <v>1.6130909908265352</v>
      </c>
      <c r="BR146" s="138">
        <v>11.7964487319379</v>
      </c>
    </row>
    <row r="147" spans="1:70" ht="24">
      <c r="A147" s="100"/>
      <c r="B147" s="126"/>
      <c r="C147" s="23" t="s">
        <v>155</v>
      </c>
      <c r="D147" s="156" t="s">
        <v>89</v>
      </c>
      <c r="E147" s="101"/>
      <c r="F147" s="101"/>
      <c r="G147" s="101"/>
      <c r="H147" s="101"/>
      <c r="I147" s="139">
        <v>2.5860902988407162</v>
      </c>
      <c r="J147" s="139">
        <v>16.075969786848731</v>
      </c>
      <c r="K147" s="139">
        <v>19.134204980930676</v>
      </c>
      <c r="L147" s="139">
        <v>23.212219447029753</v>
      </c>
      <c r="M147" s="139">
        <v>29.601894284111239</v>
      </c>
      <c r="N147" s="139">
        <v>27.194366100358565</v>
      </c>
      <c r="O147" s="139">
        <v>27.805526962951149</v>
      </c>
      <c r="P147" s="139">
        <v>24.28625093914394</v>
      </c>
      <c r="Q147" s="139">
        <v>9.2643540658039001</v>
      </c>
      <c r="R147" s="139">
        <v>14.080974039652048</v>
      </c>
      <c r="S147" s="139">
        <v>16.470748486635856</v>
      </c>
      <c r="T147" s="139">
        <v>12.981713767568564</v>
      </c>
      <c r="U147" s="139">
        <v>18.455603770556351</v>
      </c>
      <c r="V147" s="139">
        <v>22.310449633381111</v>
      </c>
      <c r="W147" s="139">
        <v>20.610850234912689</v>
      </c>
      <c r="X147" s="139">
        <v>23.501872659175788</v>
      </c>
      <c r="Y147" s="139">
        <v>9.5983917105052541</v>
      </c>
      <c r="Z147" s="139">
        <v>9.7240846074114984E-2</v>
      </c>
      <c r="AA147" s="139">
        <v>-3.1610796055067283</v>
      </c>
      <c r="AB147" s="139">
        <v>-2.3719267843602125</v>
      </c>
      <c r="AC147" s="139">
        <v>5.3069834554255806</v>
      </c>
      <c r="AD147" s="139">
        <v>13.758018628614607</v>
      </c>
      <c r="AE147" s="139">
        <v>18.051229839963497</v>
      </c>
      <c r="AF147" s="139">
        <v>20.301752828932536</v>
      </c>
      <c r="AG147" s="139">
        <v>22.258890206742748</v>
      </c>
      <c r="AH147" s="139">
        <v>21.664507837452376</v>
      </c>
      <c r="AI147" s="139">
        <v>15.454638787371138</v>
      </c>
      <c r="AJ147" s="139">
        <v>8.8989302840282107</v>
      </c>
      <c r="AK147" s="139">
        <v>3.711069737344701</v>
      </c>
      <c r="AL147" s="139">
        <v>1.5448015560783261</v>
      </c>
      <c r="AM147" s="139">
        <v>7.7233819590411912</v>
      </c>
      <c r="AN147" s="139">
        <v>13.845372173765796</v>
      </c>
      <c r="AO147" s="139">
        <v>25.201396981980295</v>
      </c>
      <c r="AP147" s="139">
        <v>23.656105700599312</v>
      </c>
      <c r="AQ147" s="139">
        <v>18.806856640717285</v>
      </c>
      <c r="AR147" s="139">
        <v>14.913716155905703</v>
      </c>
      <c r="AS147" s="139">
        <v>3.1718166607280267</v>
      </c>
      <c r="AT147" s="139">
        <v>3.967464187541367</v>
      </c>
      <c r="AU147" s="139">
        <v>3.8037613166058009</v>
      </c>
      <c r="AV147" s="139">
        <v>2.9581202666841619</v>
      </c>
      <c r="AW147" s="139">
        <v>-1.0842916282880424</v>
      </c>
      <c r="AX147" s="139">
        <v>-2.1953040868746996</v>
      </c>
      <c r="AY147" s="139">
        <v>-1.4950627821999944</v>
      </c>
      <c r="AZ147" s="139">
        <v>-1.0310574625926563</v>
      </c>
      <c r="BA147" s="139">
        <v>3.8261189523329762</v>
      </c>
      <c r="BB147" s="139">
        <v>6.6339060051342642</v>
      </c>
      <c r="BC147" s="139">
        <v>7.8055965146093627</v>
      </c>
      <c r="BD147" s="139">
        <v>8.5376699275821579</v>
      </c>
      <c r="BE147" s="139">
        <v>0.63096779923822055</v>
      </c>
      <c r="BF147" s="139">
        <v>-1.9253619062200329</v>
      </c>
      <c r="BG147" s="139">
        <v>-2.2063165378985872</v>
      </c>
      <c r="BH147" s="139">
        <v>-0.81938429123238166</v>
      </c>
      <c r="BI147" s="139">
        <v>29.118355739941165</v>
      </c>
      <c r="BJ147" s="139">
        <v>20.25707327118262</v>
      </c>
      <c r="BK147" s="139">
        <v>18.250353956624025</v>
      </c>
      <c r="BL147" s="139">
        <v>16.139501947362405</v>
      </c>
      <c r="BM147" s="139">
        <v>-5.7308620081334709</v>
      </c>
      <c r="BN147" s="139">
        <v>-24.689534762370059</v>
      </c>
      <c r="BO147" s="139">
        <v>-25.145644753578409</v>
      </c>
      <c r="BP147" s="139">
        <v>-25.117416161541513</v>
      </c>
      <c r="BQ147" s="139">
        <v>-7.9739711790558232</v>
      </c>
      <c r="BR147" s="140">
        <v>4.5201936716692046</v>
      </c>
    </row>
    <row r="148" spans="1:70" ht="24">
      <c r="A148" s="102"/>
      <c r="B148" s="128"/>
      <c r="C148" s="97" t="s">
        <v>156</v>
      </c>
      <c r="D148" s="155" t="s">
        <v>91</v>
      </c>
      <c r="E148" s="99"/>
      <c r="F148" s="99"/>
      <c r="G148" s="99"/>
      <c r="H148" s="99"/>
      <c r="I148" s="137">
        <v>13.7711643802146</v>
      </c>
      <c r="J148" s="137">
        <v>17.503061638738629</v>
      </c>
      <c r="K148" s="137">
        <v>22.028953636553481</v>
      </c>
      <c r="L148" s="137">
        <v>24.405001955451496</v>
      </c>
      <c r="M148" s="137">
        <v>22.984531246829448</v>
      </c>
      <c r="N148" s="137">
        <v>23.24762963925933</v>
      </c>
      <c r="O148" s="137">
        <v>19.522871854179314</v>
      </c>
      <c r="P148" s="137">
        <v>16.342412451361142</v>
      </c>
      <c r="Q148" s="137">
        <v>21.663677210739635</v>
      </c>
      <c r="R148" s="137">
        <v>27.112485285181336</v>
      </c>
      <c r="S148" s="137">
        <v>32.920904854551566</v>
      </c>
      <c r="T148" s="137">
        <v>30.323299888517994</v>
      </c>
      <c r="U148" s="137">
        <v>16.242717830779043</v>
      </c>
      <c r="V148" s="137">
        <v>17.170943908508221</v>
      </c>
      <c r="W148" s="137">
        <v>12.698510473652604</v>
      </c>
      <c r="X148" s="137">
        <v>12.425149700598254</v>
      </c>
      <c r="Y148" s="137">
        <v>7.3211816623855981</v>
      </c>
      <c r="Z148" s="137">
        <v>1.7944149995004324</v>
      </c>
      <c r="AA148" s="137">
        <v>2.4058453138873261</v>
      </c>
      <c r="AB148" s="137">
        <v>6.1822332128598703</v>
      </c>
      <c r="AC148" s="137">
        <v>11.353062778365825</v>
      </c>
      <c r="AD148" s="137">
        <v>12.306729952245419</v>
      </c>
      <c r="AE148" s="137">
        <v>14.96331059380276</v>
      </c>
      <c r="AF148" s="137">
        <v>15.120028663561143</v>
      </c>
      <c r="AG148" s="137">
        <v>31.196703030763445</v>
      </c>
      <c r="AH148" s="137">
        <v>32.683354966924128</v>
      </c>
      <c r="AI148" s="137">
        <v>24.000748857768912</v>
      </c>
      <c r="AJ148" s="137">
        <v>23.902894491130255</v>
      </c>
      <c r="AK148" s="137">
        <v>14.05557616247826</v>
      </c>
      <c r="AL148" s="137">
        <v>17.974014227002286</v>
      </c>
      <c r="AM148" s="137">
        <v>25.330197341793763</v>
      </c>
      <c r="AN148" s="137">
        <v>24.202461693041883</v>
      </c>
      <c r="AO148" s="137">
        <v>28.737390816508793</v>
      </c>
      <c r="AP148" s="137">
        <v>22.012700856704953</v>
      </c>
      <c r="AQ148" s="137">
        <v>19.664214576613759</v>
      </c>
      <c r="AR148" s="137">
        <v>17.099807867327016</v>
      </c>
      <c r="AS148" s="137">
        <v>1.7623563898495007</v>
      </c>
      <c r="AT148" s="137">
        <v>3.2776137839569941</v>
      </c>
      <c r="AU148" s="137">
        <v>1.5687210232389077</v>
      </c>
      <c r="AV148" s="137">
        <v>3.842832469775999</v>
      </c>
      <c r="AW148" s="137">
        <v>18.263428154415934</v>
      </c>
      <c r="AX148" s="137">
        <v>20.142815146018904</v>
      </c>
      <c r="AY148" s="137">
        <v>23.956129898250495</v>
      </c>
      <c r="AZ148" s="137">
        <v>22.361746361746299</v>
      </c>
      <c r="BA148" s="137">
        <v>11.990038144993065</v>
      </c>
      <c r="BB148" s="137">
        <v>10.690943313969314</v>
      </c>
      <c r="BC148" s="137">
        <v>7.9523624561887942</v>
      </c>
      <c r="BD148" s="137">
        <v>6.6739159983682441</v>
      </c>
      <c r="BE148" s="137">
        <v>2.4835994231703182</v>
      </c>
      <c r="BF148" s="137">
        <v>0.20134823341581409</v>
      </c>
      <c r="BG148" s="137">
        <v>2.2436631071544184</v>
      </c>
      <c r="BH148" s="137">
        <v>2.2489806320081556</v>
      </c>
      <c r="BI148" s="137">
        <v>2.9943137130874504</v>
      </c>
      <c r="BJ148" s="137">
        <v>2.2559807071206137</v>
      </c>
      <c r="BK148" s="137">
        <v>-0.63954757066390755</v>
      </c>
      <c r="BL148" s="137">
        <v>-0.52339709639193188</v>
      </c>
      <c r="BM148" s="137">
        <v>-14.037075036856962</v>
      </c>
      <c r="BN148" s="137">
        <v>-23.442328803074901</v>
      </c>
      <c r="BO148" s="137">
        <v>-22.429024961681264</v>
      </c>
      <c r="BP148" s="137">
        <v>-21.404399196752337</v>
      </c>
      <c r="BQ148" s="137">
        <v>-2.548069572816587</v>
      </c>
      <c r="BR148" s="138">
        <v>9.7292223377978075</v>
      </c>
    </row>
    <row r="149" spans="1:70" ht="24">
      <c r="A149" s="100"/>
      <c r="B149" s="123" t="s">
        <v>159</v>
      </c>
      <c r="C149" s="23"/>
      <c r="D149" s="124" t="s">
        <v>14</v>
      </c>
      <c r="E149" s="101"/>
      <c r="F149" s="101"/>
      <c r="G149" s="101"/>
      <c r="H149" s="101"/>
      <c r="I149" s="135">
        <v>9.7020594396909985</v>
      </c>
      <c r="J149" s="135">
        <v>10.046411791250165</v>
      </c>
      <c r="K149" s="135">
        <v>12.03573670335112</v>
      </c>
      <c r="L149" s="135">
        <v>13.172366378856054</v>
      </c>
      <c r="M149" s="135">
        <v>17.697049049197801</v>
      </c>
      <c r="N149" s="135">
        <v>17.008341173061041</v>
      </c>
      <c r="O149" s="135">
        <v>16.026528723759355</v>
      </c>
      <c r="P149" s="135">
        <v>14.866778221135405</v>
      </c>
      <c r="Q149" s="135">
        <v>8.0308861602072881</v>
      </c>
      <c r="R149" s="135">
        <v>6.8082668994060782</v>
      </c>
      <c r="S149" s="135">
        <v>6.1868607680580112</v>
      </c>
      <c r="T149" s="135">
        <v>5.944643657552632</v>
      </c>
      <c r="U149" s="135">
        <v>5.351342110028682</v>
      </c>
      <c r="V149" s="135">
        <v>5.3753584794840066</v>
      </c>
      <c r="W149" s="135">
        <v>5.321510921313191</v>
      </c>
      <c r="X149" s="135">
        <v>5.3770691205245953</v>
      </c>
      <c r="Y149" s="135">
        <v>6.3027729722854104</v>
      </c>
      <c r="Z149" s="135">
        <v>6.3784169823138512</v>
      </c>
      <c r="AA149" s="135">
        <v>6.2714600541520014</v>
      </c>
      <c r="AB149" s="135">
        <v>6.5530783032006212</v>
      </c>
      <c r="AC149" s="135">
        <v>9.519149063085635</v>
      </c>
      <c r="AD149" s="135">
        <v>9.8873440628427289</v>
      </c>
      <c r="AE149" s="135">
        <v>10.037776741053108</v>
      </c>
      <c r="AF149" s="135">
        <v>9.535360195935354</v>
      </c>
      <c r="AG149" s="135">
        <v>6.1637672620750124</v>
      </c>
      <c r="AH149" s="135">
        <v>5.5765624000829774</v>
      </c>
      <c r="AI149" s="135">
        <v>5.6167652697131558</v>
      </c>
      <c r="AJ149" s="135">
        <v>5.8952528379772957</v>
      </c>
      <c r="AK149" s="135">
        <v>7.4338113730511282</v>
      </c>
      <c r="AL149" s="135">
        <v>10.041577311276043</v>
      </c>
      <c r="AM149" s="135">
        <v>11.076894554612068</v>
      </c>
      <c r="AN149" s="135">
        <v>11.470134405327229</v>
      </c>
      <c r="AO149" s="135">
        <v>12.539609429745141</v>
      </c>
      <c r="AP149" s="135">
        <v>10.773912224059274</v>
      </c>
      <c r="AQ149" s="135">
        <v>10.049362584568968</v>
      </c>
      <c r="AR149" s="135">
        <v>9.8991867549429173</v>
      </c>
      <c r="AS149" s="135">
        <v>9.8665463686394332</v>
      </c>
      <c r="AT149" s="135">
        <v>10.456703875196808</v>
      </c>
      <c r="AU149" s="135">
        <v>11.144902233945686</v>
      </c>
      <c r="AV149" s="135">
        <v>12.224367526537478</v>
      </c>
      <c r="AW149" s="135">
        <v>15.717295213367336</v>
      </c>
      <c r="AX149" s="135">
        <v>14.803973441829044</v>
      </c>
      <c r="AY149" s="135">
        <v>13.712463613145573</v>
      </c>
      <c r="AZ149" s="135">
        <v>12.740993435675009</v>
      </c>
      <c r="BA149" s="135">
        <v>7.4545603130437712</v>
      </c>
      <c r="BB149" s="135">
        <v>7.2375797632731036</v>
      </c>
      <c r="BC149" s="135">
        <v>7.277027638505686</v>
      </c>
      <c r="BD149" s="135">
        <v>6.7904954022685331</v>
      </c>
      <c r="BE149" s="135">
        <v>6.7943380531204127</v>
      </c>
      <c r="BF149" s="135">
        <v>6.5118846819521679</v>
      </c>
      <c r="BG149" s="135">
        <v>6.4606166306999455</v>
      </c>
      <c r="BH149" s="135">
        <v>6.5353384196453703</v>
      </c>
      <c r="BI149" s="135">
        <v>7.3980882675471804</v>
      </c>
      <c r="BJ149" s="135">
        <v>8.1893158073614671</v>
      </c>
      <c r="BK149" s="135">
        <v>8.5378308906872888</v>
      </c>
      <c r="BL149" s="135">
        <v>8.3899417413128674</v>
      </c>
      <c r="BM149" s="135">
        <v>6.3954410948702929</v>
      </c>
      <c r="BN149" s="135">
        <v>-13.909093037379222</v>
      </c>
      <c r="BO149" s="135">
        <v>-16.132451055467669</v>
      </c>
      <c r="BP149" s="135">
        <v>-13.314457856678217</v>
      </c>
      <c r="BQ149" s="135">
        <v>0.93141669823286577</v>
      </c>
      <c r="BR149" s="136">
        <v>18.86916320369123</v>
      </c>
    </row>
    <row r="150" spans="1:70" ht="24">
      <c r="A150" s="102"/>
      <c r="B150" s="125"/>
      <c r="C150" s="97" t="s">
        <v>114</v>
      </c>
      <c r="D150" s="155" t="s">
        <v>133</v>
      </c>
      <c r="E150" s="99"/>
      <c r="F150" s="99"/>
      <c r="G150" s="99"/>
      <c r="H150" s="99"/>
      <c r="I150" s="137">
        <v>9.0272177568198657</v>
      </c>
      <c r="J150" s="137">
        <v>9.2633794568366881</v>
      </c>
      <c r="K150" s="137">
        <v>11.082076664086898</v>
      </c>
      <c r="L150" s="137">
        <v>11.909193679186899</v>
      </c>
      <c r="M150" s="137">
        <v>18.388483991994818</v>
      </c>
      <c r="N150" s="137">
        <v>15.26023155931901</v>
      </c>
      <c r="O150" s="137">
        <v>12.985306945938319</v>
      </c>
      <c r="P150" s="137">
        <v>11.901155365469947</v>
      </c>
      <c r="Q150" s="137">
        <v>5.0904917546820627</v>
      </c>
      <c r="R150" s="137">
        <v>5.5244457922742214</v>
      </c>
      <c r="S150" s="137">
        <v>5.599246374799776</v>
      </c>
      <c r="T150" s="137">
        <v>5.5446438050746423</v>
      </c>
      <c r="U150" s="137">
        <v>2.0900559105443648</v>
      </c>
      <c r="V150" s="137">
        <v>1.7342787160824429</v>
      </c>
      <c r="W150" s="137">
        <v>1.3890273978077232</v>
      </c>
      <c r="X150" s="137">
        <v>1.5113793537029778</v>
      </c>
      <c r="Y150" s="137">
        <v>3.952955869830916</v>
      </c>
      <c r="Z150" s="137">
        <v>4.178411156148627</v>
      </c>
      <c r="AA150" s="137">
        <v>4.8761322936953064</v>
      </c>
      <c r="AB150" s="137">
        <v>5.7077738690980198</v>
      </c>
      <c r="AC150" s="137">
        <v>11.646376786049629</v>
      </c>
      <c r="AD150" s="137">
        <v>12.653651482523557</v>
      </c>
      <c r="AE150" s="137">
        <v>12.831720098391358</v>
      </c>
      <c r="AF150" s="137">
        <v>11.685024607452064</v>
      </c>
      <c r="AG150" s="137">
        <v>6.2073168382997324</v>
      </c>
      <c r="AH150" s="137">
        <v>4.8796943721150825</v>
      </c>
      <c r="AI150" s="137">
        <v>3.8056863922174813</v>
      </c>
      <c r="AJ150" s="137">
        <v>3.5987074030554567</v>
      </c>
      <c r="AK150" s="137">
        <v>4.8877434333186756</v>
      </c>
      <c r="AL150" s="137">
        <v>6.0464810080155473</v>
      </c>
      <c r="AM150" s="137">
        <v>6.9501307857676125</v>
      </c>
      <c r="AN150" s="137">
        <v>7.599603005812952</v>
      </c>
      <c r="AO150" s="137">
        <v>6.7578242802760968</v>
      </c>
      <c r="AP150" s="137">
        <v>6.5664936244053393</v>
      </c>
      <c r="AQ150" s="137">
        <v>6.6630590467997735</v>
      </c>
      <c r="AR150" s="137">
        <v>7.2059183404553835</v>
      </c>
      <c r="AS150" s="137">
        <v>10.716641232417913</v>
      </c>
      <c r="AT150" s="137">
        <v>11.571899392532202</v>
      </c>
      <c r="AU150" s="137">
        <v>12.868602914964697</v>
      </c>
      <c r="AV150" s="137">
        <v>13.897912240346628</v>
      </c>
      <c r="AW150" s="137">
        <v>17.744966451375802</v>
      </c>
      <c r="AX150" s="137">
        <v>17.724081518536366</v>
      </c>
      <c r="AY150" s="137">
        <v>16.764682250028343</v>
      </c>
      <c r="AZ150" s="137">
        <v>16.24425739216268</v>
      </c>
      <c r="BA150" s="137">
        <v>9.2784055524011819</v>
      </c>
      <c r="BB150" s="137">
        <v>8.8978642142522659</v>
      </c>
      <c r="BC150" s="137">
        <v>8.6990359373976247</v>
      </c>
      <c r="BD150" s="137">
        <v>7.6190602495920672</v>
      </c>
      <c r="BE150" s="137">
        <v>7.6922670305092424</v>
      </c>
      <c r="BF150" s="137">
        <v>6.9790691387181027</v>
      </c>
      <c r="BG150" s="137">
        <v>6.5574659768493007</v>
      </c>
      <c r="BH150" s="137">
        <v>6.8492137822250925</v>
      </c>
      <c r="BI150" s="137">
        <v>8.9864437763128819</v>
      </c>
      <c r="BJ150" s="137">
        <v>9.8389406770764651</v>
      </c>
      <c r="BK150" s="137">
        <v>10.924239724485957</v>
      </c>
      <c r="BL150" s="137">
        <v>11.309482619426475</v>
      </c>
      <c r="BM150" s="137">
        <v>11.998494613927988</v>
      </c>
      <c r="BN150" s="137">
        <v>-2.3216461321402306</v>
      </c>
      <c r="BO150" s="137">
        <v>-2.3375163458561445</v>
      </c>
      <c r="BP150" s="137">
        <v>-0.28398525873134872</v>
      </c>
      <c r="BQ150" s="137">
        <v>8.2527819629475374</v>
      </c>
      <c r="BR150" s="138">
        <v>16.500605566752569</v>
      </c>
    </row>
    <row r="151" spans="1:70">
      <c r="A151" s="100"/>
      <c r="B151" s="126"/>
      <c r="C151" s="23" t="s">
        <v>115</v>
      </c>
      <c r="D151" s="156" t="s">
        <v>124</v>
      </c>
      <c r="E151" s="101"/>
      <c r="F151" s="101"/>
      <c r="G151" s="101"/>
      <c r="H151" s="101"/>
      <c r="I151" s="139">
        <v>11.144618303425986</v>
      </c>
      <c r="J151" s="139">
        <v>11.353967359681505</v>
      </c>
      <c r="K151" s="139">
        <v>13.014125013438615</v>
      </c>
      <c r="L151" s="139">
        <v>14.388489248903795</v>
      </c>
      <c r="M151" s="139">
        <v>19.365287691573869</v>
      </c>
      <c r="N151" s="139">
        <v>20.314203514766518</v>
      </c>
      <c r="O151" s="139">
        <v>18.666041643370335</v>
      </c>
      <c r="P151" s="139">
        <v>17.181499415594971</v>
      </c>
      <c r="Q151" s="139">
        <v>5.5815059206893807</v>
      </c>
      <c r="R151" s="139">
        <v>2.7705257969517163</v>
      </c>
      <c r="S151" s="139">
        <v>2.5478676029518255</v>
      </c>
      <c r="T151" s="139">
        <v>3.0493017953836272</v>
      </c>
      <c r="U151" s="139">
        <v>6.9041539551883346</v>
      </c>
      <c r="V151" s="139">
        <v>8.4097335360960841</v>
      </c>
      <c r="W151" s="139">
        <v>8.9404266649337103</v>
      </c>
      <c r="X151" s="139">
        <v>8.7435471976398276</v>
      </c>
      <c r="Y151" s="139">
        <v>7.6959864031986598</v>
      </c>
      <c r="Z151" s="139">
        <v>6.184580734640079</v>
      </c>
      <c r="AA151" s="139">
        <v>4.2127533591855126</v>
      </c>
      <c r="AB151" s="139">
        <v>3.1534777264437821</v>
      </c>
      <c r="AC151" s="139">
        <v>2.5804720312039251</v>
      </c>
      <c r="AD151" s="139">
        <v>3.8351948964517675</v>
      </c>
      <c r="AE151" s="139">
        <v>5.0375290892678635</v>
      </c>
      <c r="AF151" s="139">
        <v>5.2389365985950178</v>
      </c>
      <c r="AG151" s="139">
        <v>3.6464917263606083</v>
      </c>
      <c r="AH151" s="139">
        <v>2.5009173800989828</v>
      </c>
      <c r="AI151" s="139">
        <v>2.71518948151963</v>
      </c>
      <c r="AJ151" s="139">
        <v>4.0801186943619712</v>
      </c>
      <c r="AK151" s="139">
        <v>12.141623562035363</v>
      </c>
      <c r="AL151" s="139">
        <v>16.231949739793023</v>
      </c>
      <c r="AM151" s="139">
        <v>17.767409440862551</v>
      </c>
      <c r="AN151" s="139">
        <v>18.400420152304719</v>
      </c>
      <c r="AO151" s="139">
        <v>16.957951120008758</v>
      </c>
      <c r="AP151" s="139">
        <v>15.471768891949523</v>
      </c>
      <c r="AQ151" s="139">
        <v>14.914066871568338</v>
      </c>
      <c r="AR151" s="139">
        <v>13.959825106140357</v>
      </c>
      <c r="AS151" s="139">
        <v>14.262509776074396</v>
      </c>
      <c r="AT151" s="139">
        <v>12.993316492518488</v>
      </c>
      <c r="AU151" s="139">
        <v>12.671156205582506</v>
      </c>
      <c r="AV151" s="139">
        <v>13.16447953736575</v>
      </c>
      <c r="AW151" s="139">
        <v>12.406878857796457</v>
      </c>
      <c r="AX151" s="139">
        <v>10.908331974736925</v>
      </c>
      <c r="AY151" s="139">
        <v>9.607957535051014</v>
      </c>
      <c r="AZ151" s="139">
        <v>8.2180674643150837</v>
      </c>
      <c r="BA151" s="139">
        <v>2.1022014698126128</v>
      </c>
      <c r="BB151" s="139">
        <v>2.8786955827096818</v>
      </c>
      <c r="BC151" s="139">
        <v>3.234625347774724</v>
      </c>
      <c r="BD151" s="139">
        <v>2.9672175808208863</v>
      </c>
      <c r="BE151" s="139">
        <v>6.4847033875182092</v>
      </c>
      <c r="BF151" s="139">
        <v>7.0402282248139159</v>
      </c>
      <c r="BG151" s="139">
        <v>6.9355155518134808</v>
      </c>
      <c r="BH151" s="139">
        <v>7.4677543820967003</v>
      </c>
      <c r="BI151" s="139">
        <v>5.7572471856584428</v>
      </c>
      <c r="BJ151" s="139">
        <v>5.6846803083430757</v>
      </c>
      <c r="BK151" s="139">
        <v>6.3014324896840606</v>
      </c>
      <c r="BL151" s="139">
        <v>5.7383775799104626</v>
      </c>
      <c r="BM151" s="139">
        <v>0.98131271716623303</v>
      </c>
      <c r="BN151" s="139">
        <v>-19.025175846919922</v>
      </c>
      <c r="BO151" s="139">
        <v>-22.32378143992959</v>
      </c>
      <c r="BP151" s="139">
        <v>-21.148714046179421</v>
      </c>
      <c r="BQ151" s="139">
        <v>-10.770329196833089</v>
      </c>
      <c r="BR151" s="140">
        <v>8.2205108400443976</v>
      </c>
    </row>
    <row r="152" spans="1:70">
      <c r="A152" s="102"/>
      <c r="B152" s="128"/>
      <c r="C152" s="97" t="s">
        <v>116</v>
      </c>
      <c r="D152" s="155" t="s">
        <v>125</v>
      </c>
      <c r="E152" s="99"/>
      <c r="F152" s="99"/>
      <c r="G152" s="99"/>
      <c r="H152" s="99"/>
      <c r="I152" s="137">
        <v>12.861536535113643</v>
      </c>
      <c r="J152" s="137">
        <v>13.540910160798816</v>
      </c>
      <c r="K152" s="137">
        <v>15.145165364622031</v>
      </c>
      <c r="L152" s="137">
        <v>15.243835673872667</v>
      </c>
      <c r="M152" s="137">
        <v>18.725658120888383</v>
      </c>
      <c r="N152" s="137">
        <v>20.686443923487417</v>
      </c>
      <c r="O152" s="137">
        <v>21.059802412388137</v>
      </c>
      <c r="P152" s="137">
        <v>20.406998858882048</v>
      </c>
      <c r="Q152" s="137">
        <v>16.020189792950461</v>
      </c>
      <c r="R152" s="137">
        <v>13.832034512605958</v>
      </c>
      <c r="S152" s="137">
        <v>12.260661207540252</v>
      </c>
      <c r="T152" s="137">
        <v>11.94913915653126</v>
      </c>
      <c r="U152" s="137">
        <v>9.6669758669285528</v>
      </c>
      <c r="V152" s="137">
        <v>11.308794233747221</v>
      </c>
      <c r="W152" s="137">
        <v>11.777090345361955</v>
      </c>
      <c r="X152" s="137">
        <v>11.068783068783077</v>
      </c>
      <c r="Y152" s="137">
        <v>13.08312778323868</v>
      </c>
      <c r="Z152" s="137">
        <v>12.24374045184409</v>
      </c>
      <c r="AA152" s="137">
        <v>13.018507922863591</v>
      </c>
      <c r="AB152" s="137">
        <v>13.814786585365923</v>
      </c>
      <c r="AC152" s="137">
        <v>10.522822627953104</v>
      </c>
      <c r="AD152" s="137">
        <v>10.168667449007373</v>
      </c>
      <c r="AE152" s="137">
        <v>9.8271649622186033</v>
      </c>
      <c r="AF152" s="137">
        <v>10.251688152240604</v>
      </c>
      <c r="AG152" s="137">
        <v>16.566170781376627</v>
      </c>
      <c r="AH152" s="137">
        <v>15.957634358591051</v>
      </c>
      <c r="AI152" s="137">
        <v>14.905636302760811</v>
      </c>
      <c r="AJ152" s="137">
        <v>13.78821623810471</v>
      </c>
      <c r="AK152" s="137">
        <v>9.2410759962681368</v>
      </c>
      <c r="AL152" s="137">
        <v>10.530927809653008</v>
      </c>
      <c r="AM152" s="137">
        <v>11.409508253912676</v>
      </c>
      <c r="AN152" s="137">
        <v>11.752669039146113</v>
      </c>
      <c r="AO152" s="137">
        <v>13.711135632274534</v>
      </c>
      <c r="AP152" s="137">
        <v>11.436381832377208</v>
      </c>
      <c r="AQ152" s="137">
        <v>10.350798227812291</v>
      </c>
      <c r="AR152" s="137">
        <v>10.492795159621011</v>
      </c>
      <c r="AS152" s="137">
        <v>4.594548275780113</v>
      </c>
      <c r="AT152" s="137">
        <v>6.348414081985851</v>
      </c>
      <c r="AU152" s="137">
        <v>6.8563760601595476</v>
      </c>
      <c r="AV152" s="137">
        <v>7.5725916852798889</v>
      </c>
      <c r="AW152" s="137">
        <v>12.495263942747187</v>
      </c>
      <c r="AX152" s="137">
        <v>12.181135226270115</v>
      </c>
      <c r="AY152" s="137">
        <v>12.233594997553098</v>
      </c>
      <c r="AZ152" s="137">
        <v>11.296048225050171</v>
      </c>
      <c r="BA152" s="137">
        <v>11.576051801719458</v>
      </c>
      <c r="BB152" s="137">
        <v>10.665639011106734</v>
      </c>
      <c r="BC152" s="137">
        <v>10.458716831112085</v>
      </c>
      <c r="BD152" s="137">
        <v>9.9780338819848851</v>
      </c>
      <c r="BE152" s="137">
        <v>6.6894529064434494</v>
      </c>
      <c r="BF152" s="137">
        <v>5.936532524082196</v>
      </c>
      <c r="BG152" s="137">
        <v>5.2847421180387499</v>
      </c>
      <c r="BH152" s="137">
        <v>4.6813866316454096</v>
      </c>
      <c r="BI152" s="137">
        <v>3.1352667617003931</v>
      </c>
      <c r="BJ152" s="137">
        <v>4.1919547953087175</v>
      </c>
      <c r="BK152" s="137">
        <v>4.7583935605911307</v>
      </c>
      <c r="BL152" s="137">
        <v>5.1515943544170284</v>
      </c>
      <c r="BM152" s="137">
        <v>-4.795177849175829</v>
      </c>
      <c r="BN152" s="137">
        <v>-35.603531819295171</v>
      </c>
      <c r="BO152" s="137">
        <v>-40.061025099600855</v>
      </c>
      <c r="BP152" s="137">
        <v>-34.537575393461978</v>
      </c>
      <c r="BQ152" s="137">
        <v>-5.576664289270937</v>
      </c>
      <c r="BR152" s="138">
        <v>42.457751295139815</v>
      </c>
    </row>
    <row r="153" spans="1:70">
      <c r="A153" s="100"/>
      <c r="B153" s="123" t="s">
        <v>6</v>
      </c>
      <c r="C153" s="23"/>
      <c r="D153" s="124" t="s">
        <v>15</v>
      </c>
      <c r="E153" s="101"/>
      <c r="F153" s="101"/>
      <c r="G153" s="101"/>
      <c r="H153" s="101"/>
      <c r="I153" s="135">
        <v>20.641532176746821</v>
      </c>
      <c r="J153" s="135">
        <v>19.874479140820284</v>
      </c>
      <c r="K153" s="135">
        <v>18.761217229011436</v>
      </c>
      <c r="L153" s="135">
        <v>14.1204269660834</v>
      </c>
      <c r="M153" s="135">
        <v>8.9474624136601619</v>
      </c>
      <c r="N153" s="135">
        <v>8.061278872476791</v>
      </c>
      <c r="O153" s="135">
        <v>12.917394170427102</v>
      </c>
      <c r="P153" s="135">
        <v>13.701270883906801</v>
      </c>
      <c r="Q153" s="135">
        <v>9.9035959637220401</v>
      </c>
      <c r="R153" s="135">
        <v>9.5933151608352745</v>
      </c>
      <c r="S153" s="135">
        <v>8.3120311993088052</v>
      </c>
      <c r="T153" s="135">
        <v>7.5290423861857221</v>
      </c>
      <c r="U153" s="135">
        <v>7.025749865627759</v>
      </c>
      <c r="V153" s="135">
        <v>6.5467257990883923</v>
      </c>
      <c r="W153" s="135">
        <v>2.6906939728906281</v>
      </c>
      <c r="X153" s="135">
        <v>2.662929222143859</v>
      </c>
      <c r="Y153" s="135">
        <v>2.6920948559939148</v>
      </c>
      <c r="Z153" s="135">
        <v>4.4736011555690567</v>
      </c>
      <c r="AA153" s="135">
        <v>5.9749857578038217</v>
      </c>
      <c r="AB153" s="135">
        <v>5.6427758816840878</v>
      </c>
      <c r="AC153" s="135">
        <v>5.0284661059295246</v>
      </c>
      <c r="AD153" s="135">
        <v>3.608348532333892</v>
      </c>
      <c r="AE153" s="135">
        <v>4.6994269892119718</v>
      </c>
      <c r="AF153" s="135">
        <v>5.5998276976091574</v>
      </c>
      <c r="AG153" s="135">
        <v>7.0296816447730919</v>
      </c>
      <c r="AH153" s="135">
        <v>6.8622155281143051</v>
      </c>
      <c r="AI153" s="135">
        <v>5.5281644290876528</v>
      </c>
      <c r="AJ153" s="135">
        <v>5.5578217417909173</v>
      </c>
      <c r="AK153" s="135">
        <v>6.1660251832065853</v>
      </c>
      <c r="AL153" s="135">
        <v>6.4785684347475865</v>
      </c>
      <c r="AM153" s="135">
        <v>7.2603637324627073</v>
      </c>
      <c r="AN153" s="135">
        <v>6.7143271181528092</v>
      </c>
      <c r="AO153" s="135">
        <v>7.7648256362838737</v>
      </c>
      <c r="AP153" s="135">
        <v>8.0350334973143163</v>
      </c>
      <c r="AQ153" s="135">
        <v>5.8733099766310062</v>
      </c>
      <c r="AR153" s="135">
        <v>5.6309976462069784</v>
      </c>
      <c r="AS153" s="135">
        <v>1.061638729556222</v>
      </c>
      <c r="AT153" s="135">
        <v>0.48309098806269901</v>
      </c>
      <c r="AU153" s="135">
        <v>2.2105073044069741</v>
      </c>
      <c r="AV153" s="135">
        <v>2.6782653411035824</v>
      </c>
      <c r="AW153" s="135">
        <v>4.6522298963869559</v>
      </c>
      <c r="AX153" s="135">
        <v>5.2053199689618452</v>
      </c>
      <c r="AY153" s="135">
        <v>5.2752857055835563</v>
      </c>
      <c r="AZ153" s="135">
        <v>4.8453737323153092</v>
      </c>
      <c r="BA153" s="135">
        <v>6.5205432095514482</v>
      </c>
      <c r="BB153" s="135">
        <v>6.8892137819261734</v>
      </c>
      <c r="BC153" s="135">
        <v>5.8884682381193727</v>
      </c>
      <c r="BD153" s="135">
        <v>6.7629965767050493</v>
      </c>
      <c r="BE153" s="135">
        <v>5.1997322473537082</v>
      </c>
      <c r="BF153" s="135">
        <v>5.0090428804834914</v>
      </c>
      <c r="BG153" s="135">
        <v>6.1258184202379624</v>
      </c>
      <c r="BH153" s="135">
        <v>5.6933000260992515</v>
      </c>
      <c r="BI153" s="135">
        <v>5.1244323015575048</v>
      </c>
      <c r="BJ153" s="135">
        <v>5.0260402052305864</v>
      </c>
      <c r="BK153" s="135">
        <v>4.0468631502222649</v>
      </c>
      <c r="BL153" s="135">
        <v>3.9191477352900534</v>
      </c>
      <c r="BM153" s="135">
        <v>4.2603001268886942</v>
      </c>
      <c r="BN153" s="135">
        <v>-1.5563754070617506</v>
      </c>
      <c r="BO153" s="135">
        <v>-1.8320334573688086</v>
      </c>
      <c r="BP153" s="135">
        <v>-1.9567055454104576</v>
      </c>
      <c r="BQ153" s="135">
        <v>2.7265874256323457</v>
      </c>
      <c r="BR153" s="136">
        <v>7.0026183807823799</v>
      </c>
    </row>
    <row r="154" spans="1:70">
      <c r="A154" s="102"/>
      <c r="B154" s="125"/>
      <c r="C154" s="97" t="s">
        <v>6</v>
      </c>
      <c r="D154" s="155" t="s">
        <v>15</v>
      </c>
      <c r="E154" s="99"/>
      <c r="F154" s="99"/>
      <c r="G154" s="99"/>
      <c r="H154" s="99"/>
      <c r="I154" s="137">
        <v>20.641532176746821</v>
      </c>
      <c r="J154" s="137">
        <v>19.874479140820284</v>
      </c>
      <c r="K154" s="137">
        <v>18.761217229011436</v>
      </c>
      <c r="L154" s="137">
        <v>14.1204269660834</v>
      </c>
      <c r="M154" s="137">
        <v>8.9474624136601619</v>
      </c>
      <c r="N154" s="137">
        <v>8.061278872476791</v>
      </c>
      <c r="O154" s="137">
        <v>12.917394170427102</v>
      </c>
      <c r="P154" s="137">
        <v>13.701270883906801</v>
      </c>
      <c r="Q154" s="137">
        <v>9.9035959637220401</v>
      </c>
      <c r="R154" s="137">
        <v>9.5933151608352745</v>
      </c>
      <c r="S154" s="137">
        <v>8.3120311993088052</v>
      </c>
      <c r="T154" s="137">
        <v>7.5290423861857221</v>
      </c>
      <c r="U154" s="137">
        <v>7.025749865627759</v>
      </c>
      <c r="V154" s="137">
        <v>6.5467257990883923</v>
      </c>
      <c r="W154" s="137">
        <v>2.6906939728906281</v>
      </c>
      <c r="X154" s="137">
        <v>2.662929222143859</v>
      </c>
      <c r="Y154" s="137">
        <v>2.6920948559939148</v>
      </c>
      <c r="Z154" s="137">
        <v>4.4736011555690567</v>
      </c>
      <c r="AA154" s="137">
        <v>5.9749857578038217</v>
      </c>
      <c r="AB154" s="137">
        <v>5.6427758816840878</v>
      </c>
      <c r="AC154" s="137">
        <v>5.0284661059295246</v>
      </c>
      <c r="AD154" s="137">
        <v>3.608348532333892</v>
      </c>
      <c r="AE154" s="137">
        <v>4.6994269892119718</v>
      </c>
      <c r="AF154" s="137">
        <v>5.5998276976091574</v>
      </c>
      <c r="AG154" s="137">
        <v>7.0296816447730919</v>
      </c>
      <c r="AH154" s="137">
        <v>6.8622155281143051</v>
      </c>
      <c r="AI154" s="137">
        <v>5.5281644290876528</v>
      </c>
      <c r="AJ154" s="137">
        <v>5.5578217417909173</v>
      </c>
      <c r="AK154" s="137">
        <v>6.1660251832065853</v>
      </c>
      <c r="AL154" s="137">
        <v>6.4785684347475865</v>
      </c>
      <c r="AM154" s="137">
        <v>7.2603637324627073</v>
      </c>
      <c r="AN154" s="137">
        <v>6.7143271181528092</v>
      </c>
      <c r="AO154" s="137">
        <v>7.7648256362838737</v>
      </c>
      <c r="AP154" s="137">
        <v>8.0350334973143163</v>
      </c>
      <c r="AQ154" s="137">
        <v>5.8733099766310062</v>
      </c>
      <c r="AR154" s="137">
        <v>5.6309976462069784</v>
      </c>
      <c r="AS154" s="137">
        <v>1.061638729556222</v>
      </c>
      <c r="AT154" s="137">
        <v>0.48309098806269901</v>
      </c>
      <c r="AU154" s="137">
        <v>2.2105073044069741</v>
      </c>
      <c r="AV154" s="137">
        <v>2.6782653411035824</v>
      </c>
      <c r="AW154" s="137">
        <v>4.6522298963869559</v>
      </c>
      <c r="AX154" s="137">
        <v>5.2053199689618452</v>
      </c>
      <c r="AY154" s="137">
        <v>5.2752857055835563</v>
      </c>
      <c r="AZ154" s="137">
        <v>4.8453737323153092</v>
      </c>
      <c r="BA154" s="137">
        <v>6.5205432095514482</v>
      </c>
      <c r="BB154" s="137">
        <v>6.8892137819261734</v>
      </c>
      <c r="BC154" s="137">
        <v>5.8884682381193727</v>
      </c>
      <c r="BD154" s="137">
        <v>6.7629965767050493</v>
      </c>
      <c r="BE154" s="137">
        <v>5.1997322473537082</v>
      </c>
      <c r="BF154" s="137">
        <v>5.0090428804834914</v>
      </c>
      <c r="BG154" s="137">
        <v>6.1258184202379624</v>
      </c>
      <c r="BH154" s="137">
        <v>5.6933000260992515</v>
      </c>
      <c r="BI154" s="137">
        <v>5.1244323015575048</v>
      </c>
      <c r="BJ154" s="137">
        <v>5.0260402052305864</v>
      </c>
      <c r="BK154" s="137">
        <v>4.0468631502222649</v>
      </c>
      <c r="BL154" s="137">
        <v>3.9191477352900534</v>
      </c>
      <c r="BM154" s="137">
        <v>4.2603001268886942</v>
      </c>
      <c r="BN154" s="137">
        <v>-1.5563754070617506</v>
      </c>
      <c r="BO154" s="137">
        <v>-1.8320334573688086</v>
      </c>
      <c r="BP154" s="137">
        <v>-1.9567055454104576</v>
      </c>
      <c r="BQ154" s="137">
        <v>2.7265874256323457</v>
      </c>
      <c r="BR154" s="138">
        <v>7.0026183807823799</v>
      </c>
    </row>
    <row r="155" spans="1:70">
      <c r="A155" s="100"/>
      <c r="B155" s="123" t="s">
        <v>7</v>
      </c>
      <c r="C155" s="23"/>
      <c r="D155" s="124" t="s">
        <v>16</v>
      </c>
      <c r="E155" s="101"/>
      <c r="F155" s="101"/>
      <c r="G155" s="101"/>
      <c r="H155" s="101"/>
      <c r="I155" s="135">
        <v>13.265151449200843</v>
      </c>
      <c r="J155" s="135">
        <v>8.931116890066491</v>
      </c>
      <c r="K155" s="135">
        <v>5.7313740718706754</v>
      </c>
      <c r="L155" s="135">
        <v>5.3520175586693171</v>
      </c>
      <c r="M155" s="135">
        <v>9.9670394876934125</v>
      </c>
      <c r="N155" s="135">
        <v>15.926186474753607</v>
      </c>
      <c r="O155" s="135">
        <v>16.467020023013617</v>
      </c>
      <c r="P155" s="135">
        <v>19.342948717949056</v>
      </c>
      <c r="Q155" s="135">
        <v>23.891713017255427</v>
      </c>
      <c r="R155" s="135">
        <v>19.455899773476062</v>
      </c>
      <c r="S155" s="135">
        <v>20.618709485071179</v>
      </c>
      <c r="T155" s="135">
        <v>20.746609372901432</v>
      </c>
      <c r="U155" s="135">
        <v>10.879647833182048</v>
      </c>
      <c r="V155" s="135">
        <v>11.635173092895101</v>
      </c>
      <c r="W155" s="135">
        <v>11.120608277758137</v>
      </c>
      <c r="X155" s="135">
        <v>8.7188612099647287</v>
      </c>
      <c r="Y155" s="135">
        <v>3.0652346054390591</v>
      </c>
      <c r="Z155" s="135">
        <v>6.5841391264578277</v>
      </c>
      <c r="AA155" s="135">
        <v>8.2621625090343827</v>
      </c>
      <c r="AB155" s="135">
        <v>9.4312602291325902</v>
      </c>
      <c r="AC155" s="135">
        <v>16.546121074961562</v>
      </c>
      <c r="AD155" s="135">
        <v>14.726640851447812</v>
      </c>
      <c r="AE155" s="135">
        <v>13.457566466441833</v>
      </c>
      <c r="AF155" s="135">
        <v>13.8390353337074</v>
      </c>
      <c r="AG155" s="135">
        <v>14.11157822116455</v>
      </c>
      <c r="AH155" s="135">
        <v>14.697222866554526</v>
      </c>
      <c r="AI155" s="135">
        <v>14.236263287154102</v>
      </c>
      <c r="AJ155" s="135">
        <v>13.039372664942235</v>
      </c>
      <c r="AK155" s="135">
        <v>10.755261528119831</v>
      </c>
      <c r="AL155" s="135">
        <v>9.3145094441693601</v>
      </c>
      <c r="AM155" s="135">
        <v>7.6829230942435913</v>
      </c>
      <c r="AN155" s="135">
        <v>7.5763629099624836</v>
      </c>
      <c r="AO155" s="135">
        <v>7.5553443989996794</v>
      </c>
      <c r="AP155" s="135">
        <v>7.6987030271715895</v>
      </c>
      <c r="AQ155" s="135">
        <v>8.4142308141824458</v>
      </c>
      <c r="AR155" s="135">
        <v>7.4951888990174638</v>
      </c>
      <c r="AS155" s="135">
        <v>9.5494540305181062</v>
      </c>
      <c r="AT155" s="135">
        <v>8.8239880475234713</v>
      </c>
      <c r="AU155" s="135">
        <v>9.7317871869097843</v>
      </c>
      <c r="AV155" s="135">
        <v>8.9732717736109748</v>
      </c>
      <c r="AW155" s="135">
        <v>-1.1507081154889107</v>
      </c>
      <c r="AX155" s="135">
        <v>-1.9790168673759325</v>
      </c>
      <c r="AY155" s="135">
        <v>-2.2924526916936259</v>
      </c>
      <c r="AZ155" s="135">
        <v>-1.0721697025590231</v>
      </c>
      <c r="BA155" s="135">
        <v>6.3507025896081757</v>
      </c>
      <c r="BB155" s="135">
        <v>10.828487843159706</v>
      </c>
      <c r="BC155" s="135">
        <v>12.357588469713178</v>
      </c>
      <c r="BD155" s="135">
        <v>13.797925649691066</v>
      </c>
      <c r="BE155" s="135">
        <v>11.165203364779885</v>
      </c>
      <c r="BF155" s="135">
        <v>10.667162087969629</v>
      </c>
      <c r="BG155" s="135">
        <v>9.9791949525962309</v>
      </c>
      <c r="BH155" s="135">
        <v>9.1321044546851056</v>
      </c>
      <c r="BI155" s="135">
        <v>11.034450167142268</v>
      </c>
      <c r="BJ155" s="135">
        <v>10.08757779857001</v>
      </c>
      <c r="BK155" s="135">
        <v>11.022407259317049</v>
      </c>
      <c r="BL155" s="135">
        <v>10.216529429704252</v>
      </c>
      <c r="BM155" s="135">
        <v>5.1235285751450164</v>
      </c>
      <c r="BN155" s="135">
        <v>3.1845885543752246</v>
      </c>
      <c r="BO155" s="135">
        <v>3.3064450127541676</v>
      </c>
      <c r="BP155" s="135">
        <v>4.0145444502732346</v>
      </c>
      <c r="BQ155" s="135">
        <v>8.0402964258910146</v>
      </c>
      <c r="BR155" s="136">
        <v>8.2363244595734955</v>
      </c>
    </row>
    <row r="156" spans="1:70">
      <c r="A156" s="102"/>
      <c r="B156" s="125"/>
      <c r="C156" s="97" t="s">
        <v>7</v>
      </c>
      <c r="D156" s="155" t="s">
        <v>16</v>
      </c>
      <c r="E156" s="99"/>
      <c r="F156" s="99"/>
      <c r="G156" s="99"/>
      <c r="H156" s="99"/>
      <c r="I156" s="137">
        <v>13.265151449200843</v>
      </c>
      <c r="J156" s="137">
        <v>8.931116890066491</v>
      </c>
      <c r="K156" s="137">
        <v>5.7313740718706754</v>
      </c>
      <c r="L156" s="137">
        <v>5.3520175586693171</v>
      </c>
      <c r="M156" s="137">
        <v>9.9670394876934125</v>
      </c>
      <c r="N156" s="137">
        <v>15.926186474753607</v>
      </c>
      <c r="O156" s="137">
        <v>16.467020023013617</v>
      </c>
      <c r="P156" s="137">
        <v>19.342948717949056</v>
      </c>
      <c r="Q156" s="137">
        <v>23.891713017255427</v>
      </c>
      <c r="R156" s="137">
        <v>19.455899773476062</v>
      </c>
      <c r="S156" s="137">
        <v>20.618709485071179</v>
      </c>
      <c r="T156" s="137">
        <v>20.746609372901432</v>
      </c>
      <c r="U156" s="137">
        <v>10.879647833182048</v>
      </c>
      <c r="V156" s="137">
        <v>11.635173092895101</v>
      </c>
      <c r="W156" s="137">
        <v>11.120608277758137</v>
      </c>
      <c r="X156" s="137">
        <v>8.7188612099647287</v>
      </c>
      <c r="Y156" s="137">
        <v>3.0652346054390591</v>
      </c>
      <c r="Z156" s="137">
        <v>6.5841391264578277</v>
      </c>
      <c r="AA156" s="137">
        <v>8.2621625090343827</v>
      </c>
      <c r="AB156" s="137">
        <v>9.4312602291325902</v>
      </c>
      <c r="AC156" s="137">
        <v>16.546121074961562</v>
      </c>
      <c r="AD156" s="137">
        <v>14.726640851447812</v>
      </c>
      <c r="AE156" s="137">
        <v>13.457566466441833</v>
      </c>
      <c r="AF156" s="137">
        <v>13.8390353337074</v>
      </c>
      <c r="AG156" s="137">
        <v>14.11157822116455</v>
      </c>
      <c r="AH156" s="137">
        <v>14.697222866554526</v>
      </c>
      <c r="AI156" s="137">
        <v>14.236263287154102</v>
      </c>
      <c r="AJ156" s="137">
        <v>13.039372664942235</v>
      </c>
      <c r="AK156" s="137">
        <v>10.755261528119831</v>
      </c>
      <c r="AL156" s="137">
        <v>9.3145094441693601</v>
      </c>
      <c r="AM156" s="137">
        <v>7.6829230942435913</v>
      </c>
      <c r="AN156" s="137">
        <v>7.5763629099624836</v>
      </c>
      <c r="AO156" s="137">
        <v>7.5553443989996794</v>
      </c>
      <c r="AP156" s="137">
        <v>7.6987030271715895</v>
      </c>
      <c r="AQ156" s="137">
        <v>8.4142308141824458</v>
      </c>
      <c r="AR156" s="137">
        <v>7.4951888990174638</v>
      </c>
      <c r="AS156" s="137">
        <v>9.5494540305181062</v>
      </c>
      <c r="AT156" s="137">
        <v>8.8239880475234713</v>
      </c>
      <c r="AU156" s="137">
        <v>9.7317871869097843</v>
      </c>
      <c r="AV156" s="137">
        <v>8.9732717736109748</v>
      </c>
      <c r="AW156" s="137">
        <v>-1.1507081154889107</v>
      </c>
      <c r="AX156" s="137">
        <v>-1.9790168673759325</v>
      </c>
      <c r="AY156" s="137">
        <v>-2.2924526916936259</v>
      </c>
      <c r="AZ156" s="137">
        <v>-1.0721697025590231</v>
      </c>
      <c r="BA156" s="137">
        <v>6.3507025896081757</v>
      </c>
      <c r="BB156" s="137">
        <v>10.828487843159706</v>
      </c>
      <c r="BC156" s="137">
        <v>12.357588469713178</v>
      </c>
      <c r="BD156" s="137">
        <v>13.797925649691066</v>
      </c>
      <c r="BE156" s="137">
        <v>11.165203364779885</v>
      </c>
      <c r="BF156" s="137">
        <v>10.667162087969629</v>
      </c>
      <c r="BG156" s="137">
        <v>9.9791949525962309</v>
      </c>
      <c r="BH156" s="137">
        <v>9.1321044546851056</v>
      </c>
      <c r="BI156" s="137">
        <v>11.034450167142268</v>
      </c>
      <c r="BJ156" s="137">
        <v>10.08757779857001</v>
      </c>
      <c r="BK156" s="137">
        <v>11.022407259317049</v>
      </c>
      <c r="BL156" s="137">
        <v>10.216529429704252</v>
      </c>
      <c r="BM156" s="137">
        <v>5.1235285751450164</v>
      </c>
      <c r="BN156" s="137">
        <v>3.1845885543752246</v>
      </c>
      <c r="BO156" s="137">
        <v>3.3064450127541676</v>
      </c>
      <c r="BP156" s="137">
        <v>4.0145444502732346</v>
      </c>
      <c r="BQ156" s="137">
        <v>8.0402964258910146</v>
      </c>
      <c r="BR156" s="138">
        <v>8.2363244595734955</v>
      </c>
    </row>
    <row r="157" spans="1:70">
      <c r="A157" s="107"/>
      <c r="B157" s="123" t="s">
        <v>8</v>
      </c>
      <c r="C157" s="23"/>
      <c r="D157" s="124" t="s">
        <v>17</v>
      </c>
      <c r="E157" s="115"/>
      <c r="F157" s="115"/>
      <c r="G157" s="115"/>
      <c r="H157" s="115"/>
      <c r="I157" s="135">
        <v>9.7068258498038205</v>
      </c>
      <c r="J157" s="135">
        <v>9.9981647005484433</v>
      </c>
      <c r="K157" s="135">
        <v>10.220081216335757</v>
      </c>
      <c r="L157" s="135">
        <v>10.336036327521043</v>
      </c>
      <c r="M157" s="135">
        <v>8.810233580716087</v>
      </c>
      <c r="N157" s="135">
        <v>8.8500515935556052</v>
      </c>
      <c r="O157" s="135">
        <v>8.8318717520649841</v>
      </c>
      <c r="P157" s="135">
        <v>8.7274853149969402</v>
      </c>
      <c r="Q157" s="135">
        <v>7.8523905276825445</v>
      </c>
      <c r="R157" s="135">
        <v>7.9275716179272706</v>
      </c>
      <c r="S157" s="135">
        <v>8.0177699131512128</v>
      </c>
      <c r="T157" s="135">
        <v>8.1421548545677354</v>
      </c>
      <c r="U157" s="135">
        <v>9.086730843451889</v>
      </c>
      <c r="V157" s="135">
        <v>8.8769448063876837</v>
      </c>
      <c r="W157" s="135">
        <v>8.7106942555174527</v>
      </c>
      <c r="X157" s="135">
        <v>8.575622691542506</v>
      </c>
      <c r="Y157" s="135">
        <v>7.9009039196502187</v>
      </c>
      <c r="Z157" s="135">
        <v>7.8517646332223023</v>
      </c>
      <c r="AA157" s="135">
        <v>7.7662581954938616</v>
      </c>
      <c r="AB157" s="135">
        <v>7.6257141611062451</v>
      </c>
      <c r="AC157" s="135">
        <v>7.0643614747011725</v>
      </c>
      <c r="AD157" s="135">
        <v>7.137901450789343</v>
      </c>
      <c r="AE157" s="135">
        <v>7.225516825750006</v>
      </c>
      <c r="AF157" s="135">
        <v>7.316381319015079</v>
      </c>
      <c r="AG157" s="135">
        <v>7.7512302941422035</v>
      </c>
      <c r="AH157" s="135">
        <v>7.657140382191912</v>
      </c>
      <c r="AI157" s="135">
        <v>7.5523879824792601</v>
      </c>
      <c r="AJ157" s="135">
        <v>7.4802703621190858</v>
      </c>
      <c r="AK157" s="135">
        <v>7.0262481367197864</v>
      </c>
      <c r="AL157" s="135">
        <v>6.9977356559291337</v>
      </c>
      <c r="AM157" s="135">
        <v>6.9953639823258698</v>
      </c>
      <c r="AN157" s="135">
        <v>7.015879707701302</v>
      </c>
      <c r="AO157" s="135">
        <v>7.1176917019933938</v>
      </c>
      <c r="AP157" s="135">
        <v>7.0629030564265776</v>
      </c>
      <c r="AQ157" s="135">
        <v>7.0394109509228144</v>
      </c>
      <c r="AR157" s="135">
        <v>7.0122451659497216</v>
      </c>
      <c r="AS157" s="135">
        <v>6.7041846109077596</v>
      </c>
      <c r="AT157" s="135">
        <v>6.7997088210948675</v>
      </c>
      <c r="AU157" s="135">
        <v>6.932750583900031</v>
      </c>
      <c r="AV157" s="135">
        <v>7.103414424640448</v>
      </c>
      <c r="AW157" s="135">
        <v>8.253162897881694</v>
      </c>
      <c r="AX157" s="135">
        <v>8.4464261222494628</v>
      </c>
      <c r="AY157" s="135">
        <v>8.4556479994462279</v>
      </c>
      <c r="AZ157" s="135">
        <v>8.335123523093273</v>
      </c>
      <c r="BA157" s="135">
        <v>7.4988723390553105</v>
      </c>
      <c r="BB157" s="135">
        <v>7.2243128961049194</v>
      </c>
      <c r="BC157" s="135">
        <v>7.0837136331638249</v>
      </c>
      <c r="BD157" s="135">
        <v>7.0473924251438973</v>
      </c>
      <c r="BE157" s="135">
        <v>7.099008047278403</v>
      </c>
      <c r="BF157" s="135">
        <v>7.1460381476378529</v>
      </c>
      <c r="BG157" s="135">
        <v>7.1984003418756686</v>
      </c>
      <c r="BH157" s="135">
        <v>7.2231278403476153</v>
      </c>
      <c r="BI157" s="135">
        <v>7.1557026776218038</v>
      </c>
      <c r="BJ157" s="135">
        <v>7.0579722823287341</v>
      </c>
      <c r="BK157" s="135">
        <v>6.8527462384549835</v>
      </c>
      <c r="BL157" s="135">
        <v>6.6156061042327536</v>
      </c>
      <c r="BM157" s="135">
        <v>5.3773328848560169</v>
      </c>
      <c r="BN157" s="135">
        <v>4.7451030026929999</v>
      </c>
      <c r="BO157" s="135">
        <v>4.411853841803179</v>
      </c>
      <c r="BP157" s="135">
        <v>4.118119874764318</v>
      </c>
      <c r="BQ157" s="135">
        <v>3.1313907890914834</v>
      </c>
      <c r="BR157" s="136">
        <v>3.3480474211082338</v>
      </c>
    </row>
    <row r="158" spans="1:70">
      <c r="A158" s="106"/>
      <c r="B158" s="125"/>
      <c r="C158" s="97" t="s">
        <v>8</v>
      </c>
      <c r="D158" s="155" t="s">
        <v>17</v>
      </c>
      <c r="E158" s="116"/>
      <c r="F158" s="116"/>
      <c r="G158" s="116"/>
      <c r="H158" s="116"/>
      <c r="I158" s="137">
        <v>9.7068258498038205</v>
      </c>
      <c r="J158" s="137">
        <v>9.9981647005484433</v>
      </c>
      <c r="K158" s="137">
        <v>10.220081216335757</v>
      </c>
      <c r="L158" s="137">
        <v>10.336036327521043</v>
      </c>
      <c r="M158" s="137">
        <v>8.810233580716087</v>
      </c>
      <c r="N158" s="137">
        <v>8.8500515935556052</v>
      </c>
      <c r="O158" s="137">
        <v>8.8318717520649841</v>
      </c>
      <c r="P158" s="137">
        <v>8.7274853149969402</v>
      </c>
      <c r="Q158" s="137">
        <v>7.8523905276825445</v>
      </c>
      <c r="R158" s="137">
        <v>7.9275716179272706</v>
      </c>
      <c r="S158" s="137">
        <v>8.0177699131512128</v>
      </c>
      <c r="T158" s="137">
        <v>8.1421548545677354</v>
      </c>
      <c r="U158" s="137">
        <v>9.086730843451889</v>
      </c>
      <c r="V158" s="137">
        <v>8.8769448063876837</v>
      </c>
      <c r="W158" s="137">
        <v>8.7106942555174527</v>
      </c>
      <c r="X158" s="137">
        <v>8.575622691542506</v>
      </c>
      <c r="Y158" s="137">
        <v>7.9009039196502187</v>
      </c>
      <c r="Z158" s="137">
        <v>7.8517646332223023</v>
      </c>
      <c r="AA158" s="137">
        <v>7.7662581954938616</v>
      </c>
      <c r="AB158" s="137">
        <v>7.6257141611062451</v>
      </c>
      <c r="AC158" s="137">
        <v>7.0643614747011725</v>
      </c>
      <c r="AD158" s="137">
        <v>7.137901450789343</v>
      </c>
      <c r="AE158" s="137">
        <v>7.225516825750006</v>
      </c>
      <c r="AF158" s="137">
        <v>7.316381319015079</v>
      </c>
      <c r="AG158" s="137">
        <v>7.7512302941422035</v>
      </c>
      <c r="AH158" s="137">
        <v>7.657140382191912</v>
      </c>
      <c r="AI158" s="137">
        <v>7.5523879824792601</v>
      </c>
      <c r="AJ158" s="137">
        <v>7.4802703621190858</v>
      </c>
      <c r="AK158" s="137">
        <v>7.0262481367197864</v>
      </c>
      <c r="AL158" s="137">
        <v>6.9977356559291337</v>
      </c>
      <c r="AM158" s="137">
        <v>6.9953639823258698</v>
      </c>
      <c r="AN158" s="137">
        <v>7.015879707701302</v>
      </c>
      <c r="AO158" s="137">
        <v>7.1176917019933938</v>
      </c>
      <c r="AP158" s="137">
        <v>7.0629030564265776</v>
      </c>
      <c r="AQ158" s="137">
        <v>7.0394109509228144</v>
      </c>
      <c r="AR158" s="137">
        <v>7.0122451659497216</v>
      </c>
      <c r="AS158" s="137">
        <v>6.7041846109077596</v>
      </c>
      <c r="AT158" s="137">
        <v>6.7997088210948675</v>
      </c>
      <c r="AU158" s="137">
        <v>6.932750583900031</v>
      </c>
      <c r="AV158" s="137">
        <v>7.103414424640448</v>
      </c>
      <c r="AW158" s="137">
        <v>8.253162897881694</v>
      </c>
      <c r="AX158" s="137">
        <v>8.4464261222494628</v>
      </c>
      <c r="AY158" s="137">
        <v>8.4556479994462279</v>
      </c>
      <c r="AZ158" s="137">
        <v>8.335123523093273</v>
      </c>
      <c r="BA158" s="137">
        <v>7.4988723390553105</v>
      </c>
      <c r="BB158" s="137">
        <v>7.2243128961049194</v>
      </c>
      <c r="BC158" s="137">
        <v>7.0837136331638249</v>
      </c>
      <c r="BD158" s="137">
        <v>7.0473924251438973</v>
      </c>
      <c r="BE158" s="137">
        <v>7.099008047278403</v>
      </c>
      <c r="BF158" s="137">
        <v>7.1460381476378529</v>
      </c>
      <c r="BG158" s="137">
        <v>7.1984003418756686</v>
      </c>
      <c r="BH158" s="137">
        <v>7.2231278403476153</v>
      </c>
      <c r="BI158" s="137">
        <v>7.1557026776218038</v>
      </c>
      <c r="BJ158" s="137">
        <v>7.0579722823287341</v>
      </c>
      <c r="BK158" s="137">
        <v>6.8527462384549835</v>
      </c>
      <c r="BL158" s="137">
        <v>6.6156061042327536</v>
      </c>
      <c r="BM158" s="137">
        <v>5.3773328848560169</v>
      </c>
      <c r="BN158" s="137">
        <v>4.7451030026929999</v>
      </c>
      <c r="BO158" s="137">
        <v>4.411853841803179</v>
      </c>
      <c r="BP158" s="137">
        <v>4.118119874764318</v>
      </c>
      <c r="BQ158" s="137">
        <v>3.1313907890914834</v>
      </c>
      <c r="BR158" s="138">
        <v>3.3480474211082338</v>
      </c>
    </row>
    <row r="159" spans="1:70" ht="24">
      <c r="A159" s="100"/>
      <c r="B159" s="123" t="s">
        <v>157</v>
      </c>
      <c r="C159" s="23"/>
      <c r="D159" s="124" t="s">
        <v>18</v>
      </c>
      <c r="E159" s="101"/>
      <c r="F159" s="101"/>
      <c r="G159" s="101"/>
      <c r="H159" s="101"/>
      <c r="I159" s="135">
        <v>14.143472487382567</v>
      </c>
      <c r="J159" s="135">
        <v>15.112550242993919</v>
      </c>
      <c r="K159" s="135">
        <v>15.979742454827388</v>
      </c>
      <c r="L159" s="135">
        <v>16.542795577026027</v>
      </c>
      <c r="M159" s="135">
        <v>18.611441388370338</v>
      </c>
      <c r="N159" s="135">
        <v>18.32013941493507</v>
      </c>
      <c r="O159" s="135">
        <v>18.538649364661126</v>
      </c>
      <c r="P159" s="135">
        <v>18.638140300349889</v>
      </c>
      <c r="Q159" s="135">
        <v>16.651651317939127</v>
      </c>
      <c r="R159" s="135">
        <v>15.572334666834891</v>
      </c>
      <c r="S159" s="135">
        <v>15.013287274753822</v>
      </c>
      <c r="T159" s="135">
        <v>14.491936882261228</v>
      </c>
      <c r="U159" s="135">
        <v>12.748230727510574</v>
      </c>
      <c r="V159" s="135">
        <v>13.653381890631167</v>
      </c>
      <c r="W159" s="135">
        <v>13.291392134483004</v>
      </c>
      <c r="X159" s="135">
        <v>12.983226685850454</v>
      </c>
      <c r="Y159" s="135">
        <v>12.915903174240697</v>
      </c>
      <c r="Z159" s="135">
        <v>12.615304265970153</v>
      </c>
      <c r="AA159" s="135">
        <v>12.457349117271406</v>
      </c>
      <c r="AB159" s="135">
        <v>12.489946380697006</v>
      </c>
      <c r="AC159" s="135">
        <v>13.164444100365969</v>
      </c>
      <c r="AD159" s="135">
        <v>13.100259206866639</v>
      </c>
      <c r="AE159" s="135">
        <v>13.627415047297873</v>
      </c>
      <c r="AF159" s="135">
        <v>14.025679983317033</v>
      </c>
      <c r="AG159" s="135">
        <v>14.368125971327416</v>
      </c>
      <c r="AH159" s="135">
        <v>13.862976406712008</v>
      </c>
      <c r="AI159" s="135">
        <v>13.125175491224141</v>
      </c>
      <c r="AJ159" s="135">
        <v>12.548661005878529</v>
      </c>
      <c r="AK159" s="135">
        <v>9.0845086603597878</v>
      </c>
      <c r="AL159" s="135">
        <v>9.7714842310277135</v>
      </c>
      <c r="AM159" s="135">
        <v>10.617234002935902</v>
      </c>
      <c r="AN159" s="135">
        <v>11.476855935744695</v>
      </c>
      <c r="AO159" s="135">
        <v>16.869723140906203</v>
      </c>
      <c r="AP159" s="135">
        <v>16.722322466847373</v>
      </c>
      <c r="AQ159" s="135">
        <v>16.00704084358064</v>
      </c>
      <c r="AR159" s="135">
        <v>14.980633876139862</v>
      </c>
      <c r="AS159" s="135">
        <v>6.4404804773784434</v>
      </c>
      <c r="AT159" s="135">
        <v>4.9321626488192152</v>
      </c>
      <c r="AU159" s="135">
        <v>4.8731188450369984</v>
      </c>
      <c r="AV159" s="135">
        <v>3.9408866995073879</v>
      </c>
      <c r="AW159" s="135">
        <v>3.5570997685787233</v>
      </c>
      <c r="AX159" s="135">
        <v>3.9508366138866506</v>
      </c>
      <c r="AY159" s="135">
        <v>3.46659379435674</v>
      </c>
      <c r="AZ159" s="135">
        <v>3.9221494284919345</v>
      </c>
      <c r="BA159" s="135">
        <v>5.5109472398571597</v>
      </c>
      <c r="BB159" s="135">
        <v>5.5300987788561287</v>
      </c>
      <c r="BC159" s="135">
        <v>5.4411537295560208</v>
      </c>
      <c r="BD159" s="135">
        <v>5.4574719581511886</v>
      </c>
      <c r="BE159" s="135">
        <v>7.306777906188259</v>
      </c>
      <c r="BF159" s="135">
        <v>7.5234995674634604</v>
      </c>
      <c r="BG159" s="135">
        <v>7.5620432219506029</v>
      </c>
      <c r="BH159" s="135">
        <v>7.4708257814237129</v>
      </c>
      <c r="BI159" s="135">
        <v>6.661936548672557</v>
      </c>
      <c r="BJ159" s="135">
        <v>6.8220279269204127</v>
      </c>
      <c r="BK159" s="135">
        <v>6.9667492960755624</v>
      </c>
      <c r="BL159" s="135">
        <v>7.1586017130937734</v>
      </c>
      <c r="BM159" s="135">
        <v>5.8018383844515569</v>
      </c>
      <c r="BN159" s="135">
        <v>-2.2083443676784782</v>
      </c>
      <c r="BO159" s="135">
        <v>-3.1081418412245512</v>
      </c>
      <c r="BP159" s="135">
        <v>-2.5715350231289733</v>
      </c>
      <c r="BQ159" s="135">
        <v>3.3767190808537322</v>
      </c>
      <c r="BR159" s="136">
        <v>10.332513905523882</v>
      </c>
    </row>
    <row r="160" spans="1:70" ht="24">
      <c r="A160" s="102"/>
      <c r="B160" s="125"/>
      <c r="C160" s="97" t="s">
        <v>157</v>
      </c>
      <c r="D160" s="155" t="s">
        <v>18</v>
      </c>
      <c r="E160" s="99"/>
      <c r="F160" s="99"/>
      <c r="G160" s="99"/>
      <c r="H160" s="99"/>
      <c r="I160" s="137">
        <v>14.143472487382567</v>
      </c>
      <c r="J160" s="137">
        <v>15.112550242993919</v>
      </c>
      <c r="K160" s="137">
        <v>15.979742454827388</v>
      </c>
      <c r="L160" s="137">
        <v>16.542795577026027</v>
      </c>
      <c r="M160" s="137">
        <v>18.611441388370338</v>
      </c>
      <c r="N160" s="137">
        <v>18.32013941493507</v>
      </c>
      <c r="O160" s="137">
        <v>18.538649364661126</v>
      </c>
      <c r="P160" s="137">
        <v>18.638140300349889</v>
      </c>
      <c r="Q160" s="137">
        <v>16.651651317939127</v>
      </c>
      <c r="R160" s="137">
        <v>15.572334666834891</v>
      </c>
      <c r="S160" s="137">
        <v>15.013287274753822</v>
      </c>
      <c r="T160" s="137">
        <v>14.491936882261228</v>
      </c>
      <c r="U160" s="137">
        <v>12.748230727510574</v>
      </c>
      <c r="V160" s="137">
        <v>13.653381890631167</v>
      </c>
      <c r="W160" s="137">
        <v>13.291392134483004</v>
      </c>
      <c r="X160" s="137">
        <v>12.983226685850454</v>
      </c>
      <c r="Y160" s="137">
        <v>12.915903174240697</v>
      </c>
      <c r="Z160" s="137">
        <v>12.615304265970153</v>
      </c>
      <c r="AA160" s="137">
        <v>12.457349117271406</v>
      </c>
      <c r="AB160" s="137">
        <v>12.489946380697006</v>
      </c>
      <c r="AC160" s="137">
        <v>13.164444100365969</v>
      </c>
      <c r="AD160" s="137">
        <v>13.100259206866639</v>
      </c>
      <c r="AE160" s="137">
        <v>13.627415047297873</v>
      </c>
      <c r="AF160" s="137">
        <v>14.025679983317033</v>
      </c>
      <c r="AG160" s="137">
        <v>14.368125971327416</v>
      </c>
      <c r="AH160" s="137">
        <v>13.862976406712008</v>
      </c>
      <c r="AI160" s="137">
        <v>13.125175491224141</v>
      </c>
      <c r="AJ160" s="137">
        <v>12.548661005878529</v>
      </c>
      <c r="AK160" s="137">
        <v>9.0845086603597878</v>
      </c>
      <c r="AL160" s="137">
        <v>9.7714842310277135</v>
      </c>
      <c r="AM160" s="137">
        <v>10.617234002935902</v>
      </c>
      <c r="AN160" s="137">
        <v>11.476855935744695</v>
      </c>
      <c r="AO160" s="137">
        <v>16.869723140906203</v>
      </c>
      <c r="AP160" s="137">
        <v>16.722322466847373</v>
      </c>
      <c r="AQ160" s="137">
        <v>16.00704084358064</v>
      </c>
      <c r="AR160" s="137">
        <v>14.980633876139862</v>
      </c>
      <c r="AS160" s="137">
        <v>6.4404804773784434</v>
      </c>
      <c r="AT160" s="137">
        <v>4.9321626488192152</v>
      </c>
      <c r="AU160" s="137">
        <v>4.8731188450369984</v>
      </c>
      <c r="AV160" s="137">
        <v>3.9408866995073879</v>
      </c>
      <c r="AW160" s="137">
        <v>3.5570997685787233</v>
      </c>
      <c r="AX160" s="137">
        <v>3.9508366138866506</v>
      </c>
      <c r="AY160" s="137">
        <v>3.46659379435674</v>
      </c>
      <c r="AZ160" s="137">
        <v>3.9221494284919345</v>
      </c>
      <c r="BA160" s="137">
        <v>5.5109472398571597</v>
      </c>
      <c r="BB160" s="137">
        <v>5.5300987788561287</v>
      </c>
      <c r="BC160" s="137">
        <v>5.4411537295560208</v>
      </c>
      <c r="BD160" s="137">
        <v>5.4574719581511886</v>
      </c>
      <c r="BE160" s="137">
        <v>7.306777906188259</v>
      </c>
      <c r="BF160" s="137">
        <v>7.5234995674634604</v>
      </c>
      <c r="BG160" s="137">
        <v>7.5620432219506029</v>
      </c>
      <c r="BH160" s="137">
        <v>7.4708257814237129</v>
      </c>
      <c r="BI160" s="137">
        <v>6.661936548672557</v>
      </c>
      <c r="BJ160" s="137">
        <v>6.8220279269204127</v>
      </c>
      <c r="BK160" s="137">
        <v>6.9667492960755624</v>
      </c>
      <c r="BL160" s="137">
        <v>7.1586017130937734</v>
      </c>
      <c r="BM160" s="137">
        <v>5.8018383844515569</v>
      </c>
      <c r="BN160" s="137">
        <v>-2.2083443676784782</v>
      </c>
      <c r="BO160" s="137">
        <v>-3.1081418412245512</v>
      </c>
      <c r="BP160" s="137">
        <v>-2.5715350231289733</v>
      </c>
      <c r="BQ160" s="137">
        <v>3.3767190808537322</v>
      </c>
      <c r="BR160" s="138">
        <v>10.332513905523882</v>
      </c>
    </row>
    <row r="161" spans="1:70" ht="36">
      <c r="A161" s="100"/>
      <c r="B161" s="123" t="s">
        <v>160</v>
      </c>
      <c r="C161" s="23"/>
      <c r="D161" s="124" t="s">
        <v>19</v>
      </c>
      <c r="E161" s="101"/>
      <c r="F161" s="101"/>
      <c r="G161" s="101"/>
      <c r="H161" s="101"/>
      <c r="I161" s="135">
        <v>8.2528639234662649</v>
      </c>
      <c r="J161" s="135">
        <v>8.4014234425552843</v>
      </c>
      <c r="K161" s="135">
        <v>8.9899694703449597</v>
      </c>
      <c r="L161" s="135">
        <v>9.6382763611530891</v>
      </c>
      <c r="M161" s="135">
        <v>10.232070935647243</v>
      </c>
      <c r="N161" s="135">
        <v>10.176126613001358</v>
      </c>
      <c r="O161" s="135">
        <v>10.533144411485722</v>
      </c>
      <c r="P161" s="135">
        <v>10.726760089214778</v>
      </c>
      <c r="Q161" s="135">
        <v>10.744507392649979</v>
      </c>
      <c r="R161" s="135">
        <v>10.473375307214553</v>
      </c>
      <c r="S161" s="135">
        <v>9.636349254436638</v>
      </c>
      <c r="T161" s="135">
        <v>9.2448312557006176</v>
      </c>
      <c r="U161" s="135">
        <v>9.171864254537752</v>
      </c>
      <c r="V161" s="135">
        <v>10.234192673162724</v>
      </c>
      <c r="W161" s="135">
        <v>10.94164670418985</v>
      </c>
      <c r="X161" s="135">
        <v>11.014280992885773</v>
      </c>
      <c r="Y161" s="135">
        <v>10.737872051505121</v>
      </c>
      <c r="Z161" s="135">
        <v>9.9434475753740372</v>
      </c>
      <c r="AA161" s="135">
        <v>9.2822086580867591</v>
      </c>
      <c r="AB161" s="135">
        <v>9.0863508876385453</v>
      </c>
      <c r="AC161" s="135">
        <v>8.6991691961377597</v>
      </c>
      <c r="AD161" s="135">
        <v>8.3784961305499763</v>
      </c>
      <c r="AE161" s="135">
        <v>8.4550191400964252</v>
      </c>
      <c r="AF161" s="135">
        <v>8.7072680264293325</v>
      </c>
      <c r="AG161" s="135">
        <v>10.376756291480518</v>
      </c>
      <c r="AH161" s="135">
        <v>10.73004996121854</v>
      </c>
      <c r="AI161" s="135">
        <v>11.110634611352552</v>
      </c>
      <c r="AJ161" s="135">
        <v>11.207420522713349</v>
      </c>
      <c r="AK161" s="135">
        <v>10.409218665474796</v>
      </c>
      <c r="AL161" s="135">
        <v>11.018646383919133</v>
      </c>
      <c r="AM161" s="135">
        <v>11.111738734121701</v>
      </c>
      <c r="AN161" s="135">
        <v>11.229266669834942</v>
      </c>
      <c r="AO161" s="135">
        <v>11.068272053972521</v>
      </c>
      <c r="AP161" s="135">
        <v>9.8960248574023524</v>
      </c>
      <c r="AQ161" s="135">
        <v>9.5533335111505977</v>
      </c>
      <c r="AR161" s="135">
        <v>9.4472039737224094</v>
      </c>
      <c r="AS161" s="135">
        <v>9.6427010044683357</v>
      </c>
      <c r="AT161" s="135">
        <v>10.050157109476302</v>
      </c>
      <c r="AU161" s="135">
        <v>11.339517703596201</v>
      </c>
      <c r="AV161" s="135">
        <v>9.387169501947028</v>
      </c>
      <c r="AW161" s="135">
        <v>8.6118492003295302</v>
      </c>
      <c r="AX161" s="135">
        <v>9.6378714171801505</v>
      </c>
      <c r="AY161" s="135">
        <v>8.6472885028088626</v>
      </c>
      <c r="AZ161" s="135">
        <v>10.201914755034664</v>
      </c>
      <c r="BA161" s="135">
        <v>10.233611165479758</v>
      </c>
      <c r="BB161" s="135">
        <v>9.8988905087968675</v>
      </c>
      <c r="BC161" s="135">
        <v>9.4575654086259675</v>
      </c>
      <c r="BD161" s="135">
        <v>9.4922719433894684</v>
      </c>
      <c r="BE161" s="135">
        <v>9.7422046251009391</v>
      </c>
      <c r="BF161" s="135">
        <v>9.0101437924868861</v>
      </c>
      <c r="BG161" s="135">
        <v>8.9985519493158961</v>
      </c>
      <c r="BH161" s="135">
        <v>8.8601323621845012</v>
      </c>
      <c r="BI161" s="135">
        <v>7.9719996590557543</v>
      </c>
      <c r="BJ161" s="135">
        <v>8.4740010197769067</v>
      </c>
      <c r="BK161" s="135">
        <v>8.6628875629848068</v>
      </c>
      <c r="BL161" s="135">
        <v>8.5214343452181538</v>
      </c>
      <c r="BM161" s="135">
        <v>6.5229064811965145</v>
      </c>
      <c r="BN161" s="135">
        <v>3.2044718731456783</v>
      </c>
      <c r="BO161" s="135">
        <v>2.8772927796273393</v>
      </c>
      <c r="BP161" s="135">
        <v>3.1387748121033781</v>
      </c>
      <c r="BQ161" s="135">
        <v>4.083593844679072</v>
      </c>
      <c r="BR161" s="136">
        <v>6.6537248343022952</v>
      </c>
    </row>
    <row r="162" spans="1:70">
      <c r="A162" s="102"/>
      <c r="B162" s="125"/>
      <c r="C162" s="97" t="s">
        <v>117</v>
      </c>
      <c r="D162" s="155" t="s">
        <v>128</v>
      </c>
      <c r="E162" s="99"/>
      <c r="F162" s="99"/>
      <c r="G162" s="99"/>
      <c r="H162" s="99"/>
      <c r="I162" s="137">
        <v>7.0669186592631377</v>
      </c>
      <c r="J162" s="137">
        <v>6.7015572757903783</v>
      </c>
      <c r="K162" s="137">
        <v>8.3508048233912575</v>
      </c>
      <c r="L162" s="137">
        <v>9.7432025523343384</v>
      </c>
      <c r="M162" s="137">
        <v>10.278565922515753</v>
      </c>
      <c r="N162" s="137">
        <v>11.046902678128305</v>
      </c>
      <c r="O162" s="137">
        <v>12.033963910157055</v>
      </c>
      <c r="P162" s="137">
        <v>12.398750595584687</v>
      </c>
      <c r="Q162" s="137">
        <v>11.132520796725515</v>
      </c>
      <c r="R162" s="137">
        <v>11.578961873169519</v>
      </c>
      <c r="S162" s="137">
        <v>9.3796022097385645</v>
      </c>
      <c r="T162" s="137">
        <v>9.255334181150161</v>
      </c>
      <c r="U162" s="137">
        <v>11.582055773668671</v>
      </c>
      <c r="V162" s="137">
        <v>11.716782576828933</v>
      </c>
      <c r="W162" s="137">
        <v>13.565012548216359</v>
      </c>
      <c r="X162" s="137">
        <v>13.006552853940079</v>
      </c>
      <c r="Y162" s="137">
        <v>11.411746402624985</v>
      </c>
      <c r="Z162" s="137">
        <v>10.513661253238269</v>
      </c>
      <c r="AA162" s="137">
        <v>9.3169021209458265</v>
      </c>
      <c r="AB162" s="137">
        <v>9.0031663678326481</v>
      </c>
      <c r="AC162" s="137">
        <v>6.9948698470846864</v>
      </c>
      <c r="AD162" s="137">
        <v>7.1665418454255558</v>
      </c>
      <c r="AE162" s="137">
        <v>7.5889256976541759</v>
      </c>
      <c r="AF162" s="137">
        <v>8.1755503447312918</v>
      </c>
      <c r="AG162" s="137">
        <v>7.7957005003511455</v>
      </c>
      <c r="AH162" s="137">
        <v>8.0679109101534578</v>
      </c>
      <c r="AI162" s="137">
        <v>8.781902283730858</v>
      </c>
      <c r="AJ162" s="137">
        <v>9.104144423954466</v>
      </c>
      <c r="AK162" s="137">
        <v>12.965323315395167</v>
      </c>
      <c r="AL162" s="137">
        <v>12.919408799437448</v>
      </c>
      <c r="AM162" s="137">
        <v>13.253902651237297</v>
      </c>
      <c r="AN162" s="137">
        <v>13.287667170773304</v>
      </c>
      <c r="AO162" s="137">
        <v>12.471056401697325</v>
      </c>
      <c r="AP162" s="137">
        <v>10.873928637757004</v>
      </c>
      <c r="AQ162" s="137">
        <v>9.5738001344447525</v>
      </c>
      <c r="AR162" s="137">
        <v>9.3943042613338719</v>
      </c>
      <c r="AS162" s="137">
        <v>9.2927909724656672</v>
      </c>
      <c r="AT162" s="137">
        <v>10.338487529360037</v>
      </c>
      <c r="AU162" s="137">
        <v>13.049582118409745</v>
      </c>
      <c r="AV162" s="137">
        <v>9.5805517670423512</v>
      </c>
      <c r="AW162" s="137">
        <v>9.2372003036058175</v>
      </c>
      <c r="AX162" s="137">
        <v>10.626822414143348</v>
      </c>
      <c r="AY162" s="137">
        <v>8.4750526617226996</v>
      </c>
      <c r="AZ162" s="137">
        <v>11.304233901783988</v>
      </c>
      <c r="BA162" s="137">
        <v>10.098512708966894</v>
      </c>
      <c r="BB162" s="137">
        <v>9.0081032284778644</v>
      </c>
      <c r="BC162" s="137">
        <v>8.8256535167466268</v>
      </c>
      <c r="BD162" s="137">
        <v>8.6514693765447248</v>
      </c>
      <c r="BE162" s="137">
        <v>9.0248906938076487</v>
      </c>
      <c r="BF162" s="137">
        <v>9.164048166297988</v>
      </c>
      <c r="BG162" s="137">
        <v>9.3731354094029626</v>
      </c>
      <c r="BH162" s="137">
        <v>9.4034378159763037</v>
      </c>
      <c r="BI162" s="137">
        <v>8.250944169061782</v>
      </c>
      <c r="BJ162" s="137">
        <v>8.2877167677835928</v>
      </c>
      <c r="BK162" s="137">
        <v>7.6300863341239449</v>
      </c>
      <c r="BL162" s="137">
        <v>7.1263533139686643</v>
      </c>
      <c r="BM162" s="137">
        <v>4.4633121292181386</v>
      </c>
      <c r="BN162" s="137">
        <v>4.2475596436295291</v>
      </c>
      <c r="BO162" s="137">
        <v>4.5987682487562722</v>
      </c>
      <c r="BP162" s="137">
        <v>4.965977927840413</v>
      </c>
      <c r="BQ162" s="137">
        <v>4.7333876393665548</v>
      </c>
      <c r="BR162" s="138">
        <v>4.9717847823488057</v>
      </c>
    </row>
    <row r="163" spans="1:70">
      <c r="A163" s="100"/>
      <c r="B163" s="123"/>
      <c r="C163" s="23" t="s">
        <v>118</v>
      </c>
      <c r="D163" s="156" t="s">
        <v>129</v>
      </c>
      <c r="E163" s="101"/>
      <c r="F163" s="101"/>
      <c r="G163" s="101"/>
      <c r="H163" s="101"/>
      <c r="I163" s="139">
        <v>6.8959282547074423</v>
      </c>
      <c r="J163" s="139">
        <v>7.0955280023436558</v>
      </c>
      <c r="K163" s="139">
        <v>7.4473976174750618</v>
      </c>
      <c r="L163" s="139">
        <v>7.5202571923276338</v>
      </c>
      <c r="M163" s="139">
        <v>9.7127425621088719</v>
      </c>
      <c r="N163" s="139">
        <v>9.8570231600228198</v>
      </c>
      <c r="O163" s="139">
        <v>10.1133415003533</v>
      </c>
      <c r="P163" s="139">
        <v>10.320129546587026</v>
      </c>
      <c r="Q163" s="139">
        <v>11.846024108439977</v>
      </c>
      <c r="R163" s="139">
        <v>11.953466855578526</v>
      </c>
      <c r="S163" s="139">
        <v>11.614128203596238</v>
      </c>
      <c r="T163" s="139">
        <v>11.443572517359968</v>
      </c>
      <c r="U163" s="139">
        <v>10.451212463532016</v>
      </c>
      <c r="V163" s="139">
        <v>10.401924014333957</v>
      </c>
      <c r="W163" s="139">
        <v>10.340683954277566</v>
      </c>
      <c r="X163" s="139">
        <v>10.05572441742666</v>
      </c>
      <c r="Y163" s="139">
        <v>8.1471310232190177</v>
      </c>
      <c r="Z163" s="139">
        <v>8.7749086478106335</v>
      </c>
      <c r="AA163" s="139">
        <v>7.7452631547318305</v>
      </c>
      <c r="AB163" s="139">
        <v>7.6869965477559958</v>
      </c>
      <c r="AC163" s="139">
        <v>9.7229859837616459</v>
      </c>
      <c r="AD163" s="139">
        <v>7.9884527410212911</v>
      </c>
      <c r="AE163" s="139">
        <v>8.3353682305972825</v>
      </c>
      <c r="AF163" s="139">
        <v>8.7882026073948083</v>
      </c>
      <c r="AG163" s="139">
        <v>10.344984873486013</v>
      </c>
      <c r="AH163" s="139">
        <v>10.848161514685017</v>
      </c>
      <c r="AI163" s="139">
        <v>11.678906025468478</v>
      </c>
      <c r="AJ163" s="139">
        <v>11.594829279792492</v>
      </c>
      <c r="AK163" s="139">
        <v>8.868475936680781</v>
      </c>
      <c r="AL163" s="139">
        <v>9.6866017079154005</v>
      </c>
      <c r="AM163" s="139">
        <v>9.5042315544795741</v>
      </c>
      <c r="AN163" s="139">
        <v>9.4148299415533785</v>
      </c>
      <c r="AO163" s="139">
        <v>8.7183637420060904</v>
      </c>
      <c r="AP163" s="139">
        <v>7.9404920279733773</v>
      </c>
      <c r="AQ163" s="139">
        <v>8.1139161935993798</v>
      </c>
      <c r="AR163" s="139">
        <v>8.128459261166185</v>
      </c>
      <c r="AS163" s="139">
        <v>11.408694515113396</v>
      </c>
      <c r="AT163" s="139">
        <v>10.158523979931957</v>
      </c>
      <c r="AU163" s="139">
        <v>11.31063381363802</v>
      </c>
      <c r="AV163" s="139">
        <v>9.6958514374144755</v>
      </c>
      <c r="AW163" s="139">
        <v>8.3332533520435277</v>
      </c>
      <c r="AX163" s="139">
        <v>10.077048035899054</v>
      </c>
      <c r="AY163" s="139">
        <v>9.0463288580804715</v>
      </c>
      <c r="AZ163" s="139">
        <v>10.501899077590807</v>
      </c>
      <c r="BA163" s="139">
        <v>7.7747867258964192</v>
      </c>
      <c r="BB163" s="139">
        <v>8.3479568556898016</v>
      </c>
      <c r="BC163" s="139">
        <v>8.1529460430418652</v>
      </c>
      <c r="BD163" s="139">
        <v>8.1559500135031158</v>
      </c>
      <c r="BE163" s="139">
        <v>9.2993598512904612</v>
      </c>
      <c r="BF163" s="139">
        <v>7.7807493992023637</v>
      </c>
      <c r="BG163" s="139">
        <v>7.4197698035141713</v>
      </c>
      <c r="BH163" s="139">
        <v>7.3638571720430264</v>
      </c>
      <c r="BI163" s="139">
        <v>8.9500928298761124</v>
      </c>
      <c r="BJ163" s="139">
        <v>9.8295194242630259</v>
      </c>
      <c r="BK163" s="139">
        <v>10.355082347126938</v>
      </c>
      <c r="BL163" s="139">
        <v>10.461551472609258</v>
      </c>
      <c r="BM163" s="139">
        <v>7.9336176910437217</v>
      </c>
      <c r="BN163" s="139">
        <v>6.5767292615317245</v>
      </c>
      <c r="BO163" s="139">
        <v>4.9126711988277947</v>
      </c>
      <c r="BP163" s="139">
        <v>3.6419014326819905</v>
      </c>
      <c r="BQ163" s="139">
        <v>-0.77768092082983742</v>
      </c>
      <c r="BR163" s="140">
        <v>-0.69780967685272799</v>
      </c>
    </row>
    <row r="164" spans="1:70">
      <c r="A164" s="102"/>
      <c r="B164" s="128"/>
      <c r="C164" s="97" t="s">
        <v>119</v>
      </c>
      <c r="D164" s="155" t="s">
        <v>130</v>
      </c>
      <c r="E164" s="99"/>
      <c r="F164" s="99"/>
      <c r="G164" s="99"/>
      <c r="H164" s="99"/>
      <c r="I164" s="137">
        <v>11.633882510087417</v>
      </c>
      <c r="J164" s="137">
        <v>12.237759446669557</v>
      </c>
      <c r="K164" s="137">
        <v>12.500725371631873</v>
      </c>
      <c r="L164" s="137">
        <v>12.300277060084525</v>
      </c>
      <c r="M164" s="137">
        <v>11.831712143676882</v>
      </c>
      <c r="N164" s="137">
        <v>10.834323799456214</v>
      </c>
      <c r="O164" s="137">
        <v>9.4202580658943447</v>
      </c>
      <c r="P164" s="137">
        <v>8.7353946427151072</v>
      </c>
      <c r="Q164" s="137">
        <v>8.0825335402236789</v>
      </c>
      <c r="R164" s="137">
        <v>6.8697980464921642</v>
      </c>
      <c r="S164" s="137">
        <v>6.9298744552136071</v>
      </c>
      <c r="T164" s="137">
        <v>6.381578947368638</v>
      </c>
      <c r="U164" s="137">
        <v>6.227488549120892</v>
      </c>
      <c r="V164" s="137">
        <v>8.2686381641126303</v>
      </c>
      <c r="W164" s="137">
        <v>8.6003432244140754</v>
      </c>
      <c r="X164" s="137">
        <v>9.1390091390092749</v>
      </c>
      <c r="Y164" s="137">
        <v>12.925042124136723</v>
      </c>
      <c r="Z164" s="137">
        <v>11.177185504050428</v>
      </c>
      <c r="AA164" s="137">
        <v>11.162990506621995</v>
      </c>
      <c r="AB164" s="137">
        <v>11.137694390228447</v>
      </c>
      <c r="AC164" s="137">
        <v>8.0720939155789893</v>
      </c>
      <c r="AD164" s="137">
        <v>8.9105692724956498</v>
      </c>
      <c r="AE164" s="137">
        <v>9.1454067800566037</v>
      </c>
      <c r="AF164" s="137">
        <v>9.4606843417174673</v>
      </c>
      <c r="AG164" s="137">
        <v>13.742007867320069</v>
      </c>
      <c r="AH164" s="137">
        <v>14.299648361460754</v>
      </c>
      <c r="AI164" s="137">
        <v>14.323739614065829</v>
      </c>
      <c r="AJ164" s="137">
        <v>14.061691336300839</v>
      </c>
      <c r="AK164" s="137">
        <v>10.264800265161185</v>
      </c>
      <c r="AL164" s="137">
        <v>11.278559373296915</v>
      </c>
      <c r="AM164" s="137">
        <v>10.773430302249949</v>
      </c>
      <c r="AN164" s="137">
        <v>10.417895548799819</v>
      </c>
      <c r="AO164" s="137">
        <v>11.361635956168925</v>
      </c>
      <c r="AP164" s="137">
        <v>9.6624377391763403</v>
      </c>
      <c r="AQ164" s="137">
        <v>10.39492246855049</v>
      </c>
      <c r="AR164" s="137">
        <v>11.214300390384153</v>
      </c>
      <c r="AS164" s="137">
        <v>8.7411699454430334</v>
      </c>
      <c r="AT164" s="137">
        <v>9.5526643305344123</v>
      </c>
      <c r="AU164" s="137">
        <v>9.2593743697988202</v>
      </c>
      <c r="AV164" s="137">
        <v>8.7052911616907238</v>
      </c>
      <c r="AW164" s="137">
        <v>8.1154481371081886</v>
      </c>
      <c r="AX164" s="137">
        <v>7.53428515778009</v>
      </c>
      <c r="AY164" s="137">
        <v>7.8956398839582533</v>
      </c>
      <c r="AZ164" s="137">
        <v>8.1101291638341308</v>
      </c>
      <c r="BA164" s="137">
        <v>12.639025641112454</v>
      </c>
      <c r="BB164" s="137">
        <v>12.550721581512676</v>
      </c>
      <c r="BC164" s="137">
        <v>12.43566587057154</v>
      </c>
      <c r="BD164" s="137">
        <v>12.551090989121462</v>
      </c>
      <c r="BE164" s="137">
        <v>10.917829762014037</v>
      </c>
      <c r="BF164" s="137">
        <v>10.853070908430425</v>
      </c>
      <c r="BG164" s="137">
        <v>10.223948511812608</v>
      </c>
      <c r="BH164" s="137">
        <v>9.8608860830215406</v>
      </c>
      <c r="BI164" s="137">
        <v>7.2125089604646746</v>
      </c>
      <c r="BJ164" s="137">
        <v>7.8869592678273932</v>
      </c>
      <c r="BK164" s="137">
        <v>8.3095131948838628</v>
      </c>
      <c r="BL164" s="137">
        <v>8.3375711960944585</v>
      </c>
      <c r="BM164" s="137">
        <v>6.9409137103460239</v>
      </c>
      <c r="BN164" s="137">
        <v>-2.6937045874489627</v>
      </c>
      <c r="BO164" s="137">
        <v>-2.0180003349620819</v>
      </c>
      <c r="BP164" s="137">
        <v>-0.26183082862777951</v>
      </c>
      <c r="BQ164" s="137">
        <v>9.5990919218568678</v>
      </c>
      <c r="BR164" s="138">
        <v>20.088593893152989</v>
      </c>
    </row>
    <row r="165" spans="1:70" ht="48">
      <c r="A165" s="100"/>
      <c r="B165" s="123" t="s">
        <v>197</v>
      </c>
      <c r="C165" s="23"/>
      <c r="D165" s="124" t="s">
        <v>20</v>
      </c>
      <c r="E165" s="101"/>
      <c r="F165" s="101"/>
      <c r="G165" s="101"/>
      <c r="H165" s="101"/>
      <c r="I165" s="135">
        <v>8.9386258600249846</v>
      </c>
      <c r="J165" s="135">
        <v>9.6767080976280369</v>
      </c>
      <c r="K165" s="135">
        <v>10.177201976940836</v>
      </c>
      <c r="L165" s="135">
        <v>9.7285910902446915</v>
      </c>
      <c r="M165" s="135">
        <v>11.190031582641822</v>
      </c>
      <c r="N165" s="135">
        <v>11.285334959794156</v>
      </c>
      <c r="O165" s="135">
        <v>11.598947678257574</v>
      </c>
      <c r="P165" s="135">
        <v>12.446351931330213</v>
      </c>
      <c r="Q165" s="135">
        <v>12.293262171278514</v>
      </c>
      <c r="R165" s="135">
        <v>11.959919574454943</v>
      </c>
      <c r="S165" s="135">
        <v>10.961417843937113</v>
      </c>
      <c r="T165" s="135">
        <v>10.315387705906275</v>
      </c>
      <c r="U165" s="135">
        <v>7.3153178916377755</v>
      </c>
      <c r="V165" s="135">
        <v>7.3230531018620155</v>
      </c>
      <c r="W165" s="135">
        <v>7.7101796329520624</v>
      </c>
      <c r="X165" s="135">
        <v>8.2400072839843119</v>
      </c>
      <c r="Y165" s="135">
        <v>10.964043118508499</v>
      </c>
      <c r="Z165" s="135">
        <v>10.398843324832896</v>
      </c>
      <c r="AA165" s="135">
        <v>10.242951515495349</v>
      </c>
      <c r="AB165" s="135">
        <v>10.085800807536998</v>
      </c>
      <c r="AC165" s="135">
        <v>10.645391417982026</v>
      </c>
      <c r="AD165" s="135">
        <v>11.485673909538335</v>
      </c>
      <c r="AE165" s="135">
        <v>11.600530167498135</v>
      </c>
      <c r="AF165" s="135">
        <v>10.873385802704874</v>
      </c>
      <c r="AG165" s="135">
        <v>6.4394214947427031</v>
      </c>
      <c r="AH165" s="135">
        <v>6.0675494311633855</v>
      </c>
      <c r="AI165" s="135">
        <v>7.4204545499657399</v>
      </c>
      <c r="AJ165" s="135">
        <v>7.4155754651965395</v>
      </c>
      <c r="AK165" s="135">
        <v>8.037415910229214</v>
      </c>
      <c r="AL165" s="135">
        <v>8.4745820372440903</v>
      </c>
      <c r="AM165" s="135">
        <v>7.7896787173213511</v>
      </c>
      <c r="AN165" s="135">
        <v>8.4306428846399228</v>
      </c>
      <c r="AO165" s="135">
        <v>11.246226865229488</v>
      </c>
      <c r="AP165" s="135">
        <v>8.9501213206494015</v>
      </c>
      <c r="AQ165" s="135">
        <v>7.6047672036969374</v>
      </c>
      <c r="AR165" s="135">
        <v>7.0059171597633565</v>
      </c>
      <c r="AS165" s="135">
        <v>3.2037683337837564</v>
      </c>
      <c r="AT165" s="135">
        <v>4.2883734748079547</v>
      </c>
      <c r="AU165" s="135">
        <v>4.6345014906721218</v>
      </c>
      <c r="AV165" s="135">
        <v>4.9657155496569914</v>
      </c>
      <c r="AW165" s="135">
        <v>7.6174977310619738</v>
      </c>
      <c r="AX165" s="135">
        <v>8.007515187895109</v>
      </c>
      <c r="AY165" s="135">
        <v>8.2538407406168375</v>
      </c>
      <c r="AZ165" s="135">
        <v>8.2657254240861278</v>
      </c>
      <c r="BA165" s="135">
        <v>7.8924529156031156</v>
      </c>
      <c r="BB165" s="135">
        <v>7.4782130750810296</v>
      </c>
      <c r="BC165" s="135">
        <v>7.7663231686201328</v>
      </c>
      <c r="BD165" s="135">
        <v>8.1504549656951326</v>
      </c>
      <c r="BE165" s="135">
        <v>1.6219590064157501</v>
      </c>
      <c r="BF165" s="135">
        <v>2.8382034370749949</v>
      </c>
      <c r="BG165" s="135">
        <v>3.4325534292463828</v>
      </c>
      <c r="BH165" s="135">
        <v>4.229281022226175</v>
      </c>
      <c r="BI165" s="135">
        <v>17.146258422576352</v>
      </c>
      <c r="BJ165" s="135">
        <v>17.820670701955038</v>
      </c>
      <c r="BK165" s="135">
        <v>17.523680212577347</v>
      </c>
      <c r="BL165" s="135">
        <v>16.839333506000116</v>
      </c>
      <c r="BM165" s="135">
        <v>8.6375990975235055</v>
      </c>
      <c r="BN165" s="135">
        <v>-12.388574521833618</v>
      </c>
      <c r="BO165" s="135">
        <v>-11.520247454292075</v>
      </c>
      <c r="BP165" s="135">
        <v>-9.6110760041188854</v>
      </c>
      <c r="BQ165" s="135">
        <v>11.031615939565143</v>
      </c>
      <c r="BR165" s="136">
        <v>40.919081613978534</v>
      </c>
    </row>
    <row r="166" spans="1:70">
      <c r="A166" s="102"/>
      <c r="B166" s="125"/>
      <c r="C166" s="97" t="s">
        <v>120</v>
      </c>
      <c r="D166" s="155" t="s">
        <v>131</v>
      </c>
      <c r="E166" s="99"/>
      <c r="F166" s="99"/>
      <c r="G166" s="99"/>
      <c r="H166" s="99"/>
      <c r="I166" s="137">
        <v>11.174493093501894</v>
      </c>
      <c r="J166" s="137">
        <v>12.343170584008917</v>
      </c>
      <c r="K166" s="137">
        <v>12.157911749194824</v>
      </c>
      <c r="L166" s="137">
        <v>11.089001444091039</v>
      </c>
      <c r="M166" s="137">
        <v>13.730729033502655</v>
      </c>
      <c r="N166" s="137">
        <v>13.116325792867784</v>
      </c>
      <c r="O166" s="137">
        <v>13.109556932966044</v>
      </c>
      <c r="P166" s="137">
        <v>14.492753623187696</v>
      </c>
      <c r="Q166" s="137">
        <v>13.491332288719661</v>
      </c>
      <c r="R166" s="137">
        <v>13.247377675084067</v>
      </c>
      <c r="S166" s="137">
        <v>12.976287462027926</v>
      </c>
      <c r="T166" s="137">
        <v>12.131986915090891</v>
      </c>
      <c r="U166" s="137">
        <v>7.5490093761457331</v>
      </c>
      <c r="V166" s="137">
        <v>8.5452523437684675</v>
      </c>
      <c r="W166" s="137">
        <v>8.4172684239389781</v>
      </c>
      <c r="X166" s="137">
        <v>9.0943683409435323</v>
      </c>
      <c r="Y166" s="137">
        <v>12.923349891461399</v>
      </c>
      <c r="Z166" s="137">
        <v>11.148930227619729</v>
      </c>
      <c r="AA166" s="137">
        <v>10.972142873072073</v>
      </c>
      <c r="AB166" s="137">
        <v>10.777816532961282</v>
      </c>
      <c r="AC166" s="137">
        <v>10.451410666332237</v>
      </c>
      <c r="AD166" s="137">
        <v>12.477651475860668</v>
      </c>
      <c r="AE166" s="137">
        <v>13.047587797887701</v>
      </c>
      <c r="AF166" s="137">
        <v>12.048698572627899</v>
      </c>
      <c r="AG166" s="137">
        <v>7.9813094242269642</v>
      </c>
      <c r="AH166" s="137">
        <v>6.6979435521415525</v>
      </c>
      <c r="AI166" s="137">
        <v>7.5181851295358371</v>
      </c>
      <c r="AJ166" s="137">
        <v>7.4185088047961756</v>
      </c>
      <c r="AK166" s="137">
        <v>7.6481415511889139</v>
      </c>
      <c r="AL166" s="137">
        <v>8.093543211647372</v>
      </c>
      <c r="AM166" s="137">
        <v>7.7014438027304948</v>
      </c>
      <c r="AN166" s="137">
        <v>9.1297523543770041</v>
      </c>
      <c r="AO166" s="137">
        <v>11.340813740373036</v>
      </c>
      <c r="AP166" s="137">
        <v>9.3681029241728027</v>
      </c>
      <c r="AQ166" s="137">
        <v>8.1362205686696711</v>
      </c>
      <c r="AR166" s="137">
        <v>6.9596484218938741</v>
      </c>
      <c r="AS166" s="137">
        <v>3.6749773275978725</v>
      </c>
      <c r="AT166" s="137">
        <v>4.3692915620675734</v>
      </c>
      <c r="AU166" s="137">
        <v>4.2197120065363691</v>
      </c>
      <c r="AV166" s="137">
        <v>4.519647392798305</v>
      </c>
      <c r="AW166" s="137">
        <v>6.5654522315083739</v>
      </c>
      <c r="AX166" s="137">
        <v>7.1559091184578989</v>
      </c>
      <c r="AY166" s="137">
        <v>7.9366577714692426</v>
      </c>
      <c r="AZ166" s="137">
        <v>8.00514616539229</v>
      </c>
      <c r="BA166" s="137">
        <v>8.6851317108613557</v>
      </c>
      <c r="BB166" s="137">
        <v>8.4045582423706122</v>
      </c>
      <c r="BC166" s="137">
        <v>8.3880970189877075</v>
      </c>
      <c r="BD166" s="137">
        <v>8.7816822182516034</v>
      </c>
      <c r="BE166" s="137">
        <v>1.4187287463566918</v>
      </c>
      <c r="BF166" s="137">
        <v>2.3313267723406739</v>
      </c>
      <c r="BG166" s="137">
        <v>2.5262520342382402</v>
      </c>
      <c r="BH166" s="137">
        <v>3.6196617593381006</v>
      </c>
      <c r="BI166" s="137">
        <v>18.328145308131965</v>
      </c>
      <c r="BJ166" s="137">
        <v>20.143575735611094</v>
      </c>
      <c r="BK166" s="137">
        <v>20.73997438548038</v>
      </c>
      <c r="BL166" s="137">
        <v>20.425057241824462</v>
      </c>
      <c r="BM166" s="137">
        <v>11.76176679628152</v>
      </c>
      <c r="BN166" s="137">
        <v>-9.7424956453089777</v>
      </c>
      <c r="BO166" s="137">
        <v>-7.5721608612685429</v>
      </c>
      <c r="BP166" s="137">
        <v>-6.4166711878637699</v>
      </c>
      <c r="BQ166" s="137">
        <v>17.012124637784368</v>
      </c>
      <c r="BR166" s="138">
        <v>49.288899102882908</v>
      </c>
    </row>
    <row r="167" spans="1:70" ht="36">
      <c r="A167" s="100"/>
      <c r="B167" s="123"/>
      <c r="C167" s="23" t="s">
        <v>121</v>
      </c>
      <c r="D167" s="156" t="s">
        <v>132</v>
      </c>
      <c r="E167" s="101"/>
      <c r="F167" s="101"/>
      <c r="G167" s="101"/>
      <c r="H167" s="101"/>
      <c r="I167" s="139">
        <v>5.6972856619027681</v>
      </c>
      <c r="J167" s="139">
        <v>5.8739852481724455</v>
      </c>
      <c r="K167" s="139">
        <v>6.3417953787367338</v>
      </c>
      <c r="L167" s="139">
        <v>6.7689885858958547</v>
      </c>
      <c r="M167" s="139">
        <v>8.23937806638952</v>
      </c>
      <c r="N167" s="139">
        <v>8.2940007687888624</v>
      </c>
      <c r="O167" s="139">
        <v>8.1249701911119416</v>
      </c>
      <c r="P167" s="139">
        <v>7.8142277921120211</v>
      </c>
      <c r="Q167" s="139">
        <v>6.7457846609658674</v>
      </c>
      <c r="R167" s="139">
        <v>6.4476354608543005</v>
      </c>
      <c r="S167" s="139">
        <v>6.1568010007826786</v>
      </c>
      <c r="T167" s="139">
        <v>5.948717948717956</v>
      </c>
      <c r="U167" s="139">
        <v>5.2223372992059183</v>
      </c>
      <c r="V167" s="139">
        <v>5.3795657717986956</v>
      </c>
      <c r="W167" s="139">
        <v>5.7136348222822448</v>
      </c>
      <c r="X167" s="139">
        <v>6.0664730558244599</v>
      </c>
      <c r="Y167" s="139">
        <v>7.806092823236483</v>
      </c>
      <c r="Z167" s="139">
        <v>7.9468608134977785</v>
      </c>
      <c r="AA167" s="139">
        <v>8.0936188382662522</v>
      </c>
      <c r="AB167" s="139">
        <v>8.2750228171586002</v>
      </c>
      <c r="AC167" s="139">
        <v>8.0988136743561938</v>
      </c>
      <c r="AD167" s="139">
        <v>8.0742850954036243</v>
      </c>
      <c r="AE167" s="139">
        <v>7.9188995886683102</v>
      </c>
      <c r="AF167" s="139">
        <v>7.7268895757234901</v>
      </c>
      <c r="AG167" s="139">
        <v>7.832446826772113</v>
      </c>
      <c r="AH167" s="139">
        <v>7.7301272132133789</v>
      </c>
      <c r="AI167" s="139">
        <v>7.5969075058988125</v>
      </c>
      <c r="AJ167" s="139">
        <v>7.407407407407419</v>
      </c>
      <c r="AK167" s="139">
        <v>6.1181308865132564</v>
      </c>
      <c r="AL167" s="139">
        <v>6.217434209066397</v>
      </c>
      <c r="AM167" s="139">
        <v>6.3173805204436206</v>
      </c>
      <c r="AN167" s="139">
        <v>6.4837299660031533</v>
      </c>
      <c r="AO167" s="139">
        <v>7.4965332753750431</v>
      </c>
      <c r="AP167" s="139">
        <v>7.3528821712172316</v>
      </c>
      <c r="AQ167" s="139">
        <v>7.2923928520424823</v>
      </c>
      <c r="AR167" s="139">
        <v>7.1379703534773</v>
      </c>
      <c r="AS167" s="139">
        <v>5.983976893809114</v>
      </c>
      <c r="AT167" s="139">
        <v>5.9882250866031939</v>
      </c>
      <c r="AU167" s="139">
        <v>6.0626161610577611</v>
      </c>
      <c r="AV167" s="139">
        <v>6.2366964665819609</v>
      </c>
      <c r="AW167" s="139">
        <v>8.7666973470352332</v>
      </c>
      <c r="AX167" s="139">
        <v>9.0452923278310067</v>
      </c>
      <c r="AY167" s="139">
        <v>9.1175633978945285</v>
      </c>
      <c r="AZ167" s="139">
        <v>8.9961931476655792</v>
      </c>
      <c r="BA167" s="139">
        <v>7.0428227640701095</v>
      </c>
      <c r="BB167" s="139">
        <v>6.6410874662563373</v>
      </c>
      <c r="BC167" s="139">
        <v>6.3834976237258303</v>
      </c>
      <c r="BD167" s="139">
        <v>6.3970588235294059</v>
      </c>
      <c r="BE167" s="139">
        <v>6.2942413538514188</v>
      </c>
      <c r="BF167" s="139">
        <v>6.0698481807323503</v>
      </c>
      <c r="BG167" s="139">
        <v>6.2877473646214526</v>
      </c>
      <c r="BH167" s="139">
        <v>5.9606081548030403</v>
      </c>
      <c r="BI167" s="139">
        <v>7.8239444608034745</v>
      </c>
      <c r="BJ167" s="139">
        <v>7.5504931401619615</v>
      </c>
      <c r="BK167" s="139">
        <v>6.8181417752155653</v>
      </c>
      <c r="BL167" s="139">
        <v>6.8808087396054134</v>
      </c>
      <c r="BM167" s="139">
        <v>2.3241375312910577</v>
      </c>
      <c r="BN167" s="139">
        <v>-18.528483094832055</v>
      </c>
      <c r="BO167" s="139">
        <v>-22.215717679450648</v>
      </c>
      <c r="BP167" s="139">
        <v>-19.607053363543187</v>
      </c>
      <c r="BQ167" s="139">
        <v>-7.9155432967233281</v>
      </c>
      <c r="BR167" s="140">
        <v>11.975950544888619</v>
      </c>
    </row>
    <row r="168" spans="1:70">
      <c r="A168" s="106" t="s">
        <v>136</v>
      </c>
      <c r="B168" s="125"/>
      <c r="C168" s="97"/>
      <c r="D168" s="104" t="s">
        <v>137</v>
      </c>
      <c r="E168" s="116"/>
      <c r="F168" s="116"/>
      <c r="G168" s="116"/>
      <c r="H168" s="116"/>
      <c r="I168" s="141">
        <v>9.8312696887696234</v>
      </c>
      <c r="J168" s="141">
        <v>10.611872212633571</v>
      </c>
      <c r="K168" s="141">
        <v>11.909766151643993</v>
      </c>
      <c r="L168" s="141">
        <v>12.375161321254907</v>
      </c>
      <c r="M168" s="141">
        <v>14.2480980264978</v>
      </c>
      <c r="N168" s="141">
        <v>12.74275662133752</v>
      </c>
      <c r="O168" s="141">
        <v>12.070702646987158</v>
      </c>
      <c r="P168" s="141">
        <v>12.114236136215922</v>
      </c>
      <c r="Q168" s="141">
        <v>12.107883386446346</v>
      </c>
      <c r="R168" s="141">
        <v>12.127200819751735</v>
      </c>
      <c r="S168" s="141">
        <v>12.656325591340646</v>
      </c>
      <c r="T168" s="141">
        <v>11.65728996576911</v>
      </c>
      <c r="U168" s="141">
        <v>5.6411538650307449</v>
      </c>
      <c r="V168" s="141">
        <v>6.4658388151800068</v>
      </c>
      <c r="W168" s="141">
        <v>5.6748176093225311</v>
      </c>
      <c r="X168" s="141">
        <v>5.9301750705780449</v>
      </c>
      <c r="Y168" s="141">
        <v>8.6622289147124008</v>
      </c>
      <c r="Z168" s="141">
        <v>8.2455271734283855</v>
      </c>
      <c r="AA168" s="141">
        <v>7.7597725094568801</v>
      </c>
      <c r="AB168" s="141">
        <v>8.0890162543645516</v>
      </c>
      <c r="AC168" s="141">
        <v>11.937760654924361</v>
      </c>
      <c r="AD168" s="141">
        <v>12.611269421005787</v>
      </c>
      <c r="AE168" s="141">
        <v>13.2969803670169</v>
      </c>
      <c r="AF168" s="141">
        <v>13.452028094501117</v>
      </c>
      <c r="AG168" s="141">
        <v>11.427579072453526</v>
      </c>
      <c r="AH168" s="141">
        <v>10.129329442441673</v>
      </c>
      <c r="AI168" s="141">
        <v>8.6563508651309178</v>
      </c>
      <c r="AJ168" s="141">
        <v>7.8385795053382168</v>
      </c>
      <c r="AK168" s="141">
        <v>5.0375235383887969</v>
      </c>
      <c r="AL168" s="141">
        <v>6.4966080741355086</v>
      </c>
      <c r="AM168" s="141">
        <v>7.656256435690409</v>
      </c>
      <c r="AN168" s="141">
        <v>7.7472384301019872</v>
      </c>
      <c r="AO168" s="141">
        <v>8.6690801364331236</v>
      </c>
      <c r="AP168" s="141">
        <v>7.1591174438913896</v>
      </c>
      <c r="AQ168" s="141">
        <v>6.5675720964526221</v>
      </c>
      <c r="AR168" s="141">
        <v>6.3394833270578204</v>
      </c>
      <c r="AS168" s="141">
        <v>3.6015761711204703</v>
      </c>
      <c r="AT168" s="141">
        <v>3.9185942564937903</v>
      </c>
      <c r="AU168" s="141">
        <v>4.7679159840232188</v>
      </c>
      <c r="AV168" s="141">
        <v>5.1516224494495759</v>
      </c>
      <c r="AW168" s="141">
        <v>8.3395318156431273</v>
      </c>
      <c r="AX168" s="141">
        <v>8.3247123882623981</v>
      </c>
      <c r="AY168" s="141">
        <v>7.7464018944939852</v>
      </c>
      <c r="AZ168" s="141">
        <v>7.8265071323659186</v>
      </c>
      <c r="BA168" s="141">
        <v>6.4495046689766298</v>
      </c>
      <c r="BB168" s="141">
        <v>6.3726484641058363</v>
      </c>
      <c r="BC168" s="141">
        <v>6.2053716605789475</v>
      </c>
      <c r="BD168" s="141">
        <v>6.1172829397287671</v>
      </c>
      <c r="BE168" s="141">
        <v>6.8357889834354637</v>
      </c>
      <c r="BF168" s="141">
        <v>7.1290176017887745</v>
      </c>
      <c r="BG168" s="141">
        <v>7.3584593476874574</v>
      </c>
      <c r="BH168" s="141">
        <v>7.2675635777224699</v>
      </c>
      <c r="BI168" s="141">
        <v>6.5212730477645948</v>
      </c>
      <c r="BJ168" s="141">
        <v>7.0210575573574943</v>
      </c>
      <c r="BK168" s="141">
        <v>7.0408480466958707</v>
      </c>
      <c r="BL168" s="141">
        <v>7.158486643707505</v>
      </c>
      <c r="BM168" s="141">
        <v>4.2626487775046371</v>
      </c>
      <c r="BN168" s="141">
        <v>-5.8119788450307794</v>
      </c>
      <c r="BO168" s="141">
        <v>-6.0806352952708806</v>
      </c>
      <c r="BP168" s="141">
        <v>-4.9302156430701842</v>
      </c>
      <c r="BQ168" s="141">
        <v>4.8233516661276212</v>
      </c>
      <c r="BR168" s="142">
        <v>14.385270892644868</v>
      </c>
    </row>
    <row r="169" spans="1:70">
      <c r="A169" s="100" t="s">
        <v>21</v>
      </c>
      <c r="B169" s="126"/>
      <c r="C169" s="95"/>
      <c r="D169" s="103" t="s">
        <v>22</v>
      </c>
      <c r="E169" s="101"/>
      <c r="F169" s="101"/>
      <c r="G169" s="101"/>
      <c r="H169" s="101"/>
      <c r="I169" s="139">
        <v>14.228860982795695</v>
      </c>
      <c r="J169" s="139">
        <v>13.477720958845225</v>
      </c>
      <c r="K169" s="139">
        <v>15.482854239106913</v>
      </c>
      <c r="L169" s="139">
        <v>18.399920723193475</v>
      </c>
      <c r="M169" s="139">
        <v>22.650106205534399</v>
      </c>
      <c r="N169" s="139">
        <v>20.440290344838786</v>
      </c>
      <c r="O169" s="139">
        <v>17.54117928467511</v>
      </c>
      <c r="P169" s="139">
        <v>13.994250467498318</v>
      </c>
      <c r="Q169" s="139">
        <v>7.9444415349790916</v>
      </c>
      <c r="R169" s="139">
        <v>6.5683849681027908</v>
      </c>
      <c r="S169" s="139">
        <v>6.1857954758804254</v>
      </c>
      <c r="T169" s="139">
        <v>6.9950787160587566</v>
      </c>
      <c r="U169" s="139">
        <v>-1.1434098888867652</v>
      </c>
      <c r="V169" s="139">
        <v>-1.8941759392350832</v>
      </c>
      <c r="W169" s="139">
        <v>-0.77023242885269383</v>
      </c>
      <c r="X169" s="139">
        <v>-1.4851258581233395</v>
      </c>
      <c r="Y169" s="139">
        <v>8.7032067178040506</v>
      </c>
      <c r="Z169" s="139">
        <v>11.252185586067313</v>
      </c>
      <c r="AA169" s="139">
        <v>11.80415107345793</v>
      </c>
      <c r="AB169" s="139">
        <v>12.533971336322281</v>
      </c>
      <c r="AC169" s="139">
        <v>16.339837354147619</v>
      </c>
      <c r="AD169" s="139">
        <v>17.95225216221678</v>
      </c>
      <c r="AE169" s="139">
        <v>16.232808244049451</v>
      </c>
      <c r="AF169" s="139">
        <v>17.117674985034938</v>
      </c>
      <c r="AG169" s="139">
        <v>9.2332999806685478</v>
      </c>
      <c r="AH169" s="139">
        <v>8.4377555360589724</v>
      </c>
      <c r="AI169" s="139">
        <v>7.7816779245471395</v>
      </c>
      <c r="AJ169" s="139">
        <v>6.0081071554457139</v>
      </c>
      <c r="AK169" s="139">
        <v>-0.8949009571420703</v>
      </c>
      <c r="AL169" s="139">
        <v>-1.2601000684362589</v>
      </c>
      <c r="AM169" s="139">
        <v>0.63390004954926837</v>
      </c>
      <c r="AN169" s="139">
        <v>1.0141481986402141</v>
      </c>
      <c r="AO169" s="139">
        <v>14.01113513351811</v>
      </c>
      <c r="AP169" s="139">
        <v>12.319934458487936</v>
      </c>
      <c r="AQ169" s="139">
        <v>11.20765746159806</v>
      </c>
      <c r="AR169" s="139">
        <v>12.166098849552981</v>
      </c>
      <c r="AS169" s="139">
        <v>10.387715767307839</v>
      </c>
      <c r="AT169" s="139">
        <v>8.3639992517419159</v>
      </c>
      <c r="AU169" s="139">
        <v>9.5615089079172009</v>
      </c>
      <c r="AV169" s="139">
        <v>8.801044738888649</v>
      </c>
      <c r="AW169" s="139">
        <v>3.8535878730784532</v>
      </c>
      <c r="AX169" s="139">
        <v>6.0114620620532122</v>
      </c>
      <c r="AY169" s="139">
        <v>2.8669296641700868</v>
      </c>
      <c r="AZ169" s="139">
        <v>2.5812890261501735</v>
      </c>
      <c r="BA169" s="139">
        <v>7.2717806846693662</v>
      </c>
      <c r="BB169" s="139">
        <v>9.1515025812473283</v>
      </c>
      <c r="BC169" s="139">
        <v>11.866081918579013</v>
      </c>
      <c r="BD169" s="139">
        <v>11.17757648265254</v>
      </c>
      <c r="BE169" s="139">
        <v>10.77045505163963</v>
      </c>
      <c r="BF169" s="139">
        <v>7.927076533205792</v>
      </c>
      <c r="BG169" s="139">
        <v>7.5192577787656916</v>
      </c>
      <c r="BH169" s="139">
        <v>7.7691716431146318</v>
      </c>
      <c r="BI169" s="139">
        <v>5.2681184664950393</v>
      </c>
      <c r="BJ169" s="139">
        <v>8.53652383549192</v>
      </c>
      <c r="BK169" s="139">
        <v>8.3551745785773477</v>
      </c>
      <c r="BL169" s="139">
        <v>10.030175015087735</v>
      </c>
      <c r="BM169" s="139">
        <v>8.7055399566850156</v>
      </c>
      <c r="BN169" s="139">
        <v>-7.8532321513164618</v>
      </c>
      <c r="BO169" s="139">
        <v>-11.816219478580862</v>
      </c>
      <c r="BP169" s="139">
        <v>-10.795257637124919</v>
      </c>
      <c r="BQ169" s="139">
        <v>-0.60690699473489929</v>
      </c>
      <c r="BR169" s="140">
        <v>16.392366859468524</v>
      </c>
    </row>
    <row r="170" spans="1:70">
      <c r="A170" s="131" t="s">
        <v>136</v>
      </c>
      <c r="B170" s="132"/>
      <c r="C170" s="133"/>
      <c r="D170" s="109" t="s">
        <v>138</v>
      </c>
      <c r="E170" s="143"/>
      <c r="F170" s="143"/>
      <c r="G170" s="143"/>
      <c r="H170" s="143"/>
      <c r="I170" s="144">
        <v>10.341758506985016</v>
      </c>
      <c r="J170" s="144">
        <v>10.888986448780628</v>
      </c>
      <c r="K170" s="144">
        <v>12.274080352706918</v>
      </c>
      <c r="L170" s="144">
        <v>12.914622561957685</v>
      </c>
      <c r="M170" s="144">
        <v>15.117258660745605</v>
      </c>
      <c r="N170" s="144">
        <v>13.453044651805186</v>
      </c>
      <c r="O170" s="144">
        <v>12.591108664565695</v>
      </c>
      <c r="P170" s="144">
        <v>12.290751669269824</v>
      </c>
      <c r="Q170" s="144">
        <v>11.658524016134763</v>
      </c>
      <c r="R170" s="144">
        <v>11.700426610734311</v>
      </c>
      <c r="S170" s="144">
        <v>12.07159493556675</v>
      </c>
      <c r="T170" s="144">
        <v>11.212911837873648</v>
      </c>
      <c r="U170" s="144">
        <v>4.9992373815253188</v>
      </c>
      <c r="V170" s="144">
        <v>5.7830877205611131</v>
      </c>
      <c r="W170" s="144">
        <v>5.0703219954703798</v>
      </c>
      <c r="X170" s="144">
        <v>5.2501920034248002</v>
      </c>
      <c r="Y170" s="144">
        <v>8.6351379716375334</v>
      </c>
      <c r="Z170" s="144">
        <v>8.565468743962839</v>
      </c>
      <c r="AA170" s="144">
        <v>8.1292104329117478</v>
      </c>
      <c r="AB170" s="144">
        <v>8.470534756586261</v>
      </c>
      <c r="AC170" s="144">
        <v>12.389924377800597</v>
      </c>
      <c r="AD170" s="144">
        <v>13.161479044176929</v>
      </c>
      <c r="AE170" s="144">
        <v>13.593366395724388</v>
      </c>
      <c r="AF170" s="144">
        <v>13.778443554019731</v>
      </c>
      <c r="AG170" s="144">
        <v>11.233503910028702</v>
      </c>
      <c r="AH170" s="144">
        <v>9.9587449263954113</v>
      </c>
      <c r="AI170" s="144">
        <v>8.5943105687511689</v>
      </c>
      <c r="AJ170" s="144">
        <v>7.6707973694030613</v>
      </c>
      <c r="AK170" s="144">
        <v>4.4177204608574243</v>
      </c>
      <c r="AL170" s="144">
        <v>5.7367381464753748</v>
      </c>
      <c r="AM170" s="144">
        <v>6.9938396431246304</v>
      </c>
      <c r="AN170" s="144">
        <v>7.1396099365796459</v>
      </c>
      <c r="AO170" s="144">
        <v>9.2709884769391948</v>
      </c>
      <c r="AP170" s="144">
        <v>7.5510944515311706</v>
      </c>
      <c r="AQ170" s="144">
        <v>7.0031872223177203</v>
      </c>
      <c r="AR170" s="144">
        <v>6.8352441488715101</v>
      </c>
      <c r="AS170" s="144">
        <v>4.3002005649013313</v>
      </c>
      <c r="AT170" s="144">
        <v>4.2559563593914049</v>
      </c>
      <c r="AU170" s="144">
        <v>5.1852373267077922</v>
      </c>
      <c r="AV170" s="144">
        <v>5.4776295282623124</v>
      </c>
      <c r="AW170" s="144">
        <v>7.7205256415334418</v>
      </c>
      <c r="AX170" s="144">
        <v>8.0263495802068974</v>
      </c>
      <c r="AY170" s="144">
        <v>7.2395348794960057</v>
      </c>
      <c r="AZ170" s="144">
        <v>7.3431822361848873</v>
      </c>
      <c r="BA170" s="144">
        <v>6.502445788082639</v>
      </c>
      <c r="BB170" s="144">
        <v>6.5751694978550574</v>
      </c>
      <c r="BC170" s="144">
        <v>6.6952717486702369</v>
      </c>
      <c r="BD170" s="144">
        <v>6.5628827644011949</v>
      </c>
      <c r="BE170" s="144">
        <v>7.0117285002023522</v>
      </c>
      <c r="BF170" s="144">
        <v>7.1998833141335439</v>
      </c>
      <c r="BG170" s="144">
        <v>7.3677763145269353</v>
      </c>
      <c r="BH170" s="144">
        <v>7.3136470350505363</v>
      </c>
      <c r="BI170" s="144">
        <v>6.3871079731484599</v>
      </c>
      <c r="BJ170" s="144">
        <v>7.1640382732627046</v>
      </c>
      <c r="BK170" s="144">
        <v>7.1831713214394028</v>
      </c>
      <c r="BL170" s="144">
        <v>7.4234326897086618</v>
      </c>
      <c r="BM170" s="144">
        <v>4.6528232773316773</v>
      </c>
      <c r="BN170" s="144">
        <v>-5.9591326794788699</v>
      </c>
      <c r="BO170" s="144">
        <v>-6.6421295784474665</v>
      </c>
      <c r="BP170" s="144">
        <v>-5.4844635181868426</v>
      </c>
      <c r="BQ170" s="144">
        <v>4.1769451511841424</v>
      </c>
      <c r="BR170" s="145">
        <v>14.480114225050357</v>
      </c>
    </row>
    <row r="171" spans="1:70">
      <c r="A171" s="37"/>
      <c r="B171" s="33"/>
      <c r="C171" s="33"/>
      <c r="D171" s="159"/>
      <c r="E171" s="33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33"/>
      <c r="S171" s="58"/>
    </row>
    <row r="172" spans="1:70">
      <c r="A172" s="110" t="s">
        <v>202</v>
      </c>
      <c r="B172" s="59"/>
      <c r="C172" s="59"/>
      <c r="D172" s="271"/>
      <c r="E172" s="59"/>
      <c r="F172" s="59"/>
      <c r="G172" s="60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I172" s="43"/>
    </row>
    <row r="173" spans="1:70" s="98" customFormat="1">
      <c r="A173" s="61" t="s">
        <v>211</v>
      </c>
      <c r="B173" s="63"/>
      <c r="C173" s="63"/>
      <c r="D173" s="63"/>
      <c r="E173" s="63"/>
      <c r="F173" s="63"/>
      <c r="G173" s="64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I173" s="43"/>
    </row>
    <row r="174" spans="1:70" s="98" customFormat="1">
      <c r="A174" s="61" t="s">
        <v>212</v>
      </c>
      <c r="B174" s="63"/>
      <c r="C174" s="63"/>
      <c r="D174" s="63"/>
      <c r="E174" s="63"/>
      <c r="F174" s="63"/>
      <c r="G174" s="64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I174" s="43"/>
    </row>
    <row r="175" spans="1:70" s="98" customFormat="1">
      <c r="A175" s="65" t="s">
        <v>218</v>
      </c>
      <c r="B175" s="66"/>
      <c r="C175" s="66"/>
      <c r="D175" s="162"/>
      <c r="E175" s="66"/>
      <c r="F175" s="66"/>
      <c r="G175" s="67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I175" s="43"/>
    </row>
  </sheetData>
  <mergeCells count="67">
    <mergeCell ref="BQ12:BR12"/>
    <mergeCell ref="BQ70:BR70"/>
    <mergeCell ref="BQ128:BR128"/>
    <mergeCell ref="A1:G3"/>
    <mergeCell ref="AW128:AZ128"/>
    <mergeCell ref="BA128:BD128"/>
    <mergeCell ref="BE128:BH128"/>
    <mergeCell ref="BA70:BD70"/>
    <mergeCell ref="BE70:BH70"/>
    <mergeCell ref="AC128:AF128"/>
    <mergeCell ref="AG128:AJ128"/>
    <mergeCell ref="AK128:AN128"/>
    <mergeCell ref="AO128:AR128"/>
    <mergeCell ref="AS128:AV128"/>
    <mergeCell ref="I128:L128"/>
    <mergeCell ref="M128:P128"/>
    <mergeCell ref="Q128:T128"/>
    <mergeCell ref="U128:X128"/>
    <mergeCell ref="Y128:AB128"/>
    <mergeCell ref="A122:G123"/>
    <mergeCell ref="A128:A129"/>
    <mergeCell ref="B128:B129"/>
    <mergeCell ref="C128:C129"/>
    <mergeCell ref="D128:D129"/>
    <mergeCell ref="E128:H128"/>
    <mergeCell ref="AC70:AF70"/>
    <mergeCell ref="AG70:AJ70"/>
    <mergeCell ref="AK70:AN70"/>
    <mergeCell ref="A5:G6"/>
    <mergeCell ref="A12:A13"/>
    <mergeCell ref="B12:B13"/>
    <mergeCell ref="C12:C13"/>
    <mergeCell ref="D12:D13"/>
    <mergeCell ref="E12:H12"/>
    <mergeCell ref="I70:L70"/>
    <mergeCell ref="M70:P70"/>
    <mergeCell ref="Q70:T70"/>
    <mergeCell ref="U70:X70"/>
    <mergeCell ref="Y70:AB70"/>
    <mergeCell ref="A64:G65"/>
    <mergeCell ref="A70:A71"/>
    <mergeCell ref="B70:B71"/>
    <mergeCell ref="C70:C71"/>
    <mergeCell ref="D70:D71"/>
    <mergeCell ref="E70:H70"/>
    <mergeCell ref="I12:L12"/>
    <mergeCell ref="Y12:AB12"/>
    <mergeCell ref="AC12:AF12"/>
    <mergeCell ref="AG12:AJ12"/>
    <mergeCell ref="AK12:AN12"/>
    <mergeCell ref="M12:P12"/>
    <mergeCell ref="Q12:T12"/>
    <mergeCell ref="U12:X12"/>
    <mergeCell ref="AO12:AR12"/>
    <mergeCell ref="AS12:AV12"/>
    <mergeCell ref="AW12:AZ12"/>
    <mergeCell ref="BE12:BH12"/>
    <mergeCell ref="AW70:AZ70"/>
    <mergeCell ref="AO70:AR70"/>
    <mergeCell ref="AS70:AV70"/>
    <mergeCell ref="BA12:BD12"/>
    <mergeCell ref="BI12:BL12"/>
    <mergeCell ref="BI70:BL70"/>
    <mergeCell ref="BI128:BL128"/>
    <mergeCell ref="BM12:BP12"/>
    <mergeCell ref="BM70:BP70"/>
    <mergeCell ref="BM128:BP128"/>
  </mergeCells>
  <hyperlinks>
    <hyperlink ref="I7" location="Índice!A3" display="Índice"/>
    <hyperlink ref="I8" location="'Cuadro 5'!A64" display="Tasa de crecimiento trimestral"/>
    <hyperlink ref="I9" location="'Cuadro 5'!A122" display="Tasa de crecimiento año corrido"/>
  </hyperlinks>
  <pageMargins left="0.7" right="0.7" top="0.75" bottom="0.75" header="0.3" footer="0.3"/>
  <pageSetup orientation="portrait" verticalDpi="597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22"/>
  <sheetViews>
    <sheetView showGridLines="0" zoomScaleNormal="100" workbookViewId="0">
      <selection activeCell="A5" sqref="A5:G6"/>
    </sheetView>
  </sheetViews>
  <sheetFormatPr baseColWidth="10" defaultRowHeight="16.5"/>
  <cols>
    <col min="1" max="1" width="15.28515625" style="7" customWidth="1"/>
    <col min="2" max="2" width="17.28515625" style="7" customWidth="1"/>
    <col min="3" max="3" width="17.85546875" style="7" customWidth="1"/>
    <col min="4" max="4" width="68.5703125" style="158" customWidth="1"/>
    <col min="5" max="59" width="11.42578125" style="7" customWidth="1"/>
    <col min="60" max="60" width="11.42578125" style="7"/>
    <col min="61" max="63" width="11.42578125" style="170" customWidth="1"/>
    <col min="64" max="70" width="11.42578125" style="170"/>
    <col min="71" max="16384" width="11.42578125" style="7"/>
  </cols>
  <sheetData>
    <row r="1" spans="1:70" s="33" customFormat="1" ht="9" customHeight="1">
      <c r="A1" s="301"/>
      <c r="B1" s="301"/>
      <c r="C1" s="301"/>
      <c r="D1" s="301"/>
      <c r="E1" s="301"/>
      <c r="F1" s="301"/>
      <c r="G1" s="301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</row>
    <row r="2" spans="1:70" s="33" customFormat="1" ht="9" customHeight="1">
      <c r="A2" s="301"/>
      <c r="B2" s="301"/>
      <c r="C2" s="301"/>
      <c r="D2" s="301"/>
      <c r="E2" s="301"/>
      <c r="F2" s="301"/>
      <c r="G2" s="301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</row>
    <row r="3" spans="1:70" s="170" customFormat="1" ht="42" customHeight="1">
      <c r="A3" s="301"/>
      <c r="B3" s="301"/>
      <c r="C3" s="301"/>
      <c r="D3" s="301"/>
      <c r="E3" s="301"/>
      <c r="F3" s="301"/>
      <c r="G3" s="301"/>
      <c r="H3" s="22"/>
      <c r="I3" s="22"/>
      <c r="J3" s="22"/>
      <c r="K3" s="22"/>
      <c r="L3" s="22"/>
      <c r="M3" s="22"/>
    </row>
    <row r="4" spans="1:70" s="170" customFormat="1" ht="8.25" customHeight="1">
      <c r="A4" s="168"/>
      <c r="B4" s="168"/>
      <c r="C4" s="168"/>
      <c r="D4" s="168"/>
      <c r="E4" s="168"/>
      <c r="F4" s="168"/>
      <c r="G4" s="168"/>
      <c r="H4" s="22"/>
      <c r="I4" s="22"/>
      <c r="J4" s="22"/>
      <c r="K4" s="22"/>
      <c r="L4" s="22"/>
      <c r="M4" s="22"/>
    </row>
    <row r="5" spans="1:70" s="175" customFormat="1" ht="14.45" customHeight="1">
      <c r="A5" s="299" t="s">
        <v>26</v>
      </c>
      <c r="B5" s="299"/>
      <c r="C5" s="299"/>
      <c r="D5" s="299"/>
      <c r="E5" s="299"/>
      <c r="F5" s="299"/>
      <c r="G5" s="299"/>
    </row>
    <row r="6" spans="1:70" s="175" customFormat="1" ht="14.45" customHeight="1">
      <c r="A6" s="299"/>
      <c r="B6" s="299"/>
      <c r="C6" s="299"/>
      <c r="D6" s="299"/>
      <c r="E6" s="299"/>
      <c r="F6" s="299"/>
      <c r="G6" s="299"/>
    </row>
    <row r="7" spans="1:70" s="22" customFormat="1" ht="14.1" customHeight="1">
      <c r="A7" s="23" t="s">
        <v>204</v>
      </c>
      <c r="B7" s="24"/>
      <c r="C7" s="24"/>
      <c r="D7" s="24"/>
      <c r="E7" s="24"/>
      <c r="F7" s="24"/>
      <c r="G7" s="25"/>
      <c r="I7" s="267" t="s">
        <v>185</v>
      </c>
    </row>
    <row r="8" spans="1:70" s="22" customFormat="1" ht="14.1" customHeight="1">
      <c r="A8" s="23" t="s">
        <v>193</v>
      </c>
      <c r="B8" s="24"/>
      <c r="C8" s="24"/>
      <c r="D8" s="24"/>
      <c r="E8" s="24"/>
      <c r="F8" s="24"/>
      <c r="G8" s="25"/>
      <c r="I8" s="267" t="s">
        <v>200</v>
      </c>
    </row>
    <row r="9" spans="1:70" s="22" customFormat="1" ht="14.1" customHeight="1">
      <c r="A9" s="23" t="s">
        <v>139</v>
      </c>
      <c r="B9" s="24"/>
      <c r="C9" s="24"/>
      <c r="D9" s="24"/>
      <c r="E9" s="24"/>
      <c r="F9" s="24"/>
      <c r="G9" s="25"/>
      <c r="I9" s="267" t="s">
        <v>201</v>
      </c>
    </row>
    <row r="10" spans="1:70" s="22" customFormat="1" ht="14.1" customHeight="1">
      <c r="A10" s="26" t="s">
        <v>216</v>
      </c>
      <c r="B10" s="27"/>
      <c r="C10" s="27"/>
      <c r="D10" s="27"/>
      <c r="E10" s="27"/>
      <c r="F10" s="27"/>
      <c r="G10" s="28"/>
      <c r="R10" s="29"/>
    </row>
    <row r="11" spans="1:70" s="32" customFormat="1" ht="12">
      <c r="A11" s="30"/>
      <c r="B11" s="30"/>
      <c r="C11" s="30"/>
      <c r="D11" s="30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</row>
    <row r="12" spans="1:70" ht="39.950000000000003" customHeight="1">
      <c r="A12" s="296" t="s">
        <v>0</v>
      </c>
      <c r="B12" s="294" t="s">
        <v>141</v>
      </c>
      <c r="C12" s="294" t="s">
        <v>210</v>
      </c>
      <c r="D12" s="294" t="s">
        <v>1</v>
      </c>
      <c r="E12" s="294">
        <v>2005</v>
      </c>
      <c r="F12" s="294"/>
      <c r="G12" s="294"/>
      <c r="H12" s="294"/>
      <c r="I12" s="294">
        <v>2006</v>
      </c>
      <c r="J12" s="294"/>
      <c r="K12" s="294"/>
      <c r="L12" s="294"/>
      <c r="M12" s="294">
        <v>2007</v>
      </c>
      <c r="N12" s="294"/>
      <c r="O12" s="294"/>
      <c r="P12" s="294"/>
      <c r="Q12" s="294">
        <v>2008</v>
      </c>
      <c r="R12" s="294"/>
      <c r="S12" s="294"/>
      <c r="T12" s="294"/>
      <c r="U12" s="294">
        <v>2009</v>
      </c>
      <c r="V12" s="294"/>
      <c r="W12" s="294"/>
      <c r="X12" s="294"/>
      <c r="Y12" s="294">
        <v>2010</v>
      </c>
      <c r="Z12" s="294"/>
      <c r="AA12" s="294"/>
      <c r="AB12" s="294"/>
      <c r="AC12" s="294">
        <v>2011</v>
      </c>
      <c r="AD12" s="294"/>
      <c r="AE12" s="294"/>
      <c r="AF12" s="294"/>
      <c r="AG12" s="294">
        <v>2012</v>
      </c>
      <c r="AH12" s="294"/>
      <c r="AI12" s="294"/>
      <c r="AJ12" s="294"/>
      <c r="AK12" s="294">
        <v>2013</v>
      </c>
      <c r="AL12" s="294"/>
      <c r="AM12" s="294"/>
      <c r="AN12" s="294"/>
      <c r="AO12" s="294">
        <v>2014</v>
      </c>
      <c r="AP12" s="294"/>
      <c r="AQ12" s="294"/>
      <c r="AR12" s="294"/>
      <c r="AS12" s="294">
        <v>2015</v>
      </c>
      <c r="AT12" s="294"/>
      <c r="AU12" s="294"/>
      <c r="AV12" s="294"/>
      <c r="AW12" s="294">
        <v>2016</v>
      </c>
      <c r="AX12" s="294"/>
      <c r="AY12" s="294"/>
      <c r="AZ12" s="294"/>
      <c r="BA12" s="294">
        <v>2017</v>
      </c>
      <c r="BB12" s="294"/>
      <c r="BC12" s="294"/>
      <c r="BD12" s="294"/>
      <c r="BE12" s="294">
        <v>2018</v>
      </c>
      <c r="BF12" s="294"/>
      <c r="BG12" s="294"/>
      <c r="BH12" s="294"/>
      <c r="BI12" s="294" t="s">
        <v>214</v>
      </c>
      <c r="BJ12" s="294"/>
      <c r="BK12" s="294"/>
      <c r="BL12" s="294"/>
      <c r="BM12" s="294" t="s">
        <v>213</v>
      </c>
      <c r="BN12" s="294"/>
      <c r="BO12" s="294"/>
      <c r="BP12" s="294"/>
      <c r="BQ12" s="294" t="s">
        <v>215</v>
      </c>
      <c r="BR12" s="300"/>
    </row>
    <row r="13" spans="1:70" ht="12" customHeight="1">
      <c r="A13" s="302"/>
      <c r="B13" s="303"/>
      <c r="C13" s="303"/>
      <c r="D13" s="303"/>
      <c r="E13" s="179" t="s">
        <v>116</v>
      </c>
      <c r="F13" s="179" t="s">
        <v>188</v>
      </c>
      <c r="G13" s="179" t="s">
        <v>189</v>
      </c>
      <c r="H13" s="179" t="s">
        <v>190</v>
      </c>
      <c r="I13" s="179" t="s">
        <v>116</v>
      </c>
      <c r="J13" s="179" t="s">
        <v>188</v>
      </c>
      <c r="K13" s="179" t="s">
        <v>189</v>
      </c>
      <c r="L13" s="179" t="s">
        <v>190</v>
      </c>
      <c r="M13" s="179" t="s">
        <v>116</v>
      </c>
      <c r="N13" s="179" t="s">
        <v>188</v>
      </c>
      <c r="O13" s="179" t="s">
        <v>189</v>
      </c>
      <c r="P13" s="179" t="s">
        <v>190</v>
      </c>
      <c r="Q13" s="179" t="s">
        <v>116</v>
      </c>
      <c r="R13" s="179" t="s">
        <v>188</v>
      </c>
      <c r="S13" s="179" t="s">
        <v>189</v>
      </c>
      <c r="T13" s="179" t="s">
        <v>190</v>
      </c>
      <c r="U13" s="179" t="s">
        <v>116</v>
      </c>
      <c r="V13" s="179" t="s">
        <v>188</v>
      </c>
      <c r="W13" s="179" t="s">
        <v>189</v>
      </c>
      <c r="X13" s="179" t="s">
        <v>190</v>
      </c>
      <c r="Y13" s="179" t="s">
        <v>116</v>
      </c>
      <c r="Z13" s="179" t="s">
        <v>188</v>
      </c>
      <c r="AA13" s="179" t="s">
        <v>189</v>
      </c>
      <c r="AB13" s="179" t="s">
        <v>190</v>
      </c>
      <c r="AC13" s="179" t="s">
        <v>116</v>
      </c>
      <c r="AD13" s="179" t="s">
        <v>188</v>
      </c>
      <c r="AE13" s="179" t="s">
        <v>189</v>
      </c>
      <c r="AF13" s="179" t="s">
        <v>190</v>
      </c>
      <c r="AG13" s="179" t="s">
        <v>116</v>
      </c>
      <c r="AH13" s="179" t="s">
        <v>188</v>
      </c>
      <c r="AI13" s="179" t="s">
        <v>189</v>
      </c>
      <c r="AJ13" s="179" t="s">
        <v>190</v>
      </c>
      <c r="AK13" s="179" t="s">
        <v>116</v>
      </c>
      <c r="AL13" s="179" t="s">
        <v>188</v>
      </c>
      <c r="AM13" s="179" t="s">
        <v>189</v>
      </c>
      <c r="AN13" s="179" t="s">
        <v>190</v>
      </c>
      <c r="AO13" s="179" t="s">
        <v>116</v>
      </c>
      <c r="AP13" s="179" t="s">
        <v>188</v>
      </c>
      <c r="AQ13" s="179" t="s">
        <v>189</v>
      </c>
      <c r="AR13" s="179" t="s">
        <v>190</v>
      </c>
      <c r="AS13" s="179" t="s">
        <v>116</v>
      </c>
      <c r="AT13" s="179" t="s">
        <v>188</v>
      </c>
      <c r="AU13" s="179" t="s">
        <v>189</v>
      </c>
      <c r="AV13" s="179" t="s">
        <v>190</v>
      </c>
      <c r="AW13" s="178" t="s">
        <v>116</v>
      </c>
      <c r="AX13" s="178" t="s">
        <v>188</v>
      </c>
      <c r="AY13" s="178" t="s">
        <v>189</v>
      </c>
      <c r="AZ13" s="178" t="s">
        <v>190</v>
      </c>
      <c r="BA13" s="178" t="s">
        <v>116</v>
      </c>
      <c r="BB13" s="178" t="s">
        <v>188</v>
      </c>
      <c r="BC13" s="178" t="s">
        <v>189</v>
      </c>
      <c r="BD13" s="178" t="s">
        <v>190</v>
      </c>
      <c r="BE13" s="178" t="s">
        <v>116</v>
      </c>
      <c r="BF13" s="178" t="s">
        <v>188</v>
      </c>
      <c r="BG13" s="178" t="s">
        <v>189</v>
      </c>
      <c r="BH13" s="178" t="s">
        <v>190</v>
      </c>
      <c r="BI13" s="263" t="s">
        <v>116</v>
      </c>
      <c r="BJ13" s="263" t="s">
        <v>188</v>
      </c>
      <c r="BK13" s="263" t="s">
        <v>189</v>
      </c>
      <c r="BL13" s="263" t="s">
        <v>190</v>
      </c>
      <c r="BM13" s="281" t="s">
        <v>116</v>
      </c>
      <c r="BN13" s="281" t="s">
        <v>188</v>
      </c>
      <c r="BO13" s="281" t="s">
        <v>189</v>
      </c>
      <c r="BP13" s="281" t="s">
        <v>190</v>
      </c>
      <c r="BQ13" s="282" t="s">
        <v>116</v>
      </c>
      <c r="BR13" s="36" t="s">
        <v>188</v>
      </c>
    </row>
    <row r="14" spans="1:70">
      <c r="A14" s="92"/>
      <c r="B14" s="93"/>
      <c r="C14" s="93"/>
      <c r="D14" s="154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93"/>
      <c r="AN14" s="93"/>
      <c r="AO14" s="93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202"/>
    </row>
    <row r="15" spans="1:70" s="182" customFormat="1">
      <c r="A15" s="47"/>
      <c r="B15" s="180" t="s">
        <v>2</v>
      </c>
      <c r="C15" s="180"/>
      <c r="D15" s="181" t="s">
        <v>9</v>
      </c>
      <c r="E15" s="249">
        <v>6227.7360818536099</v>
      </c>
      <c r="F15" s="249">
        <v>6448.9354902614105</v>
      </c>
      <c r="G15" s="249">
        <v>6296.1708848213102</v>
      </c>
      <c r="H15" s="249">
        <v>6466.15754243427</v>
      </c>
      <c r="I15" s="249">
        <v>6468.9403245332796</v>
      </c>
      <c r="J15" s="249">
        <v>6764.4284969275004</v>
      </c>
      <c r="K15" s="249">
        <v>7004.9578045243497</v>
      </c>
      <c r="L15" s="249">
        <v>7186.6733740148202</v>
      </c>
      <c r="M15" s="249">
        <v>7218.3960756107799</v>
      </c>
      <c r="N15" s="249">
        <v>7269.0191882484696</v>
      </c>
      <c r="O15" s="249">
        <v>7533.37682501572</v>
      </c>
      <c r="P15" s="249">
        <v>7694.2079111250796</v>
      </c>
      <c r="Q15" s="249">
        <v>7855.63190646356</v>
      </c>
      <c r="R15" s="249">
        <v>7682.4311432087497</v>
      </c>
      <c r="S15" s="249">
        <v>8256.1619029637895</v>
      </c>
      <c r="T15" s="249">
        <v>8074.7750473638898</v>
      </c>
      <c r="U15" s="249">
        <v>8311.34647704899</v>
      </c>
      <c r="V15" s="249">
        <v>8433.3903188028307</v>
      </c>
      <c r="W15" s="249">
        <v>8538.7826674686803</v>
      </c>
      <c r="X15" s="249">
        <v>8270.4805366794608</v>
      </c>
      <c r="Y15" s="249">
        <v>8135.7279528271802</v>
      </c>
      <c r="Z15" s="249">
        <v>8484.1793299123892</v>
      </c>
      <c r="AA15" s="249">
        <v>8625.2251649331192</v>
      </c>
      <c r="AB15" s="249">
        <v>9165.8675523272796</v>
      </c>
      <c r="AC15" s="249">
        <v>9582.1354807539101</v>
      </c>
      <c r="AD15" s="249">
        <v>9075.8596861379192</v>
      </c>
      <c r="AE15" s="249">
        <v>9229.5473737681295</v>
      </c>
      <c r="AF15" s="249">
        <v>9821.4574593399902</v>
      </c>
      <c r="AG15" s="249">
        <v>9400.5435684442491</v>
      </c>
      <c r="AH15" s="249">
        <v>9238.8406963273792</v>
      </c>
      <c r="AI15" s="249">
        <v>9446.0554643162704</v>
      </c>
      <c r="AJ15" s="249">
        <v>9123.5602709119994</v>
      </c>
      <c r="AK15" s="249">
        <v>9100.4132907306503</v>
      </c>
      <c r="AL15" s="249">
        <v>10244.294562991099</v>
      </c>
      <c r="AM15" s="249">
        <v>9789.9223345537193</v>
      </c>
      <c r="AN15" s="249">
        <v>9374.3698117245494</v>
      </c>
      <c r="AO15" s="249">
        <v>9954.2833734800406</v>
      </c>
      <c r="AP15" s="249">
        <v>10517.771676616399</v>
      </c>
      <c r="AQ15" s="249">
        <v>10262.190514248599</v>
      </c>
      <c r="AR15" s="249">
        <v>10820.754435655001</v>
      </c>
      <c r="AS15" s="249">
        <v>11484.107965765301</v>
      </c>
      <c r="AT15" s="249">
        <v>11503.700921395801</v>
      </c>
      <c r="AU15" s="249">
        <v>12238.499610705299</v>
      </c>
      <c r="AV15" s="249">
        <v>12897.691502133501</v>
      </c>
      <c r="AW15" s="249">
        <v>13491.8557822288</v>
      </c>
      <c r="AX15" s="249">
        <v>13994.4189090732</v>
      </c>
      <c r="AY15" s="249">
        <v>14416.8086446296</v>
      </c>
      <c r="AZ15" s="249">
        <v>15161.9166640681</v>
      </c>
      <c r="BA15" s="249">
        <v>14780.8268502344</v>
      </c>
      <c r="BB15" s="249">
        <v>14346.2817408888</v>
      </c>
      <c r="BC15" s="249">
        <v>14837.0115397422</v>
      </c>
      <c r="BD15" s="249">
        <v>14850.8798691345</v>
      </c>
      <c r="BE15" s="249">
        <v>15066.5161392342</v>
      </c>
      <c r="BF15" s="249">
        <v>15451.319716359099</v>
      </c>
      <c r="BG15" s="249">
        <v>15390.9536838653</v>
      </c>
      <c r="BH15" s="249">
        <v>15588.210460541301</v>
      </c>
      <c r="BI15" s="249">
        <v>15640.1999292984</v>
      </c>
      <c r="BJ15" s="249">
        <v>16707.2592676241</v>
      </c>
      <c r="BK15" s="249">
        <v>17531.212568511801</v>
      </c>
      <c r="BL15" s="249">
        <v>17951.328234565699</v>
      </c>
      <c r="BM15" s="249">
        <v>18586.038049807699</v>
      </c>
      <c r="BN15" s="249">
        <v>18704.770257881599</v>
      </c>
      <c r="BO15" s="249">
        <v>19237.3732988011</v>
      </c>
      <c r="BP15" s="249">
        <v>20145.8069580837</v>
      </c>
      <c r="BQ15" s="249">
        <v>21461.024542484502</v>
      </c>
      <c r="BR15" s="250">
        <v>22528.1821673962</v>
      </c>
    </row>
    <row r="16" spans="1:70" s="184" customFormat="1" ht="48">
      <c r="A16" s="47"/>
      <c r="B16" s="180"/>
      <c r="C16" s="43" t="s">
        <v>209</v>
      </c>
      <c r="D16" s="183" t="s">
        <v>183</v>
      </c>
      <c r="E16" s="251">
        <v>3220.4331715724302</v>
      </c>
      <c r="F16" s="251">
        <v>3322.48273983541</v>
      </c>
      <c r="G16" s="251">
        <v>3330.86985451689</v>
      </c>
      <c r="H16" s="251">
        <v>3438.2142337697701</v>
      </c>
      <c r="I16" s="251">
        <v>3450.1107717139898</v>
      </c>
      <c r="J16" s="251">
        <v>3540.8923401637499</v>
      </c>
      <c r="K16" s="251">
        <v>3707.1932882188598</v>
      </c>
      <c r="L16" s="251">
        <v>3791.80359990337</v>
      </c>
      <c r="M16" s="251">
        <v>3927.7006531074599</v>
      </c>
      <c r="N16" s="251">
        <v>3909.9083486725599</v>
      </c>
      <c r="O16" s="251">
        <v>3886.45880804852</v>
      </c>
      <c r="P16" s="251">
        <v>3950.9321901714202</v>
      </c>
      <c r="Q16" s="251">
        <v>4082.4294529538602</v>
      </c>
      <c r="R16" s="251">
        <v>4115.2693744468397</v>
      </c>
      <c r="S16" s="251">
        <v>4503.1413243700099</v>
      </c>
      <c r="T16" s="251">
        <v>4343.1598482292502</v>
      </c>
      <c r="U16" s="251">
        <v>4394.2052860652302</v>
      </c>
      <c r="V16" s="251">
        <v>4650.6124544457598</v>
      </c>
      <c r="W16" s="251">
        <v>4751.2786068075302</v>
      </c>
      <c r="X16" s="251">
        <v>4725.9036526814198</v>
      </c>
      <c r="Y16" s="251">
        <v>4552.1597012677703</v>
      </c>
      <c r="Z16" s="251">
        <v>4536.7191390695598</v>
      </c>
      <c r="AA16" s="251">
        <v>4699.7167316179803</v>
      </c>
      <c r="AB16" s="251">
        <v>4864.4044280446196</v>
      </c>
      <c r="AC16" s="251">
        <v>5108.4008058501104</v>
      </c>
      <c r="AD16" s="251">
        <v>5052.7725216541503</v>
      </c>
      <c r="AE16" s="251">
        <v>5136.0546073293899</v>
      </c>
      <c r="AF16" s="251">
        <v>5462.7720651662903</v>
      </c>
      <c r="AG16" s="251">
        <v>5305.7500233898199</v>
      </c>
      <c r="AH16" s="251">
        <v>5067.7199904773997</v>
      </c>
      <c r="AI16" s="251">
        <v>5180.4726797697704</v>
      </c>
      <c r="AJ16" s="251">
        <v>4984.0573063628799</v>
      </c>
      <c r="AK16" s="251">
        <v>4921.8247561124399</v>
      </c>
      <c r="AL16" s="251">
        <v>5395.9826643081897</v>
      </c>
      <c r="AM16" s="251">
        <v>5251.7376707429703</v>
      </c>
      <c r="AN16" s="251">
        <v>5153.4549088363201</v>
      </c>
      <c r="AO16" s="251">
        <v>5381.1268299822796</v>
      </c>
      <c r="AP16" s="251">
        <v>5557.8750825936804</v>
      </c>
      <c r="AQ16" s="251">
        <v>5399.2649029173799</v>
      </c>
      <c r="AR16" s="251">
        <v>5794.7331845066001</v>
      </c>
      <c r="AS16" s="251">
        <v>6538.1293167490103</v>
      </c>
      <c r="AT16" s="251">
        <v>6461.21591354466</v>
      </c>
      <c r="AU16" s="251">
        <v>6934.1331612388303</v>
      </c>
      <c r="AV16" s="251">
        <v>7405.5216084674203</v>
      </c>
      <c r="AW16" s="251">
        <v>7841.5580483078902</v>
      </c>
      <c r="AX16" s="251">
        <v>8075.1251323383904</v>
      </c>
      <c r="AY16" s="251">
        <v>8515.6700651643605</v>
      </c>
      <c r="AZ16" s="251">
        <v>8600.6467541892507</v>
      </c>
      <c r="BA16" s="251">
        <v>8475.6454809997394</v>
      </c>
      <c r="BB16" s="251">
        <v>8458.4952777866802</v>
      </c>
      <c r="BC16" s="251">
        <v>8362.6152758350108</v>
      </c>
      <c r="BD16" s="251">
        <v>8682.2439653784895</v>
      </c>
      <c r="BE16" s="251">
        <v>8841.0214536436506</v>
      </c>
      <c r="BF16" s="251">
        <v>8978.2552597014801</v>
      </c>
      <c r="BG16" s="251">
        <v>9065.1710659456694</v>
      </c>
      <c r="BH16" s="251">
        <v>9231.5522207090708</v>
      </c>
      <c r="BI16" s="251">
        <v>9375.0952119142894</v>
      </c>
      <c r="BJ16" s="251">
        <v>9980.7085544218808</v>
      </c>
      <c r="BK16" s="251">
        <v>10672.751863559401</v>
      </c>
      <c r="BL16" s="251">
        <v>10630.4443701044</v>
      </c>
      <c r="BM16" s="251">
        <v>11577.790823920401</v>
      </c>
      <c r="BN16" s="251">
        <v>11236.9400470131</v>
      </c>
      <c r="BO16" s="251">
        <v>11630.306923488701</v>
      </c>
      <c r="BP16" s="251">
        <v>12208.788988423799</v>
      </c>
      <c r="BQ16" s="251">
        <v>13167.254978749599</v>
      </c>
      <c r="BR16" s="252">
        <v>13953.5937501593</v>
      </c>
    </row>
    <row r="17" spans="1:70" s="184" customFormat="1">
      <c r="A17" s="47"/>
      <c r="B17" s="180"/>
      <c r="C17" s="43" t="s">
        <v>206</v>
      </c>
      <c r="D17" s="183" t="s">
        <v>208</v>
      </c>
      <c r="E17" s="251">
        <v>748.58253101771004</v>
      </c>
      <c r="F17" s="251">
        <v>763.88724113098999</v>
      </c>
      <c r="G17" s="251">
        <v>524.01067851100299</v>
      </c>
      <c r="H17" s="251">
        <v>726.51955047465401</v>
      </c>
      <c r="I17" s="251">
        <v>662.868252622574</v>
      </c>
      <c r="J17" s="251">
        <v>775.39744607428895</v>
      </c>
      <c r="K17" s="251">
        <v>807.070515866351</v>
      </c>
      <c r="L17" s="251">
        <v>793.66378543680401</v>
      </c>
      <c r="M17" s="251">
        <v>663.65083886096795</v>
      </c>
      <c r="N17" s="251">
        <v>723.32830487186095</v>
      </c>
      <c r="O17" s="251">
        <v>887.32700965685399</v>
      </c>
      <c r="P17" s="251">
        <v>920.69384661035804</v>
      </c>
      <c r="Q17" s="251">
        <v>942.66968759256099</v>
      </c>
      <c r="R17" s="251">
        <v>684.34895053899902</v>
      </c>
      <c r="S17" s="251">
        <v>767.72982434483504</v>
      </c>
      <c r="T17" s="251">
        <v>745.251537523617</v>
      </c>
      <c r="U17" s="251">
        <v>866.579966079364</v>
      </c>
      <c r="V17" s="251">
        <v>804.71253820891604</v>
      </c>
      <c r="W17" s="251">
        <v>675.68987280651095</v>
      </c>
      <c r="X17" s="251">
        <v>639.01762290518604</v>
      </c>
      <c r="Y17" s="251">
        <v>698.14461374655195</v>
      </c>
      <c r="Z17" s="251">
        <v>922.89565554784701</v>
      </c>
      <c r="AA17" s="251">
        <v>911.40288514202803</v>
      </c>
      <c r="AB17" s="251">
        <v>1277.5568455635901</v>
      </c>
      <c r="AC17" s="251">
        <v>1428.02483564571</v>
      </c>
      <c r="AD17" s="251">
        <v>1002.02655353384</v>
      </c>
      <c r="AE17" s="251">
        <v>961.39221231235501</v>
      </c>
      <c r="AF17" s="251">
        <v>1061.5563985080701</v>
      </c>
      <c r="AG17" s="251">
        <v>873.042204132797</v>
      </c>
      <c r="AH17" s="251">
        <v>801.334939300202</v>
      </c>
      <c r="AI17" s="251">
        <v>804.14485420041001</v>
      </c>
      <c r="AJ17" s="251">
        <v>775.478002366552</v>
      </c>
      <c r="AK17" s="251">
        <v>926.79735310557203</v>
      </c>
      <c r="AL17" s="251">
        <v>1166.48386719676</v>
      </c>
      <c r="AM17" s="251">
        <v>1090.14877732121</v>
      </c>
      <c r="AN17" s="251">
        <v>883.57000237645605</v>
      </c>
      <c r="AO17" s="251">
        <v>1031.10924094138</v>
      </c>
      <c r="AP17" s="251">
        <v>1268.03611635995</v>
      </c>
      <c r="AQ17" s="251">
        <v>1189.1050455521499</v>
      </c>
      <c r="AR17" s="251">
        <v>1170.74959714652</v>
      </c>
      <c r="AS17" s="251">
        <v>1150.6380207561599</v>
      </c>
      <c r="AT17" s="251">
        <v>1191.1582815372201</v>
      </c>
      <c r="AU17" s="251">
        <v>1530.2755179076401</v>
      </c>
      <c r="AV17" s="251">
        <v>1426.9281797989699</v>
      </c>
      <c r="AW17" s="251">
        <v>1474.26057759939</v>
      </c>
      <c r="AX17" s="251">
        <v>1437.7656591039699</v>
      </c>
      <c r="AY17" s="251">
        <v>1465.6631952159501</v>
      </c>
      <c r="AZ17" s="251">
        <v>1921.31056808062</v>
      </c>
      <c r="BA17" s="251">
        <v>1696.05264286585</v>
      </c>
      <c r="BB17" s="251">
        <v>1375.7495423262901</v>
      </c>
      <c r="BC17" s="251">
        <v>1925.06904958009</v>
      </c>
      <c r="BD17" s="251">
        <v>1485.1287652277799</v>
      </c>
      <c r="BE17" s="251">
        <v>1614.57999546785</v>
      </c>
      <c r="BF17" s="251">
        <v>1504.3420548501399</v>
      </c>
      <c r="BG17" s="251">
        <v>1547.0308137797299</v>
      </c>
      <c r="BH17" s="251">
        <v>1507.0471359022299</v>
      </c>
      <c r="BI17" s="251">
        <v>1532.8652861610201</v>
      </c>
      <c r="BJ17" s="251">
        <v>1749.7654292636901</v>
      </c>
      <c r="BK17" s="251">
        <v>1918.74319285096</v>
      </c>
      <c r="BL17" s="251">
        <v>2091.6260917243198</v>
      </c>
      <c r="BM17" s="251">
        <v>1701.71398404403</v>
      </c>
      <c r="BN17" s="251">
        <v>2319.13565140019</v>
      </c>
      <c r="BO17" s="251">
        <v>2256.47962183555</v>
      </c>
      <c r="BP17" s="251">
        <v>2224.88677287461</v>
      </c>
      <c r="BQ17" s="251">
        <v>2395.47120555214</v>
      </c>
      <c r="BR17" s="252">
        <v>2139.5573615876001</v>
      </c>
    </row>
    <row r="18" spans="1:70" s="184" customFormat="1">
      <c r="A18" s="42"/>
      <c r="B18" s="180"/>
      <c r="C18" s="43" t="s">
        <v>161</v>
      </c>
      <c r="D18" s="183" t="s">
        <v>184</v>
      </c>
      <c r="E18" s="251">
        <v>1919.27889902636</v>
      </c>
      <c r="F18" s="251">
        <v>1987.00868546326</v>
      </c>
      <c r="G18" s="251">
        <v>2011.0081452484201</v>
      </c>
      <c r="H18" s="251">
        <v>1925.7042702599699</v>
      </c>
      <c r="I18" s="251">
        <v>1929.6514504234301</v>
      </c>
      <c r="J18" s="251">
        <v>2021.8808489675801</v>
      </c>
      <c r="K18" s="251">
        <v>2085.99725050611</v>
      </c>
      <c r="L18" s="251">
        <v>2185.47045010288</v>
      </c>
      <c r="M18" s="251">
        <v>2192.75874819402</v>
      </c>
      <c r="N18" s="251">
        <v>2209.7781535074801</v>
      </c>
      <c r="O18" s="251">
        <v>2288.5295882391301</v>
      </c>
      <c r="P18" s="251">
        <v>2351.9335100594299</v>
      </c>
      <c r="Q18" s="251">
        <v>2424.5497779160601</v>
      </c>
      <c r="R18" s="251">
        <v>2413.4237562794701</v>
      </c>
      <c r="S18" s="251">
        <v>2431.4034961810198</v>
      </c>
      <c r="T18" s="251">
        <v>2545.62296962348</v>
      </c>
      <c r="U18" s="251">
        <v>2571.2858748342401</v>
      </c>
      <c r="V18" s="251">
        <v>2512.3648658397801</v>
      </c>
      <c r="W18" s="251">
        <v>2517.1957763904202</v>
      </c>
      <c r="X18" s="251">
        <v>2442.1534829355901</v>
      </c>
      <c r="Y18" s="251">
        <v>2461.4621394539599</v>
      </c>
      <c r="Z18" s="251">
        <v>2501.4109842367898</v>
      </c>
      <c r="AA18" s="251">
        <v>2486.2844743055198</v>
      </c>
      <c r="AB18" s="251">
        <v>2481.8424020037501</v>
      </c>
      <c r="AC18" s="251">
        <v>2552.6077989202199</v>
      </c>
      <c r="AD18" s="251">
        <v>2572.5689299269702</v>
      </c>
      <c r="AE18" s="251">
        <v>2551.3288071806301</v>
      </c>
      <c r="AF18" s="251">
        <v>2715.4944639722298</v>
      </c>
      <c r="AG18" s="251">
        <v>2762.7065641477802</v>
      </c>
      <c r="AH18" s="251">
        <v>2772.2369536589999</v>
      </c>
      <c r="AI18" s="251">
        <v>2789.5956018152401</v>
      </c>
      <c r="AJ18" s="251">
        <v>2766.4608803780502</v>
      </c>
      <c r="AK18" s="251">
        <v>2798.9775664283902</v>
      </c>
      <c r="AL18" s="251">
        <v>2885.9677820663401</v>
      </c>
      <c r="AM18" s="251">
        <v>2807.6845782160399</v>
      </c>
      <c r="AN18" s="251">
        <v>2745.3700732892999</v>
      </c>
      <c r="AO18" s="251">
        <v>2890.5638524096198</v>
      </c>
      <c r="AP18" s="251">
        <v>2929.6695986516502</v>
      </c>
      <c r="AQ18" s="251">
        <v>3017.1118731025499</v>
      </c>
      <c r="AR18" s="251">
        <v>3072.6546758362401</v>
      </c>
      <c r="AS18" s="251">
        <v>3009.1518589065099</v>
      </c>
      <c r="AT18" s="251">
        <v>2972.9571469037501</v>
      </c>
      <c r="AU18" s="251">
        <v>3042.0640530461901</v>
      </c>
      <c r="AV18" s="251">
        <v>3240.8269411436099</v>
      </c>
      <c r="AW18" s="251">
        <v>3309.3852365637299</v>
      </c>
      <c r="AX18" s="251">
        <v>3504.0691846884001</v>
      </c>
      <c r="AY18" s="251">
        <v>3617.1499987622101</v>
      </c>
      <c r="AZ18" s="251">
        <v>3667.3955799857199</v>
      </c>
      <c r="BA18" s="251">
        <v>3633.0999542247</v>
      </c>
      <c r="BB18" s="251">
        <v>3592.7539248134099</v>
      </c>
      <c r="BC18" s="251">
        <v>3688.5779137469999</v>
      </c>
      <c r="BD18" s="251">
        <v>3724.5682072150098</v>
      </c>
      <c r="BE18" s="251">
        <v>3771.61256120794</v>
      </c>
      <c r="BF18" s="251">
        <v>3835.7327505503199</v>
      </c>
      <c r="BG18" s="251">
        <v>3839.5632238522599</v>
      </c>
      <c r="BH18" s="251">
        <v>3777.0914643895699</v>
      </c>
      <c r="BI18" s="251">
        <v>3781.5480871612699</v>
      </c>
      <c r="BJ18" s="251">
        <v>3891.6567113165202</v>
      </c>
      <c r="BK18" s="251">
        <v>3981.1984876951901</v>
      </c>
      <c r="BL18" s="251">
        <v>4027.5967138271399</v>
      </c>
      <c r="BM18" s="251">
        <v>4131.8451450337898</v>
      </c>
      <c r="BN18" s="251">
        <v>3810.45937717979</v>
      </c>
      <c r="BO18" s="251">
        <v>4164.8062846246603</v>
      </c>
      <c r="BP18" s="251">
        <v>4446.8552556096201</v>
      </c>
      <c r="BQ18" s="251">
        <v>4646.4036488636102</v>
      </c>
      <c r="BR18" s="252">
        <v>4984.4431330501902</v>
      </c>
    </row>
    <row r="19" spans="1:70" s="184" customFormat="1">
      <c r="A19" s="42"/>
      <c r="B19" s="180"/>
      <c r="C19" s="44" t="s">
        <v>162</v>
      </c>
      <c r="D19" s="183" t="s">
        <v>27</v>
      </c>
      <c r="E19" s="251">
        <v>208.929751739869</v>
      </c>
      <c r="F19" s="251">
        <v>205.05984853333999</v>
      </c>
      <c r="G19" s="251">
        <v>220.30244437479701</v>
      </c>
      <c r="H19" s="251">
        <v>219.707955418257</v>
      </c>
      <c r="I19" s="251">
        <v>205.18550704017301</v>
      </c>
      <c r="J19" s="251">
        <v>224.52688320876101</v>
      </c>
      <c r="K19" s="251">
        <v>238.203494197206</v>
      </c>
      <c r="L19" s="251">
        <v>247.084115553842</v>
      </c>
      <c r="M19" s="251">
        <v>244.713623805727</v>
      </c>
      <c r="N19" s="251">
        <v>239.63356619469201</v>
      </c>
      <c r="O19" s="251">
        <v>251.28438459629399</v>
      </c>
      <c r="P19" s="251">
        <v>248.36842540327001</v>
      </c>
      <c r="Q19" s="251">
        <v>249.36219974381601</v>
      </c>
      <c r="R19" s="251">
        <v>245.33883701394399</v>
      </c>
      <c r="S19" s="251">
        <v>255.98738703450101</v>
      </c>
      <c r="T19" s="251">
        <v>260.31157620772302</v>
      </c>
      <c r="U19" s="251">
        <v>278.082284365622</v>
      </c>
      <c r="V19" s="251">
        <v>270.89073896265</v>
      </c>
      <c r="W19" s="251">
        <v>282.89781655762602</v>
      </c>
      <c r="X19" s="251">
        <v>277.12916011408203</v>
      </c>
      <c r="Y19" s="251">
        <v>294.06199698331801</v>
      </c>
      <c r="Z19" s="251">
        <v>286.24764302006599</v>
      </c>
      <c r="AA19" s="251">
        <v>274.186795707432</v>
      </c>
      <c r="AB19" s="251">
        <v>272.503564289162</v>
      </c>
      <c r="AC19" s="251">
        <v>285.693155439252</v>
      </c>
      <c r="AD19" s="251">
        <v>288.49345003972297</v>
      </c>
      <c r="AE19" s="251">
        <v>303.41520188702799</v>
      </c>
      <c r="AF19" s="251">
        <v>319.39819263397402</v>
      </c>
      <c r="AG19" s="251">
        <v>314.71456049772502</v>
      </c>
      <c r="AH19" s="251">
        <v>315.21148041481098</v>
      </c>
      <c r="AI19" s="251">
        <v>327.75093975027499</v>
      </c>
      <c r="AJ19" s="251">
        <v>394.32301933716798</v>
      </c>
      <c r="AK19" s="251">
        <v>319.91931114532298</v>
      </c>
      <c r="AL19" s="251">
        <v>405.36623880405</v>
      </c>
      <c r="AM19" s="251">
        <v>386.22559016937299</v>
      </c>
      <c r="AN19" s="251">
        <v>381.48885988123601</v>
      </c>
      <c r="AO19" s="251">
        <v>396.34111261871499</v>
      </c>
      <c r="AP19" s="251">
        <v>402.162436571873</v>
      </c>
      <c r="AQ19" s="251">
        <v>402.37536111136399</v>
      </c>
      <c r="AR19" s="251">
        <v>416.12108969803199</v>
      </c>
      <c r="AS19" s="251">
        <v>427.97905691529098</v>
      </c>
      <c r="AT19" s="251">
        <v>452.73885668981302</v>
      </c>
      <c r="AU19" s="251">
        <v>447.65803125183999</v>
      </c>
      <c r="AV19" s="251">
        <v>467.624055143036</v>
      </c>
      <c r="AW19" s="251">
        <v>449.250060138023</v>
      </c>
      <c r="AX19" s="251">
        <v>485.57490186180797</v>
      </c>
      <c r="AY19" s="251">
        <v>500.29921095755498</v>
      </c>
      <c r="AZ19" s="251">
        <v>527.87582704259796</v>
      </c>
      <c r="BA19" s="251">
        <v>521.80188445703902</v>
      </c>
      <c r="BB19" s="251">
        <v>532.48286443273798</v>
      </c>
      <c r="BC19" s="251">
        <v>513.84325546714103</v>
      </c>
      <c r="BD19" s="251">
        <v>478.87199564306297</v>
      </c>
      <c r="BE19" s="251">
        <v>525.44837623717001</v>
      </c>
      <c r="BF19" s="251">
        <v>513.86979488054999</v>
      </c>
      <c r="BG19" s="251">
        <v>512.09940956425203</v>
      </c>
      <c r="BH19" s="251">
        <v>523.58241931800399</v>
      </c>
      <c r="BI19" s="251">
        <v>546.76291481562203</v>
      </c>
      <c r="BJ19" s="251">
        <v>535.76449951326197</v>
      </c>
      <c r="BK19" s="251">
        <v>563.16222177569705</v>
      </c>
      <c r="BL19" s="251">
        <v>573.31036389539599</v>
      </c>
      <c r="BM19" s="251">
        <v>587.85822215378596</v>
      </c>
      <c r="BN19" s="251">
        <v>614.145458406937</v>
      </c>
      <c r="BO19" s="251">
        <v>590.20826373990201</v>
      </c>
      <c r="BP19" s="251">
        <v>623.648218117645</v>
      </c>
      <c r="BQ19" s="251">
        <v>695.32527470264995</v>
      </c>
      <c r="BR19" s="252">
        <v>652.16465612936702</v>
      </c>
    </row>
    <row r="20" spans="1:70" s="184" customFormat="1">
      <c r="A20" s="42"/>
      <c r="B20" s="180"/>
      <c r="C20" s="44" t="s">
        <v>140</v>
      </c>
      <c r="D20" s="183" t="s">
        <v>28</v>
      </c>
      <c r="E20" s="251">
        <v>143.68740789436941</v>
      </c>
      <c r="F20" s="251">
        <v>158.32530348248051</v>
      </c>
      <c r="G20" s="251">
        <v>185.73243974401916</v>
      </c>
      <c r="H20" s="251">
        <v>179.25484887913603</v>
      </c>
      <c r="I20" s="251">
        <v>189.95445442615321</v>
      </c>
      <c r="J20" s="251">
        <v>224.21074163817775</v>
      </c>
      <c r="K20" s="251">
        <v>159.18095145462343</v>
      </c>
      <c r="L20" s="251">
        <v>184.65385248102385</v>
      </c>
      <c r="M20" s="251">
        <v>191.26842611428205</v>
      </c>
      <c r="N20" s="251">
        <v>179.78770552730256</v>
      </c>
      <c r="O20" s="251">
        <v>227.45463119182</v>
      </c>
      <c r="P20" s="251">
        <v>219.48923716659073</v>
      </c>
      <c r="Q20" s="251">
        <v>203.81160924244773</v>
      </c>
      <c r="R20" s="251">
        <v>200.82956018743042</v>
      </c>
      <c r="S20" s="251">
        <v>240.61605769453791</v>
      </c>
      <c r="T20" s="251">
        <v>213.7427728755772</v>
      </c>
      <c r="U20" s="251">
        <v>249.98998374735794</v>
      </c>
      <c r="V20" s="251">
        <v>201.29750615033188</v>
      </c>
      <c r="W20" s="251">
        <v>226.05970223337587</v>
      </c>
      <c r="X20" s="251">
        <v>216.65280786893661</v>
      </c>
      <c r="Y20" s="251">
        <v>241.59445027958412</v>
      </c>
      <c r="Z20" s="251">
        <v>220.38884985975511</v>
      </c>
      <c r="AA20" s="251">
        <v>218.11745221596576</v>
      </c>
      <c r="AB20" s="251">
        <v>209.89924764469527</v>
      </c>
      <c r="AC20" s="251">
        <v>227.9238457393524</v>
      </c>
      <c r="AD20" s="251">
        <v>209.85822855750828</v>
      </c>
      <c r="AE20" s="251">
        <v>230.61787100503858</v>
      </c>
      <c r="AF20" s="251">
        <v>238.60005469809204</v>
      </c>
      <c r="AG20" s="251">
        <v>260.19868331736126</v>
      </c>
      <c r="AH20" s="251">
        <v>238.23621091412775</v>
      </c>
      <c r="AI20" s="251">
        <v>262.13507909370389</v>
      </c>
      <c r="AJ20" s="251">
        <v>213.4300266748138</v>
      </c>
      <c r="AK20" s="251">
        <v>249.7395616395595</v>
      </c>
      <c r="AL20" s="251">
        <v>248.62801287917142</v>
      </c>
      <c r="AM20" s="251">
        <v>252.39489596316804</v>
      </c>
      <c r="AN20" s="251">
        <v>237.23752951808888</v>
      </c>
      <c r="AO20" s="251">
        <v>290.6958043642789</v>
      </c>
      <c r="AP20" s="251">
        <v>260.30748238346473</v>
      </c>
      <c r="AQ20" s="251">
        <v>320.87801441823035</v>
      </c>
      <c r="AR20" s="251">
        <v>364.11869883401647</v>
      </c>
      <c r="AS20" s="251">
        <v>402.50957187480356</v>
      </c>
      <c r="AT20" s="251">
        <v>299.04185211195079</v>
      </c>
      <c r="AU20" s="251">
        <v>377.23843697153762</v>
      </c>
      <c r="AV20" s="251">
        <v>346.21013904171258</v>
      </c>
      <c r="AW20" s="251">
        <v>517.0130942870253</v>
      </c>
      <c r="AX20" s="251">
        <v>398.70207191842394</v>
      </c>
      <c r="AY20" s="251">
        <v>431.17859542461832</v>
      </c>
      <c r="AZ20" s="251">
        <v>325.10623836992102</v>
      </c>
      <c r="BA20" s="251">
        <v>497.81357375879611</v>
      </c>
      <c r="BB20" s="251">
        <v>343.30061520926233</v>
      </c>
      <c r="BC20" s="251">
        <v>481.83595855012499</v>
      </c>
      <c r="BD20" s="251">
        <v>345.04985248180583</v>
      </c>
      <c r="BE20" s="251">
        <v>478.57535634309363</v>
      </c>
      <c r="BF20" s="251">
        <v>481.01589095376772</v>
      </c>
      <c r="BG20" s="251">
        <v>528.60958568789204</v>
      </c>
      <c r="BH20" s="251">
        <v>420.79916701525303</v>
      </c>
      <c r="BI20" s="251">
        <v>494.04527318740776</v>
      </c>
      <c r="BJ20" s="251">
        <v>542.92457572745013</v>
      </c>
      <c r="BK20" s="251">
        <v>459.92363009896212</v>
      </c>
      <c r="BL20" s="251">
        <v>480.10652098616856</v>
      </c>
      <c r="BM20" s="251">
        <v>657.6311579427005</v>
      </c>
      <c r="BN20" s="251">
        <v>732.35317701942938</v>
      </c>
      <c r="BO20" s="251">
        <v>622.65897631534233</v>
      </c>
      <c r="BP20" s="251">
        <v>535.47621543006426</v>
      </c>
      <c r="BQ20" s="251">
        <v>661.76875323850504</v>
      </c>
      <c r="BR20" s="252">
        <v>695.93530871540554</v>
      </c>
    </row>
    <row r="21" spans="1:70" s="184" customFormat="1">
      <c r="A21" s="47"/>
      <c r="B21" s="180" t="s">
        <v>3</v>
      </c>
      <c r="C21" s="43"/>
      <c r="D21" s="181" t="s">
        <v>10</v>
      </c>
      <c r="E21" s="253">
        <v>5204.5244639133398</v>
      </c>
      <c r="F21" s="253">
        <v>5513.5983490288099</v>
      </c>
      <c r="G21" s="253">
        <v>5556.3099296670098</v>
      </c>
      <c r="H21" s="253">
        <v>5796.5672593794197</v>
      </c>
      <c r="I21" s="253">
        <v>6119.6795666262396</v>
      </c>
      <c r="J21" s="253">
        <v>6767.7961811713603</v>
      </c>
      <c r="K21" s="253">
        <v>6792.1518546286397</v>
      </c>
      <c r="L21" s="253">
        <v>6447.3723975737003</v>
      </c>
      <c r="M21" s="253">
        <v>6438.8714695047302</v>
      </c>
      <c r="N21" s="253">
        <v>5786.0516783736102</v>
      </c>
      <c r="O21" s="253">
        <v>6555.4055698625498</v>
      </c>
      <c r="P21" s="253">
        <v>7662.6712822590698</v>
      </c>
      <c r="Q21" s="253">
        <v>8861.5757401664196</v>
      </c>
      <c r="R21" s="253">
        <v>9217.7957951738008</v>
      </c>
      <c r="S21" s="253">
        <v>11029.5475448826</v>
      </c>
      <c r="T21" s="253">
        <v>9566.0809197771796</v>
      </c>
      <c r="U21" s="253">
        <v>8393.6739174904797</v>
      </c>
      <c r="V21" s="253">
        <v>8767.5389323688105</v>
      </c>
      <c r="W21" s="253">
        <v>9569.8466255917301</v>
      </c>
      <c r="X21" s="253">
        <v>10502.9405245489</v>
      </c>
      <c r="Y21" s="253">
        <v>11317.272116460101</v>
      </c>
      <c r="Z21" s="253">
        <v>11471.6060070573</v>
      </c>
      <c r="AA21" s="253">
        <v>11575.312413101399</v>
      </c>
      <c r="AB21" s="253">
        <v>12740.8094633811</v>
      </c>
      <c r="AC21" s="253">
        <v>15360.8217287512</v>
      </c>
      <c r="AD21" s="253">
        <v>17452.3716616606</v>
      </c>
      <c r="AE21" s="253">
        <v>18287.3962213097</v>
      </c>
      <c r="AF21" s="253">
        <v>19447.4103882784</v>
      </c>
      <c r="AG21" s="253">
        <v>19313.0767641604</v>
      </c>
      <c r="AH21" s="253">
        <v>19004.831713949101</v>
      </c>
      <c r="AI21" s="253">
        <v>17821.480975907802</v>
      </c>
      <c r="AJ21" s="253">
        <v>18417.610545982501</v>
      </c>
      <c r="AK21" s="253">
        <v>18577.715597972801</v>
      </c>
      <c r="AL21" s="253">
        <v>18728.9768268267</v>
      </c>
      <c r="AM21" s="253">
        <v>18590.573870036798</v>
      </c>
      <c r="AN21" s="253">
        <v>17442.733705163399</v>
      </c>
      <c r="AO21" s="253">
        <v>17937.9654137908</v>
      </c>
      <c r="AP21" s="253">
        <v>15930.6879301962</v>
      </c>
      <c r="AQ21" s="253">
        <v>15861.002066683101</v>
      </c>
      <c r="AR21" s="253">
        <v>14544.344589329499</v>
      </c>
      <c r="AS21" s="253">
        <v>12644.752413772199</v>
      </c>
      <c r="AT21" s="253">
        <v>12164.949427798199</v>
      </c>
      <c r="AU21" s="253">
        <v>12130.8213808247</v>
      </c>
      <c r="AV21" s="253">
        <v>10686.476777604799</v>
      </c>
      <c r="AW21" s="253">
        <v>9725.03350843919</v>
      </c>
      <c r="AX21" s="253">
        <v>10013.635299211301</v>
      </c>
      <c r="AY21" s="253">
        <v>10093.0176415039</v>
      </c>
      <c r="AZ21" s="253">
        <v>11167.3135508454</v>
      </c>
      <c r="BA21" s="253">
        <v>11723.847971655499</v>
      </c>
      <c r="BB21" s="253">
        <v>11226.465601598</v>
      </c>
      <c r="BC21" s="253">
        <v>11691.2814268607</v>
      </c>
      <c r="BD21" s="253">
        <v>12896.404999885601</v>
      </c>
      <c r="BE21" s="253">
        <v>13979.0095034899</v>
      </c>
      <c r="BF21" s="253">
        <v>14513.367488682399</v>
      </c>
      <c r="BG21" s="253">
        <v>14871.8312844798</v>
      </c>
      <c r="BH21" s="253">
        <v>14423.7917233478</v>
      </c>
      <c r="BI21" s="253">
        <v>14666.3389605176</v>
      </c>
      <c r="BJ21" s="253">
        <v>14954.7941850228</v>
      </c>
      <c r="BK21" s="253">
        <v>14135.908337250699</v>
      </c>
      <c r="BL21" s="253">
        <v>14425.958517208899</v>
      </c>
      <c r="BM21" s="253">
        <v>13036.394633592599</v>
      </c>
      <c r="BN21" s="253">
        <v>7548.1464003763103</v>
      </c>
      <c r="BO21" s="253">
        <v>10110.499817632501</v>
      </c>
      <c r="BP21" s="253">
        <v>10368.0506884281</v>
      </c>
      <c r="BQ21" s="253">
        <v>13247.9836847763</v>
      </c>
      <c r="BR21" s="254">
        <v>14464.8956014013</v>
      </c>
    </row>
    <row r="22" spans="1:70" s="184" customFormat="1">
      <c r="A22" s="47"/>
      <c r="B22" s="180"/>
      <c r="C22" s="43" t="s">
        <v>29</v>
      </c>
      <c r="D22" s="183" t="s">
        <v>30</v>
      </c>
      <c r="E22" s="251">
        <v>1106.0647977203541</v>
      </c>
      <c r="F22" s="251">
        <v>1358.1771331970797</v>
      </c>
      <c r="G22" s="251">
        <v>1271.7554425061628</v>
      </c>
      <c r="H22" s="251">
        <v>1179.0026265764131</v>
      </c>
      <c r="I22" s="251">
        <v>1322.1839630870306</v>
      </c>
      <c r="J22" s="251">
        <v>1366.3023756240482</v>
      </c>
      <c r="K22" s="251">
        <v>1535.9577127872835</v>
      </c>
      <c r="L22" s="251">
        <v>1480.5559485016558</v>
      </c>
      <c r="M22" s="251">
        <v>1421.518059481745</v>
      </c>
      <c r="N22" s="251">
        <v>1320.483659559085</v>
      </c>
      <c r="O22" s="251">
        <v>1461.215117755138</v>
      </c>
      <c r="P22" s="251">
        <v>1373.7831632040388</v>
      </c>
      <c r="Q22" s="251">
        <v>2033.8280818187832</v>
      </c>
      <c r="R22" s="251">
        <v>2301.2348414002977</v>
      </c>
      <c r="S22" s="251">
        <v>2355.5524779719549</v>
      </c>
      <c r="T22" s="251">
        <v>1851.3845988089763</v>
      </c>
      <c r="U22" s="251">
        <v>2327.2256459459786</v>
      </c>
      <c r="V22" s="251">
        <v>2274.5045658489666</v>
      </c>
      <c r="W22" s="251">
        <v>1976.6301197730299</v>
      </c>
      <c r="X22" s="251">
        <v>2031.6396684320464</v>
      </c>
      <c r="Y22" s="251">
        <v>1938.5182554896776</v>
      </c>
      <c r="Z22" s="251">
        <v>2390.2971819519198</v>
      </c>
      <c r="AA22" s="251">
        <v>2166.0486870097993</v>
      </c>
      <c r="AB22" s="251">
        <v>2126.1358755486185</v>
      </c>
      <c r="AC22" s="251">
        <v>2076.7180427235312</v>
      </c>
      <c r="AD22" s="251">
        <v>3181.9904256014297</v>
      </c>
      <c r="AE22" s="251">
        <v>2997.18049447661</v>
      </c>
      <c r="AF22" s="251">
        <v>3000.111037198445</v>
      </c>
      <c r="AG22" s="251">
        <v>2508.3791998406259</v>
      </c>
      <c r="AH22" s="251">
        <v>3302.5093661203018</v>
      </c>
      <c r="AI22" s="251">
        <v>2343.4320042135846</v>
      </c>
      <c r="AJ22" s="251">
        <v>2818.6794298255099</v>
      </c>
      <c r="AK22" s="251">
        <v>1516.6265803918855</v>
      </c>
      <c r="AL22" s="251">
        <v>2946.6007367371644</v>
      </c>
      <c r="AM22" s="251">
        <v>2290.4811076791348</v>
      </c>
      <c r="AN22" s="251">
        <v>2549.2915751918235</v>
      </c>
      <c r="AO22" s="251">
        <v>1536.5421878107604</v>
      </c>
      <c r="AP22" s="251">
        <v>1875.5323120374608</v>
      </c>
      <c r="AQ22" s="251">
        <v>2377.5034763628537</v>
      </c>
      <c r="AR22" s="251">
        <v>2614.4220237889585</v>
      </c>
      <c r="AS22" s="251">
        <v>2237.9226598341743</v>
      </c>
      <c r="AT22" s="251">
        <v>2032.3217447885611</v>
      </c>
      <c r="AU22" s="251">
        <v>2235.9293545580267</v>
      </c>
      <c r="AV22" s="251">
        <v>2326.8262408192477</v>
      </c>
      <c r="AW22" s="251">
        <v>2154.2918929232346</v>
      </c>
      <c r="AX22" s="251">
        <v>2446.4683072715461</v>
      </c>
      <c r="AY22" s="251">
        <v>2660.1733981200291</v>
      </c>
      <c r="AZ22" s="251">
        <v>3766.0664016852161</v>
      </c>
      <c r="BA22" s="251">
        <v>3241.8129618998782</v>
      </c>
      <c r="BB22" s="251">
        <v>3207.2434607335986</v>
      </c>
      <c r="BC22" s="251">
        <v>3445.0464891328761</v>
      </c>
      <c r="BD22" s="251">
        <v>3739.8970882336707</v>
      </c>
      <c r="BE22" s="251">
        <v>3641.2268905810351</v>
      </c>
      <c r="BF22" s="251">
        <v>3566.932862106225</v>
      </c>
      <c r="BG22" s="251">
        <v>3982.8569961093226</v>
      </c>
      <c r="BH22" s="251">
        <v>3975.98325120343</v>
      </c>
      <c r="BI22" s="251">
        <v>3190.9368914336769</v>
      </c>
      <c r="BJ22" s="251">
        <v>2992.2589261449839</v>
      </c>
      <c r="BK22" s="251">
        <v>2933.0781439076345</v>
      </c>
      <c r="BL22" s="251">
        <v>3108.7260385137038</v>
      </c>
      <c r="BM22" s="251">
        <v>2137.906328937207</v>
      </c>
      <c r="BN22" s="251">
        <v>1312.0428990409978</v>
      </c>
      <c r="BO22" s="251">
        <v>1460.3195652070121</v>
      </c>
      <c r="BP22" s="251">
        <v>1342.9978107489976</v>
      </c>
      <c r="BQ22" s="251">
        <v>1710.6761486533069</v>
      </c>
      <c r="BR22" s="252">
        <v>2538.9725851416479</v>
      </c>
    </row>
    <row r="23" spans="1:70" s="184" customFormat="1" ht="24">
      <c r="A23" s="46"/>
      <c r="B23" s="180"/>
      <c r="C23" s="43" t="s">
        <v>163</v>
      </c>
      <c r="D23" s="183" t="s">
        <v>31</v>
      </c>
      <c r="E23" s="251">
        <v>3186.3889908143701</v>
      </c>
      <c r="F23" s="251">
        <v>3589.4881762146101</v>
      </c>
      <c r="G23" s="251">
        <v>3844.83192168811</v>
      </c>
      <c r="H23" s="251">
        <v>3417.2911739824699</v>
      </c>
      <c r="I23" s="251">
        <v>3599.9721825607598</v>
      </c>
      <c r="J23" s="251">
        <v>4312.8517816331296</v>
      </c>
      <c r="K23" s="251">
        <v>4069.1767213214198</v>
      </c>
      <c r="L23" s="251">
        <v>3986.9993144846098</v>
      </c>
      <c r="M23" s="251">
        <v>3776.5368958397798</v>
      </c>
      <c r="N23" s="251">
        <v>3134.4189563970599</v>
      </c>
      <c r="O23" s="251">
        <v>3988.75047880703</v>
      </c>
      <c r="P23" s="251">
        <v>4626.2936689561102</v>
      </c>
      <c r="Q23" s="251">
        <v>5809.9914194267603</v>
      </c>
      <c r="R23" s="251">
        <v>6371.3996194458696</v>
      </c>
      <c r="S23" s="251">
        <v>7099.7126282822201</v>
      </c>
      <c r="T23" s="251">
        <v>6633.89633284514</v>
      </c>
      <c r="U23" s="251">
        <v>5461.7176073405799</v>
      </c>
      <c r="V23" s="251">
        <v>5735.1224253413102</v>
      </c>
      <c r="W23" s="251">
        <v>6029.6390200056603</v>
      </c>
      <c r="X23" s="251">
        <v>6831.5209473123996</v>
      </c>
      <c r="Y23" s="251">
        <v>7552.91379518761</v>
      </c>
      <c r="Z23" s="251">
        <v>7830.4308531001598</v>
      </c>
      <c r="AA23" s="251">
        <v>7988.53000653649</v>
      </c>
      <c r="AB23" s="251">
        <v>9699.1253451756693</v>
      </c>
      <c r="AC23" s="251">
        <v>11336.4743500927</v>
      </c>
      <c r="AD23" s="251">
        <v>13088.318525369499</v>
      </c>
      <c r="AE23" s="251">
        <v>13914.853187733401</v>
      </c>
      <c r="AF23" s="251">
        <v>14773.3539368045</v>
      </c>
      <c r="AG23" s="251">
        <v>15044.131729782001</v>
      </c>
      <c r="AH23" s="251">
        <v>14454.578331357299</v>
      </c>
      <c r="AI23" s="251">
        <v>13632.081767506001</v>
      </c>
      <c r="AJ23" s="251">
        <v>13851.208171354499</v>
      </c>
      <c r="AK23" s="251">
        <v>14729.595968929199</v>
      </c>
      <c r="AL23" s="251">
        <v>14988.365475938301</v>
      </c>
      <c r="AM23" s="251">
        <v>15093.9984753851</v>
      </c>
      <c r="AN23" s="251">
        <v>13902.040079747099</v>
      </c>
      <c r="AO23" s="251">
        <v>14748.5128778207</v>
      </c>
      <c r="AP23" s="251">
        <v>12797.7894498479</v>
      </c>
      <c r="AQ23" s="251">
        <v>11961.892411499801</v>
      </c>
      <c r="AR23" s="251">
        <v>10988.805260831299</v>
      </c>
      <c r="AS23" s="251">
        <v>9319.5907707897895</v>
      </c>
      <c r="AT23" s="251">
        <v>8728.3376007004608</v>
      </c>
      <c r="AU23" s="251">
        <v>7943.1870441298897</v>
      </c>
      <c r="AV23" s="251">
        <v>6860.8845843796798</v>
      </c>
      <c r="AW23" s="251">
        <v>5754.4599870600496</v>
      </c>
      <c r="AX23" s="251">
        <v>5431.5313868138301</v>
      </c>
      <c r="AY23" s="251">
        <v>5677.1418032313804</v>
      </c>
      <c r="AZ23" s="251">
        <v>5425.8668228945498</v>
      </c>
      <c r="BA23" s="251">
        <v>6129.9230958563203</v>
      </c>
      <c r="BB23" s="251">
        <v>6260.78744819041</v>
      </c>
      <c r="BC23" s="251">
        <v>6872.2970991499296</v>
      </c>
      <c r="BD23" s="251">
        <v>8558.9923568031809</v>
      </c>
      <c r="BE23" s="251">
        <v>8693.4811952891596</v>
      </c>
      <c r="BF23" s="251">
        <v>9228.81459557567</v>
      </c>
      <c r="BG23" s="251">
        <v>9648.0111121968494</v>
      </c>
      <c r="BH23" s="251">
        <v>9300.6930969382192</v>
      </c>
      <c r="BI23" s="251">
        <v>9694.7869520102104</v>
      </c>
      <c r="BJ23" s="251">
        <v>10178.703859621801</v>
      </c>
      <c r="BK23" s="251">
        <v>9334.1649028237298</v>
      </c>
      <c r="BL23" s="251">
        <v>9919.3442855442809</v>
      </c>
      <c r="BM23" s="251">
        <v>9791.2799376327603</v>
      </c>
      <c r="BN23" s="251">
        <v>4112.3872137317203</v>
      </c>
      <c r="BO23" s="251">
        <v>5438.8141142731802</v>
      </c>
      <c r="BP23" s="251">
        <v>6285.9161910962603</v>
      </c>
      <c r="BQ23" s="251">
        <v>8594.59948644018</v>
      </c>
      <c r="BR23" s="252">
        <v>8948.9502009323096</v>
      </c>
    </row>
    <row r="24" spans="1:70" s="184" customFormat="1">
      <c r="A24" s="42"/>
      <c r="B24" s="43"/>
      <c r="C24" s="43" t="s">
        <v>32</v>
      </c>
      <c r="D24" s="183" t="s">
        <v>33</v>
      </c>
      <c r="E24" s="251">
        <v>492.36322707227202</v>
      </c>
      <c r="F24" s="251">
        <v>567.07614276440597</v>
      </c>
      <c r="G24" s="251">
        <v>504.48705605471702</v>
      </c>
      <c r="H24" s="251">
        <v>579.07357357216301</v>
      </c>
      <c r="I24" s="251">
        <v>579.39060357092796</v>
      </c>
      <c r="J24" s="251">
        <v>881.03498124888699</v>
      </c>
      <c r="K24" s="251">
        <v>941.84221267858095</v>
      </c>
      <c r="L24" s="251">
        <v>872.73220250158295</v>
      </c>
      <c r="M24" s="251">
        <v>1023.76358419367</v>
      </c>
      <c r="N24" s="251">
        <v>945.88144449021297</v>
      </c>
      <c r="O24" s="251">
        <v>1030.73916991026</v>
      </c>
      <c r="P24" s="251">
        <v>998.615801405821</v>
      </c>
      <c r="Q24" s="251">
        <v>902.413199231053</v>
      </c>
      <c r="R24" s="251">
        <v>700.574985781122</v>
      </c>
      <c r="S24" s="251">
        <v>603.55446159911298</v>
      </c>
      <c r="T24" s="251">
        <v>499.45735338870298</v>
      </c>
      <c r="U24" s="251">
        <v>715.99439112322705</v>
      </c>
      <c r="V24" s="251">
        <v>638.96235460980199</v>
      </c>
      <c r="W24" s="251">
        <v>729.97050002436401</v>
      </c>
      <c r="X24" s="251">
        <v>909.07275424255295</v>
      </c>
      <c r="Y24" s="251">
        <v>884.37409395815996</v>
      </c>
      <c r="Z24" s="251">
        <v>1030.53422100282</v>
      </c>
      <c r="AA24" s="251">
        <v>867.77408388070796</v>
      </c>
      <c r="AB24" s="251">
        <v>1134.31760115825</v>
      </c>
      <c r="AC24" s="251">
        <v>1020.4743098228601</v>
      </c>
      <c r="AD24" s="251">
        <v>1053.70425949171</v>
      </c>
      <c r="AE24" s="251">
        <v>1143.62622047676</v>
      </c>
      <c r="AF24" s="251">
        <v>1230.19521020863</v>
      </c>
      <c r="AG24" s="251">
        <v>1202.5645323471899</v>
      </c>
      <c r="AH24" s="251">
        <v>1212.6704220763399</v>
      </c>
      <c r="AI24" s="251">
        <v>1213.60705218164</v>
      </c>
      <c r="AJ24" s="251">
        <v>1125.1579933947601</v>
      </c>
      <c r="AK24" s="251">
        <v>1010.84841172695</v>
      </c>
      <c r="AL24" s="251">
        <v>893.27043365131794</v>
      </c>
      <c r="AM24" s="251">
        <v>721.929345810173</v>
      </c>
      <c r="AN24" s="251">
        <v>686.95180881152203</v>
      </c>
      <c r="AO24" s="251">
        <v>857.22799157982797</v>
      </c>
      <c r="AP24" s="251">
        <v>732.80619014250499</v>
      </c>
      <c r="AQ24" s="251">
        <v>747.02280485552899</v>
      </c>
      <c r="AR24" s="251">
        <v>793.94301342214203</v>
      </c>
      <c r="AS24" s="251">
        <v>761.04840045808805</v>
      </c>
      <c r="AT24" s="251">
        <v>855.99891339946203</v>
      </c>
      <c r="AU24" s="251">
        <v>1017.19757292859</v>
      </c>
      <c r="AV24" s="251">
        <v>957.755113213811</v>
      </c>
      <c r="AW24" s="251">
        <v>1252.75641619201</v>
      </c>
      <c r="AX24" s="251">
        <v>1288.1924717501099</v>
      </c>
      <c r="AY24" s="251">
        <v>1307.9634109209401</v>
      </c>
      <c r="AZ24" s="251">
        <v>1152.08770113695</v>
      </c>
      <c r="BA24" s="251">
        <v>953.71242102094402</v>
      </c>
      <c r="BB24" s="251">
        <v>962.25332951595794</v>
      </c>
      <c r="BC24" s="251">
        <v>765.00813863156395</v>
      </c>
      <c r="BD24" s="251">
        <v>791.02611083146599</v>
      </c>
      <c r="BE24" s="251">
        <v>677.58620233130898</v>
      </c>
      <c r="BF24" s="251">
        <v>789.27656734653897</v>
      </c>
      <c r="BG24" s="251">
        <v>773.72002023718505</v>
      </c>
      <c r="BH24" s="251">
        <v>871.41721008495097</v>
      </c>
      <c r="BI24" s="251">
        <v>906.65393986579795</v>
      </c>
      <c r="BJ24" s="251">
        <v>853.17395242966199</v>
      </c>
      <c r="BK24" s="251">
        <v>1143.5480053669</v>
      </c>
      <c r="BL24" s="251">
        <v>1257.6241023376499</v>
      </c>
      <c r="BM24" s="251">
        <v>1232.91025642452</v>
      </c>
      <c r="BN24" s="251">
        <v>1553.9858946776201</v>
      </c>
      <c r="BO24" s="251">
        <v>2060.0070665968301</v>
      </c>
      <c r="BP24" s="251">
        <v>2371.1147362950001</v>
      </c>
      <c r="BQ24" s="251">
        <v>1756.1221992400001</v>
      </c>
      <c r="BR24" s="252">
        <v>2129.88150824078</v>
      </c>
    </row>
    <row r="25" spans="1:70" s="184" customFormat="1">
      <c r="A25" s="42"/>
      <c r="B25" s="43"/>
      <c r="C25" s="43" t="s">
        <v>34</v>
      </c>
      <c r="D25" s="183" t="s">
        <v>35</v>
      </c>
      <c r="E25" s="251">
        <v>225.486927286982</v>
      </c>
      <c r="F25" s="251">
        <v>218.508112972194</v>
      </c>
      <c r="G25" s="251">
        <v>205.580277987193</v>
      </c>
      <c r="H25" s="251">
        <v>215.42468159382599</v>
      </c>
      <c r="I25" s="251">
        <v>242.823136072057</v>
      </c>
      <c r="J25" s="251">
        <v>247.48726672414099</v>
      </c>
      <c r="K25" s="251">
        <v>264.85447783013802</v>
      </c>
      <c r="L25" s="251">
        <v>290.83511937366501</v>
      </c>
      <c r="M25" s="251">
        <v>293.02097816072802</v>
      </c>
      <c r="N25" s="251">
        <v>283.74463070632299</v>
      </c>
      <c r="O25" s="251">
        <v>305.518624002617</v>
      </c>
      <c r="P25" s="251">
        <v>314.715767130328</v>
      </c>
      <c r="Q25" s="251">
        <v>333.90591450263997</v>
      </c>
      <c r="R25" s="251">
        <v>355.43778755402002</v>
      </c>
      <c r="S25" s="251">
        <v>365.509638632465</v>
      </c>
      <c r="T25" s="251">
        <v>297.14665931086699</v>
      </c>
      <c r="U25" s="251">
        <v>324.20250626572403</v>
      </c>
      <c r="V25" s="251">
        <v>362.01840144039198</v>
      </c>
      <c r="W25" s="251">
        <v>359.08851889468599</v>
      </c>
      <c r="X25" s="251">
        <v>360.69057339919198</v>
      </c>
      <c r="Y25" s="251">
        <v>353.38534100007797</v>
      </c>
      <c r="Z25" s="251">
        <v>321.43107584203</v>
      </c>
      <c r="AA25" s="251">
        <v>310.51051240359601</v>
      </c>
      <c r="AB25" s="251">
        <v>331.67307075429102</v>
      </c>
      <c r="AC25" s="251">
        <v>338.91719039732101</v>
      </c>
      <c r="AD25" s="251">
        <v>357.33325187929302</v>
      </c>
      <c r="AE25" s="251">
        <v>406.65135446585703</v>
      </c>
      <c r="AF25" s="251">
        <v>408.09820325752997</v>
      </c>
      <c r="AG25" s="251">
        <v>420.32238297755401</v>
      </c>
      <c r="AH25" s="251">
        <v>422.612975561094</v>
      </c>
      <c r="AI25" s="251">
        <v>387.61837373340001</v>
      </c>
      <c r="AJ25" s="251">
        <v>394.44626772794402</v>
      </c>
      <c r="AK25" s="251">
        <v>420.33101629714997</v>
      </c>
      <c r="AL25" s="251">
        <v>468.08935193532398</v>
      </c>
      <c r="AM25" s="251">
        <v>464.70640674232601</v>
      </c>
      <c r="AN25" s="251">
        <v>471.87322502519601</v>
      </c>
      <c r="AO25" s="251">
        <v>499.644350126723</v>
      </c>
      <c r="AP25" s="251">
        <v>495.77884412458502</v>
      </c>
      <c r="AQ25" s="251">
        <v>531.36707610265898</v>
      </c>
      <c r="AR25" s="251">
        <v>540.20972964602197</v>
      </c>
      <c r="AS25" s="251">
        <v>506.40529796033098</v>
      </c>
      <c r="AT25" s="251">
        <v>551.25691485928405</v>
      </c>
      <c r="AU25" s="251">
        <v>549.88905650811898</v>
      </c>
      <c r="AV25" s="251">
        <v>548.44873067227195</v>
      </c>
      <c r="AW25" s="251">
        <v>583.18814335923798</v>
      </c>
      <c r="AX25" s="251">
        <v>600.57982929210198</v>
      </c>
      <c r="AY25" s="251">
        <v>631.68727013545004</v>
      </c>
      <c r="AZ25" s="251">
        <v>619.54475721320102</v>
      </c>
      <c r="BA25" s="251">
        <v>601.49296479705004</v>
      </c>
      <c r="BB25" s="251">
        <v>614.37434057642702</v>
      </c>
      <c r="BC25" s="251">
        <v>597.27479361259896</v>
      </c>
      <c r="BD25" s="251">
        <v>607.85790101391297</v>
      </c>
      <c r="BE25" s="251">
        <v>602.44879481477199</v>
      </c>
      <c r="BF25" s="251">
        <v>602.287056289833</v>
      </c>
      <c r="BG25" s="251">
        <v>616.69402599612795</v>
      </c>
      <c r="BH25" s="251">
        <v>615.57012289926502</v>
      </c>
      <c r="BI25" s="251">
        <v>634.36733958200296</v>
      </c>
      <c r="BJ25" s="251">
        <v>637.01172616745396</v>
      </c>
      <c r="BK25" s="251">
        <v>616.43901698206503</v>
      </c>
      <c r="BL25" s="251">
        <v>609.18191726845498</v>
      </c>
      <c r="BM25" s="251">
        <v>573.38351614910096</v>
      </c>
      <c r="BN25" s="251">
        <v>381.16984705001101</v>
      </c>
      <c r="BO25" s="251">
        <v>438.283572985104</v>
      </c>
      <c r="BP25" s="251">
        <v>451.06236976494</v>
      </c>
      <c r="BQ25" s="251">
        <v>565.17478952562101</v>
      </c>
      <c r="BR25" s="252">
        <v>465.96342356444097</v>
      </c>
    </row>
    <row r="26" spans="1:70" s="184" customFormat="1">
      <c r="A26" s="42"/>
      <c r="B26" s="43"/>
      <c r="C26" s="43" t="s">
        <v>36</v>
      </c>
      <c r="D26" s="183" t="s">
        <v>37</v>
      </c>
      <c r="E26" s="251">
        <v>27.206119778970301</v>
      </c>
      <c r="F26" s="251">
        <v>27.299674316092901</v>
      </c>
      <c r="G26" s="251">
        <v>28.048640308372701</v>
      </c>
      <c r="H26" s="251">
        <v>27.445566625163401</v>
      </c>
      <c r="I26" s="251">
        <v>29.117055291731202</v>
      </c>
      <c r="J26" s="251">
        <v>33.848692067100501</v>
      </c>
      <c r="K26" s="251">
        <v>33.942502148301102</v>
      </c>
      <c r="L26" s="251">
        <v>35.091750492870702</v>
      </c>
      <c r="M26" s="251">
        <v>35.681247403543701</v>
      </c>
      <c r="N26" s="251">
        <v>31.9358842551067</v>
      </c>
      <c r="O26" s="251">
        <v>36.969472480706699</v>
      </c>
      <c r="P26" s="251">
        <v>39.413395860645601</v>
      </c>
      <c r="Q26" s="251">
        <v>40.044066713990397</v>
      </c>
      <c r="R26" s="251">
        <v>39.826518931868897</v>
      </c>
      <c r="S26" s="251">
        <v>41.178172423933397</v>
      </c>
      <c r="T26" s="251">
        <v>38.9512419302091</v>
      </c>
      <c r="U26" s="251">
        <v>38.207730696389298</v>
      </c>
      <c r="V26" s="251">
        <v>41.033861404433701</v>
      </c>
      <c r="W26" s="251">
        <v>41.962811238274497</v>
      </c>
      <c r="X26" s="251">
        <v>44.795596660905197</v>
      </c>
      <c r="Y26" s="251">
        <v>46.3083540384401</v>
      </c>
      <c r="Z26" s="251">
        <v>44.644572222312902</v>
      </c>
      <c r="AA26" s="251">
        <v>40.862764095987899</v>
      </c>
      <c r="AB26" s="251">
        <v>47.184309643264498</v>
      </c>
      <c r="AC26" s="251">
        <v>50.706611444432703</v>
      </c>
      <c r="AD26" s="251">
        <v>53.9476317719067</v>
      </c>
      <c r="AE26" s="251">
        <v>57.5250496735244</v>
      </c>
      <c r="AF26" s="251">
        <v>57.820707110144099</v>
      </c>
      <c r="AG26" s="251">
        <v>58.643662317480199</v>
      </c>
      <c r="AH26" s="251">
        <v>58.9718342164078</v>
      </c>
      <c r="AI26" s="251">
        <v>53.873894889353998</v>
      </c>
      <c r="AJ26" s="251">
        <v>51.510608576764497</v>
      </c>
      <c r="AK26" s="251">
        <v>49.819981950520997</v>
      </c>
      <c r="AL26" s="251">
        <v>48.321483969954997</v>
      </c>
      <c r="AM26" s="251">
        <v>45.842987727862599</v>
      </c>
      <c r="AN26" s="251">
        <v>41.015546351668199</v>
      </c>
      <c r="AO26" s="251">
        <v>45.6389849934748</v>
      </c>
      <c r="AP26" s="251">
        <v>42.3547940421048</v>
      </c>
      <c r="AQ26" s="251">
        <v>42.495326287782099</v>
      </c>
      <c r="AR26" s="251">
        <v>44.510894676645997</v>
      </c>
      <c r="AS26" s="251">
        <v>44.320693534916899</v>
      </c>
      <c r="AT26" s="251">
        <v>46.383422345138897</v>
      </c>
      <c r="AU26" s="251">
        <v>50.855398896532797</v>
      </c>
      <c r="AV26" s="251">
        <v>52.440485223417802</v>
      </c>
      <c r="AW26" s="251">
        <v>56.536703796204797</v>
      </c>
      <c r="AX26" s="251">
        <v>63.198868102674503</v>
      </c>
      <c r="AY26" s="251">
        <v>65.360255786230397</v>
      </c>
      <c r="AZ26" s="251">
        <v>61.904172314892797</v>
      </c>
      <c r="BA26" s="251">
        <v>54.161256543475098</v>
      </c>
      <c r="BB26" s="251">
        <v>46.941543585059499</v>
      </c>
      <c r="BC26" s="251">
        <v>41.458407752410999</v>
      </c>
      <c r="BD26" s="251">
        <v>46.438792119058299</v>
      </c>
      <c r="BE26" s="251">
        <v>50.770255687150502</v>
      </c>
      <c r="BF26" s="251">
        <v>51.030182737843703</v>
      </c>
      <c r="BG26" s="251">
        <v>51.906111534502998</v>
      </c>
      <c r="BH26" s="251">
        <v>47.293450040507999</v>
      </c>
      <c r="BI26" s="251">
        <v>46.006398452936502</v>
      </c>
      <c r="BJ26" s="251">
        <v>46.325158771903098</v>
      </c>
      <c r="BK26" s="251">
        <v>40.278869108621301</v>
      </c>
      <c r="BL26" s="251">
        <v>40.389573666548202</v>
      </c>
      <c r="BM26" s="251">
        <v>39.688214846369803</v>
      </c>
      <c r="BN26" s="251">
        <v>23.150067678117502</v>
      </c>
      <c r="BO26" s="251">
        <v>27.901737475465801</v>
      </c>
      <c r="BP26" s="251">
        <v>28.770199418389801</v>
      </c>
      <c r="BQ26" s="251">
        <v>38.754244816071598</v>
      </c>
      <c r="BR26" s="252">
        <v>44.064334009885499</v>
      </c>
    </row>
    <row r="27" spans="1:70" s="182" customFormat="1" ht="24">
      <c r="A27" s="47"/>
      <c r="B27" s="180" t="s">
        <v>142</v>
      </c>
      <c r="C27" s="180"/>
      <c r="D27" s="181" t="s">
        <v>143</v>
      </c>
      <c r="E27" s="249">
        <v>4162.2958026128599</v>
      </c>
      <c r="F27" s="249">
        <v>4213.2413248428802</v>
      </c>
      <c r="G27" s="249">
        <v>4209.5007583802299</v>
      </c>
      <c r="H27" s="249">
        <v>4181.9621494503099</v>
      </c>
      <c r="I27" s="249">
        <v>4236.8839871848504</v>
      </c>
      <c r="J27" s="249">
        <v>4430.2079455287803</v>
      </c>
      <c r="K27" s="249">
        <v>4668.7637587776699</v>
      </c>
      <c r="L27" s="249">
        <v>4759.1443085086403</v>
      </c>
      <c r="M27" s="249">
        <v>4954.8954263207397</v>
      </c>
      <c r="N27" s="249">
        <v>4882.65127576535</v>
      </c>
      <c r="O27" s="249">
        <v>5115.821090982</v>
      </c>
      <c r="P27" s="249">
        <v>5316.6322069318803</v>
      </c>
      <c r="Q27" s="249">
        <v>5491.7747437904</v>
      </c>
      <c r="R27" s="249">
        <v>5569.1949415610097</v>
      </c>
      <c r="S27" s="249">
        <v>5667.2685072214399</v>
      </c>
      <c r="T27" s="249">
        <v>5799.7618074271404</v>
      </c>
      <c r="U27" s="249">
        <v>5988.9904175806596</v>
      </c>
      <c r="V27" s="249">
        <v>6011.4846590491397</v>
      </c>
      <c r="W27" s="249">
        <v>6029.7822707841797</v>
      </c>
      <c r="X27" s="249">
        <v>6040.7426525859601</v>
      </c>
      <c r="Y27" s="249">
        <v>5891.6685928286997</v>
      </c>
      <c r="Z27" s="249">
        <v>5821.1006732325804</v>
      </c>
      <c r="AA27" s="249">
        <v>5654.79064690225</v>
      </c>
      <c r="AB27" s="249">
        <v>5697.4400870363897</v>
      </c>
      <c r="AC27" s="249">
        <v>6027.1423974235204</v>
      </c>
      <c r="AD27" s="249">
        <v>5888.4672188153199</v>
      </c>
      <c r="AE27" s="249">
        <v>6034.5576709891002</v>
      </c>
      <c r="AF27" s="249">
        <v>6068.8327127719504</v>
      </c>
      <c r="AG27" s="249">
        <v>6063.5184244442698</v>
      </c>
      <c r="AH27" s="249">
        <v>6209.6127206482497</v>
      </c>
      <c r="AI27" s="249">
        <v>6285.44637121901</v>
      </c>
      <c r="AJ27" s="249">
        <v>6217.4224836883895</v>
      </c>
      <c r="AK27" s="249">
        <v>6218.2162023309402</v>
      </c>
      <c r="AL27" s="249">
        <v>6363.8713172767402</v>
      </c>
      <c r="AM27" s="249">
        <v>6401.2196284552301</v>
      </c>
      <c r="AN27" s="249">
        <v>6454.6928519370204</v>
      </c>
      <c r="AO27" s="249">
        <v>6362.3383554449802</v>
      </c>
      <c r="AP27" s="249">
        <v>6631.1868719520598</v>
      </c>
      <c r="AQ27" s="249">
        <v>6582.4963103850196</v>
      </c>
      <c r="AR27" s="249">
        <v>6586.9784622178804</v>
      </c>
      <c r="AS27" s="249">
        <v>6543.3748127919398</v>
      </c>
      <c r="AT27" s="249">
        <v>6650.31213502828</v>
      </c>
      <c r="AU27" s="249">
        <v>6903.0473045737599</v>
      </c>
      <c r="AV27" s="249">
        <v>7122.2657476059903</v>
      </c>
      <c r="AW27" s="249">
        <v>7409.5991422131101</v>
      </c>
      <c r="AX27" s="249">
        <v>7457.2565658112999</v>
      </c>
      <c r="AY27" s="249">
        <v>7560.37068856105</v>
      </c>
      <c r="AZ27" s="249">
        <v>7710.77360341446</v>
      </c>
      <c r="BA27" s="249">
        <v>7649.6344271236403</v>
      </c>
      <c r="BB27" s="249">
        <v>7610.36168064299</v>
      </c>
      <c r="BC27" s="249">
        <v>7694.0709207027203</v>
      </c>
      <c r="BD27" s="249">
        <v>7648.9329715306503</v>
      </c>
      <c r="BE27" s="249">
        <v>7838.8733696313902</v>
      </c>
      <c r="BF27" s="249">
        <v>7907.3910257405796</v>
      </c>
      <c r="BG27" s="249">
        <v>7791.5470158408098</v>
      </c>
      <c r="BH27" s="249">
        <v>7767.1885887872004</v>
      </c>
      <c r="BI27" s="249">
        <v>7651.4709783136504</v>
      </c>
      <c r="BJ27" s="249">
        <v>7966.3164692058399</v>
      </c>
      <c r="BK27" s="249">
        <v>7996.3451625180196</v>
      </c>
      <c r="BL27" s="249">
        <v>8066.8673899624</v>
      </c>
      <c r="BM27" s="249">
        <v>8155.2293288230603</v>
      </c>
      <c r="BN27" s="249">
        <v>7616.6691943741698</v>
      </c>
      <c r="BO27" s="249">
        <v>8119.1830609455101</v>
      </c>
      <c r="BP27" s="249">
        <v>8561.45675898224</v>
      </c>
      <c r="BQ27" s="249">
        <v>8902.2218071605494</v>
      </c>
      <c r="BR27" s="250">
        <v>9007.8617947996099</v>
      </c>
    </row>
    <row r="28" spans="1:70" s="184" customFormat="1" ht="48">
      <c r="A28" s="47"/>
      <c r="B28" s="180"/>
      <c r="C28" s="43" t="s">
        <v>164</v>
      </c>
      <c r="D28" s="183" t="s">
        <v>38</v>
      </c>
      <c r="E28" s="251">
        <v>794.652942146996</v>
      </c>
      <c r="F28" s="251">
        <v>817.49813409684202</v>
      </c>
      <c r="G28" s="251">
        <v>832.48780787439898</v>
      </c>
      <c r="H28" s="251">
        <v>777.36111584558898</v>
      </c>
      <c r="I28" s="251">
        <v>773.78923181873404</v>
      </c>
      <c r="J28" s="251">
        <v>856.05498535179402</v>
      </c>
      <c r="K28" s="251">
        <v>825.01648570824898</v>
      </c>
      <c r="L28" s="251">
        <v>890.13929712127401</v>
      </c>
      <c r="M28" s="251">
        <v>917.248600002795</v>
      </c>
      <c r="N28" s="251">
        <v>958.35930591651004</v>
      </c>
      <c r="O28" s="251">
        <v>1001.47578975059</v>
      </c>
      <c r="P28" s="251">
        <v>1042.9163043301801</v>
      </c>
      <c r="Q28" s="251">
        <v>1091.5294539363499</v>
      </c>
      <c r="R28" s="251">
        <v>1112.8626762317399</v>
      </c>
      <c r="S28" s="251">
        <v>1146.86697152028</v>
      </c>
      <c r="T28" s="251">
        <v>1216.74089831175</v>
      </c>
      <c r="U28" s="251">
        <v>1253.8610399435599</v>
      </c>
      <c r="V28" s="251">
        <v>1213.48004431104</v>
      </c>
      <c r="W28" s="251">
        <v>1203.4921233258499</v>
      </c>
      <c r="X28" s="251">
        <v>1164.1667924196099</v>
      </c>
      <c r="Y28" s="251">
        <v>1143.1374262209499</v>
      </c>
      <c r="Z28" s="251">
        <v>1142.5269959372999</v>
      </c>
      <c r="AA28" s="251">
        <v>1129.2817098201699</v>
      </c>
      <c r="AB28" s="251">
        <v>1151.05386802165</v>
      </c>
      <c r="AC28" s="251">
        <v>1168.00407357314</v>
      </c>
      <c r="AD28" s="251">
        <v>1206.2629045245701</v>
      </c>
      <c r="AE28" s="251">
        <v>1182.0608999977501</v>
      </c>
      <c r="AF28" s="251">
        <v>1273.6721219045901</v>
      </c>
      <c r="AG28" s="251">
        <v>1240.14647533266</v>
      </c>
      <c r="AH28" s="251">
        <v>1243.3876773519801</v>
      </c>
      <c r="AI28" s="251">
        <v>1257.1500368014799</v>
      </c>
      <c r="AJ28" s="251">
        <v>1256.3158105139601</v>
      </c>
      <c r="AK28" s="251">
        <v>1293.5709433422701</v>
      </c>
      <c r="AL28" s="251">
        <v>1346.06708696392</v>
      </c>
      <c r="AM28" s="251">
        <v>1317.1275366953</v>
      </c>
      <c r="AN28" s="251">
        <v>1275.2344329985799</v>
      </c>
      <c r="AO28" s="251">
        <v>1313.3734443695</v>
      </c>
      <c r="AP28" s="251">
        <v>1341.0356404271799</v>
      </c>
      <c r="AQ28" s="251">
        <v>1386.47721229583</v>
      </c>
      <c r="AR28" s="251">
        <v>1434.1137029075701</v>
      </c>
      <c r="AS28" s="251">
        <v>1412.4455430640201</v>
      </c>
      <c r="AT28" s="251">
        <v>1423.6872264768799</v>
      </c>
      <c r="AU28" s="251">
        <v>1484.6805348355299</v>
      </c>
      <c r="AV28" s="251">
        <v>1575.18669562368</v>
      </c>
      <c r="AW28" s="251">
        <v>1606.6534670416199</v>
      </c>
      <c r="AX28" s="251">
        <v>1621.6723003996101</v>
      </c>
      <c r="AY28" s="251">
        <v>1647.17548887207</v>
      </c>
      <c r="AZ28" s="251">
        <v>1667.49874368682</v>
      </c>
      <c r="BA28" s="251">
        <v>1648.39001470167</v>
      </c>
      <c r="BB28" s="251">
        <v>1603.2319114153299</v>
      </c>
      <c r="BC28" s="251">
        <v>1653.13340271021</v>
      </c>
      <c r="BD28" s="251">
        <v>1674.2446711729001</v>
      </c>
      <c r="BE28" s="251">
        <v>1716.1722844578601</v>
      </c>
      <c r="BF28" s="251">
        <v>1758.10884264166</v>
      </c>
      <c r="BG28" s="251">
        <v>1748.6408145396799</v>
      </c>
      <c r="BH28" s="251">
        <v>1701.0780583609001</v>
      </c>
      <c r="BI28" s="251">
        <v>1713.8373245541</v>
      </c>
      <c r="BJ28" s="251">
        <v>1767.4457198530099</v>
      </c>
      <c r="BK28" s="251">
        <v>1776.2090044930401</v>
      </c>
      <c r="BL28" s="251">
        <v>1853.5079510999799</v>
      </c>
      <c r="BM28" s="251">
        <v>1875.8509162468699</v>
      </c>
      <c r="BN28" s="251">
        <v>1610.8598495931999</v>
      </c>
      <c r="BO28" s="251">
        <v>1877.19451253955</v>
      </c>
      <c r="BP28" s="251">
        <v>2019.7959447402</v>
      </c>
      <c r="BQ28" s="251">
        <v>2075.7278920727399</v>
      </c>
      <c r="BR28" s="252">
        <v>2156.25174950059</v>
      </c>
    </row>
    <row r="29" spans="1:70" s="184" customFormat="1">
      <c r="A29" s="46"/>
      <c r="B29" s="180"/>
      <c r="C29" s="43" t="s">
        <v>39</v>
      </c>
      <c r="D29" s="183" t="s">
        <v>40</v>
      </c>
      <c r="E29" s="251">
        <v>308.36654006525998</v>
      </c>
      <c r="F29" s="251">
        <v>320.17902683440701</v>
      </c>
      <c r="G29" s="251">
        <v>310.587109751394</v>
      </c>
      <c r="H29" s="251">
        <v>315.86732546186101</v>
      </c>
      <c r="I29" s="251">
        <v>271.53353005540299</v>
      </c>
      <c r="J29" s="251">
        <v>276.66795191441099</v>
      </c>
      <c r="K29" s="251">
        <v>309.176806932109</v>
      </c>
      <c r="L29" s="251">
        <v>307.62171109801699</v>
      </c>
      <c r="M29" s="251">
        <v>315.01041446989802</v>
      </c>
      <c r="N29" s="251">
        <v>311.34647089960998</v>
      </c>
      <c r="O29" s="251">
        <v>319.23750706595303</v>
      </c>
      <c r="P29" s="251">
        <v>338.40560756448502</v>
      </c>
      <c r="Q29" s="251">
        <v>391.41083417408203</v>
      </c>
      <c r="R29" s="251">
        <v>377.29362192508501</v>
      </c>
      <c r="S29" s="251">
        <v>349.42213557660398</v>
      </c>
      <c r="T29" s="251">
        <v>337.87340832414299</v>
      </c>
      <c r="U29" s="251">
        <v>351.49683362627201</v>
      </c>
      <c r="V29" s="251">
        <v>405.24227739645801</v>
      </c>
      <c r="W29" s="251">
        <v>331.66448332599202</v>
      </c>
      <c r="X29" s="251">
        <v>378.59640565120901</v>
      </c>
      <c r="Y29" s="251">
        <v>356.94606671070397</v>
      </c>
      <c r="Z29" s="251">
        <v>359.47084081180799</v>
      </c>
      <c r="AA29" s="251">
        <v>351.08526618203598</v>
      </c>
      <c r="AB29" s="251">
        <v>352.49782629538498</v>
      </c>
      <c r="AC29" s="251">
        <v>375.77415003572202</v>
      </c>
      <c r="AD29" s="251">
        <v>364.60314076510099</v>
      </c>
      <c r="AE29" s="251">
        <v>374.96049824323399</v>
      </c>
      <c r="AF29" s="251">
        <v>367.66221095585303</v>
      </c>
      <c r="AG29" s="251">
        <v>341.32304455599098</v>
      </c>
      <c r="AH29" s="251">
        <v>327.11057980624997</v>
      </c>
      <c r="AI29" s="251">
        <v>329.63539476913297</v>
      </c>
      <c r="AJ29" s="251">
        <v>272.93098086855002</v>
      </c>
      <c r="AK29" s="251">
        <v>243.74257242627399</v>
      </c>
      <c r="AL29" s="251">
        <v>258.93062874279002</v>
      </c>
      <c r="AM29" s="251">
        <v>272.69891215599699</v>
      </c>
      <c r="AN29" s="251">
        <v>317.62788667485802</v>
      </c>
      <c r="AO29" s="251">
        <v>335.378393934428</v>
      </c>
      <c r="AP29" s="251">
        <v>351.319454111977</v>
      </c>
      <c r="AQ29" s="251">
        <v>344.56382780380198</v>
      </c>
      <c r="AR29" s="251">
        <v>341.73832414974203</v>
      </c>
      <c r="AS29" s="251">
        <v>344.71760157300002</v>
      </c>
      <c r="AT29" s="251">
        <v>334.33350370918799</v>
      </c>
      <c r="AU29" s="251">
        <v>404.51003723142202</v>
      </c>
      <c r="AV29" s="251">
        <v>422.43885748633397</v>
      </c>
      <c r="AW29" s="251">
        <v>462.85931925080303</v>
      </c>
      <c r="AX29" s="251">
        <v>494.98287590537302</v>
      </c>
      <c r="AY29" s="251">
        <v>502.04823883154398</v>
      </c>
      <c r="AZ29" s="251">
        <v>526.10956601222699</v>
      </c>
      <c r="BA29" s="251">
        <v>540.00845645258505</v>
      </c>
      <c r="BB29" s="251">
        <v>453.58718956593202</v>
      </c>
      <c r="BC29" s="251">
        <v>458.03736581643602</v>
      </c>
      <c r="BD29" s="251">
        <v>432.36698816498398</v>
      </c>
      <c r="BE29" s="251">
        <v>418.85057956085899</v>
      </c>
      <c r="BF29" s="251">
        <v>439.19359825523497</v>
      </c>
      <c r="BG29" s="251">
        <v>427.18241069345697</v>
      </c>
      <c r="BH29" s="251">
        <v>429.77341149038801</v>
      </c>
      <c r="BI29" s="251">
        <v>386.871683545466</v>
      </c>
      <c r="BJ29" s="251">
        <v>377.692573065462</v>
      </c>
      <c r="BK29" s="251">
        <v>391.94213279999099</v>
      </c>
      <c r="BL29" s="251">
        <v>412.49361058898597</v>
      </c>
      <c r="BM29" s="251">
        <v>450.834788066248</v>
      </c>
      <c r="BN29" s="251">
        <v>442.66862166017597</v>
      </c>
      <c r="BO29" s="251">
        <v>439.039266650927</v>
      </c>
      <c r="BP29" s="251">
        <v>444.28364100922101</v>
      </c>
      <c r="BQ29" s="251">
        <v>548.90370806267697</v>
      </c>
      <c r="BR29" s="252">
        <v>645.75344167807395</v>
      </c>
    </row>
    <row r="30" spans="1:70" s="184" customFormat="1">
      <c r="A30" s="42"/>
      <c r="B30" s="43"/>
      <c r="C30" s="43" t="s">
        <v>41</v>
      </c>
      <c r="D30" s="183" t="s">
        <v>42</v>
      </c>
      <c r="E30" s="251">
        <v>472.48563297202901</v>
      </c>
      <c r="F30" s="251">
        <v>474.85686156510599</v>
      </c>
      <c r="G30" s="251">
        <v>482.77717394363299</v>
      </c>
      <c r="H30" s="251">
        <v>485.88033573139302</v>
      </c>
      <c r="I30" s="251">
        <v>494.03716492837901</v>
      </c>
      <c r="J30" s="251">
        <v>494.18685259819199</v>
      </c>
      <c r="K30" s="251">
        <v>500.51226809409502</v>
      </c>
      <c r="L30" s="251">
        <v>500.26371437932301</v>
      </c>
      <c r="M30" s="251">
        <v>525.42872334820299</v>
      </c>
      <c r="N30" s="251">
        <v>537.25989454466298</v>
      </c>
      <c r="O30" s="251">
        <v>545.94959189910901</v>
      </c>
      <c r="P30" s="251">
        <v>579.36179020801103</v>
      </c>
      <c r="Q30" s="251">
        <v>603.67888470557398</v>
      </c>
      <c r="R30" s="251">
        <v>629.22192195292098</v>
      </c>
      <c r="S30" s="251">
        <v>613.33498193239905</v>
      </c>
      <c r="T30" s="251">
        <v>613.76421140909702</v>
      </c>
      <c r="U30" s="251">
        <v>604.30213373045103</v>
      </c>
      <c r="V30" s="251">
        <v>593.32558631769496</v>
      </c>
      <c r="W30" s="251">
        <v>621.85076293243901</v>
      </c>
      <c r="X30" s="251">
        <v>644.52151701939897</v>
      </c>
      <c r="Y30" s="251">
        <v>624.77596136689897</v>
      </c>
      <c r="Z30" s="251">
        <v>632.67612947232703</v>
      </c>
      <c r="AA30" s="251">
        <v>631.94208187277297</v>
      </c>
      <c r="AB30" s="251">
        <v>638.60582728799602</v>
      </c>
      <c r="AC30" s="251">
        <v>653.89288871455699</v>
      </c>
      <c r="AD30" s="251">
        <v>666.32356179020303</v>
      </c>
      <c r="AE30" s="251">
        <v>699.53603967352205</v>
      </c>
      <c r="AF30" s="251">
        <v>702.24750982169996</v>
      </c>
      <c r="AG30" s="251">
        <v>727.31719546137401</v>
      </c>
      <c r="AH30" s="251">
        <v>755.80692887284499</v>
      </c>
      <c r="AI30" s="251">
        <v>742.11176981380902</v>
      </c>
      <c r="AJ30" s="251">
        <v>736.76410585195197</v>
      </c>
      <c r="AK30" s="251">
        <v>771.50648558439605</v>
      </c>
      <c r="AL30" s="251">
        <v>778.66808821249504</v>
      </c>
      <c r="AM30" s="251">
        <v>750.39619316777805</v>
      </c>
      <c r="AN30" s="251">
        <v>794.42923303530802</v>
      </c>
      <c r="AO30" s="251">
        <v>754.698462530661</v>
      </c>
      <c r="AP30" s="251">
        <v>778.86953836252405</v>
      </c>
      <c r="AQ30" s="251">
        <v>793.34356797073406</v>
      </c>
      <c r="AR30" s="251">
        <v>804.08843113606997</v>
      </c>
      <c r="AS30" s="251">
        <v>796.06923190420696</v>
      </c>
      <c r="AT30" s="251">
        <v>782.5206087775</v>
      </c>
      <c r="AU30" s="251">
        <v>806.88425902289896</v>
      </c>
      <c r="AV30" s="251">
        <v>831.52590029537703</v>
      </c>
      <c r="AW30" s="251">
        <v>837.96092927002201</v>
      </c>
      <c r="AX30" s="251">
        <v>842.38094109522001</v>
      </c>
      <c r="AY30" s="251">
        <v>868.35765542670799</v>
      </c>
      <c r="AZ30" s="251">
        <v>872.30047420802896</v>
      </c>
      <c r="BA30" s="251">
        <v>872.78266491162594</v>
      </c>
      <c r="BB30" s="251">
        <v>888.39582911037996</v>
      </c>
      <c r="BC30" s="251">
        <v>891.65944360164406</v>
      </c>
      <c r="BD30" s="251">
        <v>900.16206237632605</v>
      </c>
      <c r="BE30" s="251">
        <v>914.86708432072601</v>
      </c>
      <c r="BF30" s="251">
        <v>910.46651006306195</v>
      </c>
      <c r="BG30" s="251">
        <v>885.18447691066501</v>
      </c>
      <c r="BH30" s="251">
        <v>898.481928705526</v>
      </c>
      <c r="BI30" s="251">
        <v>893.14828015156797</v>
      </c>
      <c r="BJ30" s="251">
        <v>909.33346269416802</v>
      </c>
      <c r="BK30" s="251">
        <v>923.44100740958697</v>
      </c>
      <c r="BL30" s="251">
        <v>925.07724974466396</v>
      </c>
      <c r="BM30" s="251">
        <v>939.134736818595</v>
      </c>
      <c r="BN30" s="251">
        <v>970.04963184183998</v>
      </c>
      <c r="BO30" s="251">
        <v>938.74193871730097</v>
      </c>
      <c r="BP30" s="251">
        <v>977.57807120545795</v>
      </c>
      <c r="BQ30" s="251">
        <v>993.41007727343197</v>
      </c>
      <c r="BR30" s="252">
        <v>938.73483224135805</v>
      </c>
    </row>
    <row r="31" spans="1:70" s="184" customFormat="1" ht="36">
      <c r="A31" s="42"/>
      <c r="B31" s="43"/>
      <c r="C31" s="43" t="s">
        <v>165</v>
      </c>
      <c r="D31" s="183" t="s">
        <v>43</v>
      </c>
      <c r="E31" s="251">
        <v>765.34816375566197</v>
      </c>
      <c r="F31" s="251">
        <v>772.64798200406005</v>
      </c>
      <c r="G31" s="251">
        <v>763.81584634333001</v>
      </c>
      <c r="H31" s="251">
        <v>755.18802480035799</v>
      </c>
      <c r="I31" s="251">
        <v>775.43732307987796</v>
      </c>
      <c r="J31" s="251">
        <v>766.49252414804698</v>
      </c>
      <c r="K31" s="251">
        <v>764.97069832528098</v>
      </c>
      <c r="L31" s="251">
        <v>803.09945444678101</v>
      </c>
      <c r="M31" s="251">
        <v>843.24782457567403</v>
      </c>
      <c r="N31" s="251">
        <v>862.63499007833298</v>
      </c>
      <c r="O31" s="251">
        <v>892.10410184275304</v>
      </c>
      <c r="P31" s="251">
        <v>983.01308350322802</v>
      </c>
      <c r="Q31" s="251">
        <v>1028.3160097669499</v>
      </c>
      <c r="R31" s="251">
        <v>1051.22388112063</v>
      </c>
      <c r="S31" s="251">
        <v>1079.6955234053</v>
      </c>
      <c r="T31" s="251">
        <v>1078.7645857071</v>
      </c>
      <c r="U31" s="251">
        <v>1065.5726042870201</v>
      </c>
      <c r="V31" s="251">
        <v>1087.7706914120299</v>
      </c>
      <c r="W31" s="251">
        <v>1108.28875203031</v>
      </c>
      <c r="X31" s="251">
        <v>1028.36795227062</v>
      </c>
      <c r="Y31" s="251">
        <v>954.43174970531902</v>
      </c>
      <c r="Z31" s="251">
        <v>985.06678154154702</v>
      </c>
      <c r="AA31" s="251">
        <v>985.83726855533803</v>
      </c>
      <c r="AB31" s="251">
        <v>967.66420019777399</v>
      </c>
      <c r="AC31" s="251">
        <v>989.85033195818096</v>
      </c>
      <c r="AD31" s="251">
        <v>994.46481306010196</v>
      </c>
      <c r="AE31" s="251">
        <v>981.21590086921594</v>
      </c>
      <c r="AF31" s="251">
        <v>995.46895411244896</v>
      </c>
      <c r="AG31" s="251">
        <v>1034.9930685152899</v>
      </c>
      <c r="AH31" s="251">
        <v>1007.69550891828</v>
      </c>
      <c r="AI31" s="251">
        <v>1058.2956775093701</v>
      </c>
      <c r="AJ31" s="251">
        <v>1038.01574505703</v>
      </c>
      <c r="AK31" s="251">
        <v>1066.99173360237</v>
      </c>
      <c r="AL31" s="251">
        <v>1071.52272481001</v>
      </c>
      <c r="AM31" s="251">
        <v>1046.4786641645401</v>
      </c>
      <c r="AN31" s="251">
        <v>1044.0068774230399</v>
      </c>
      <c r="AO31" s="251">
        <v>1029.6900993077199</v>
      </c>
      <c r="AP31" s="251">
        <v>995.13668896701199</v>
      </c>
      <c r="AQ31" s="251">
        <v>975.03901695840204</v>
      </c>
      <c r="AR31" s="251">
        <v>970.134194766826</v>
      </c>
      <c r="AS31" s="251">
        <v>933.42662050817205</v>
      </c>
      <c r="AT31" s="251">
        <v>913.73297449290601</v>
      </c>
      <c r="AU31" s="251">
        <v>986.69226110452701</v>
      </c>
      <c r="AV31" s="251">
        <v>1088.1481438943699</v>
      </c>
      <c r="AW31" s="251">
        <v>1121.9828795666201</v>
      </c>
      <c r="AX31" s="251">
        <v>1139.69277255375</v>
      </c>
      <c r="AY31" s="251">
        <v>1226.65402082691</v>
      </c>
      <c r="AZ31" s="251">
        <v>1248.67032705266</v>
      </c>
      <c r="BA31" s="251">
        <v>1169.4802199984099</v>
      </c>
      <c r="BB31" s="251">
        <v>1148.05918410092</v>
      </c>
      <c r="BC31" s="251">
        <v>1133.5852072843099</v>
      </c>
      <c r="BD31" s="251">
        <v>1108.8753886163399</v>
      </c>
      <c r="BE31" s="251">
        <v>1137.62971447786</v>
      </c>
      <c r="BF31" s="251">
        <v>1176.8794737377</v>
      </c>
      <c r="BG31" s="251">
        <v>1185.6217226471099</v>
      </c>
      <c r="BH31" s="251">
        <v>1181.8690891373701</v>
      </c>
      <c r="BI31" s="251">
        <v>1211.13365297164</v>
      </c>
      <c r="BJ31" s="251">
        <v>1271.36637210511</v>
      </c>
      <c r="BK31" s="251">
        <v>1322.6608781079799</v>
      </c>
      <c r="BL31" s="251">
        <v>1351.83909681522</v>
      </c>
      <c r="BM31" s="251">
        <v>1397.9724663336699</v>
      </c>
      <c r="BN31" s="251">
        <v>1432.9823438113101</v>
      </c>
      <c r="BO31" s="251">
        <v>1436.99286821754</v>
      </c>
      <c r="BP31" s="251">
        <v>1470.9954790834099</v>
      </c>
      <c r="BQ31" s="251">
        <v>1436.37671833386</v>
      </c>
      <c r="BR31" s="252">
        <v>1466.69056609216</v>
      </c>
    </row>
    <row r="32" spans="1:70" s="184" customFormat="1">
      <c r="A32" s="42"/>
      <c r="B32" s="43"/>
      <c r="C32" s="43" t="s">
        <v>44</v>
      </c>
      <c r="D32" s="183" t="s">
        <v>45</v>
      </c>
      <c r="E32" s="251">
        <v>205.401193552471</v>
      </c>
      <c r="F32" s="251">
        <v>259.81432658025898</v>
      </c>
      <c r="G32" s="251">
        <v>225.51341463620699</v>
      </c>
      <c r="H32" s="251">
        <v>203.27105917299301</v>
      </c>
      <c r="I32" s="251">
        <v>203.125573477106</v>
      </c>
      <c r="J32" s="251">
        <v>226.816852114992</v>
      </c>
      <c r="K32" s="251">
        <v>200.20116490278701</v>
      </c>
      <c r="L32" s="251">
        <v>164.85640950511899</v>
      </c>
      <c r="M32" s="251">
        <v>164.11436960214499</v>
      </c>
      <c r="N32" s="251">
        <v>151.602467023195</v>
      </c>
      <c r="O32" s="251">
        <v>158.94152294994399</v>
      </c>
      <c r="P32" s="251">
        <v>162.34164042471599</v>
      </c>
      <c r="Q32" s="251">
        <v>157.216530538798</v>
      </c>
      <c r="R32" s="251">
        <v>139.95056048611301</v>
      </c>
      <c r="S32" s="251">
        <v>148.015764494248</v>
      </c>
      <c r="T32" s="251">
        <v>141.81714448084699</v>
      </c>
      <c r="U32" s="251">
        <v>142.753374171161</v>
      </c>
      <c r="V32" s="251">
        <v>126.414369645531</v>
      </c>
      <c r="W32" s="251">
        <v>116.250457763751</v>
      </c>
      <c r="X32" s="251">
        <v>117.581798419568</v>
      </c>
      <c r="Y32" s="251">
        <v>108.12640465211101</v>
      </c>
      <c r="Z32" s="251">
        <v>120.532906644598</v>
      </c>
      <c r="AA32" s="251">
        <v>115.08905809688</v>
      </c>
      <c r="AB32" s="251">
        <v>121.251630606406</v>
      </c>
      <c r="AC32" s="251">
        <v>109.662868911201</v>
      </c>
      <c r="AD32" s="251">
        <v>91.061374436647597</v>
      </c>
      <c r="AE32" s="251">
        <v>77.084509638122597</v>
      </c>
      <c r="AF32" s="251">
        <v>95.1912470140593</v>
      </c>
      <c r="AG32" s="251">
        <v>94.837884645231796</v>
      </c>
      <c r="AH32" s="251">
        <v>103.92683115938701</v>
      </c>
      <c r="AI32" s="251">
        <v>100.057684934639</v>
      </c>
      <c r="AJ32" s="251">
        <v>103.177599260742</v>
      </c>
      <c r="AK32" s="251">
        <v>114.751107890445</v>
      </c>
      <c r="AL32" s="251">
        <v>131.22842437836499</v>
      </c>
      <c r="AM32" s="251">
        <v>133.23731452875501</v>
      </c>
      <c r="AN32" s="251">
        <v>121.783153202435</v>
      </c>
      <c r="AO32" s="251">
        <v>118.72734563580001</v>
      </c>
      <c r="AP32" s="251">
        <v>124.649407438501</v>
      </c>
      <c r="AQ32" s="251">
        <v>133.431482448531</v>
      </c>
      <c r="AR32" s="251">
        <v>140.19176447717101</v>
      </c>
      <c r="AS32" s="251">
        <v>164.038986578166</v>
      </c>
      <c r="AT32" s="251">
        <v>169.302230082157</v>
      </c>
      <c r="AU32" s="251">
        <v>192.686089594648</v>
      </c>
      <c r="AV32" s="251">
        <v>175.97269374503199</v>
      </c>
      <c r="AW32" s="251">
        <v>165.53822349212399</v>
      </c>
      <c r="AX32" s="251">
        <v>144.64753230667301</v>
      </c>
      <c r="AY32" s="251">
        <v>145.16337089566801</v>
      </c>
      <c r="AZ32" s="251">
        <v>169.650873305521</v>
      </c>
      <c r="BA32" s="251">
        <v>176.81243514863399</v>
      </c>
      <c r="BB32" s="251">
        <v>169.65793470125999</v>
      </c>
      <c r="BC32" s="251">
        <v>184.44970035015001</v>
      </c>
      <c r="BD32" s="251">
        <v>171.079929799978</v>
      </c>
      <c r="BE32" s="251">
        <v>170.55203698284001</v>
      </c>
      <c r="BF32" s="251">
        <v>168.79843839275301</v>
      </c>
      <c r="BG32" s="251">
        <v>154.55671542932899</v>
      </c>
      <c r="BH32" s="251">
        <v>157.09280919506801</v>
      </c>
      <c r="BI32" s="251">
        <v>164.02392875259</v>
      </c>
      <c r="BJ32" s="251">
        <v>180.17202179694101</v>
      </c>
      <c r="BK32" s="251">
        <v>192.01968464983699</v>
      </c>
      <c r="BL32" s="251">
        <v>189.784364800628</v>
      </c>
      <c r="BM32" s="251">
        <v>178.18382152237299</v>
      </c>
      <c r="BN32" s="251">
        <v>200.96498639236</v>
      </c>
      <c r="BO32" s="251">
        <v>203.085817681165</v>
      </c>
      <c r="BP32" s="251">
        <v>219.86872555110199</v>
      </c>
      <c r="BQ32" s="251">
        <v>224.41019756290899</v>
      </c>
      <c r="BR32" s="252">
        <v>180.52591457305701</v>
      </c>
    </row>
    <row r="33" spans="1:70" s="184" customFormat="1">
      <c r="A33" s="42"/>
      <c r="B33" s="43"/>
      <c r="C33" s="43" t="s">
        <v>166</v>
      </c>
      <c r="D33" s="183" t="s">
        <v>46</v>
      </c>
      <c r="E33" s="251">
        <v>348.75069613063698</v>
      </c>
      <c r="F33" s="251">
        <v>381.12510210662299</v>
      </c>
      <c r="G33" s="251">
        <v>371.76073447900001</v>
      </c>
      <c r="H33" s="251">
        <v>407.36347757022202</v>
      </c>
      <c r="I33" s="251">
        <v>465.49600902693197</v>
      </c>
      <c r="J33" s="251">
        <v>528.85805990357903</v>
      </c>
      <c r="K33" s="251">
        <v>616.05941846298504</v>
      </c>
      <c r="L33" s="251">
        <v>609.58651260648605</v>
      </c>
      <c r="M33" s="251">
        <v>544.76137976245298</v>
      </c>
      <c r="N33" s="251">
        <v>504.495366939306</v>
      </c>
      <c r="O33" s="251">
        <v>525.50048998894101</v>
      </c>
      <c r="P33" s="251">
        <v>532.24276330928603</v>
      </c>
      <c r="Q33" s="251">
        <v>519.68365478189401</v>
      </c>
      <c r="R33" s="251">
        <v>538.41569913676801</v>
      </c>
      <c r="S33" s="251">
        <v>524.61519565405501</v>
      </c>
      <c r="T33" s="251">
        <v>573.28545042727706</v>
      </c>
      <c r="U33" s="251">
        <v>672.13337798671603</v>
      </c>
      <c r="V33" s="251">
        <v>671.24954878860797</v>
      </c>
      <c r="W33" s="251">
        <v>628.94398399513295</v>
      </c>
      <c r="X33" s="251">
        <v>769.67308922951202</v>
      </c>
      <c r="Y33" s="251">
        <v>741.096390094252</v>
      </c>
      <c r="Z33" s="251">
        <v>746.04533416131699</v>
      </c>
      <c r="AA33" s="251">
        <v>707.01768937529096</v>
      </c>
      <c r="AB33" s="251">
        <v>750.84058636912005</v>
      </c>
      <c r="AC33" s="251">
        <v>863.58094882767602</v>
      </c>
      <c r="AD33" s="251">
        <v>846.81735589789798</v>
      </c>
      <c r="AE33" s="251">
        <v>837.25059571445195</v>
      </c>
      <c r="AF33" s="251">
        <v>791.35109955994801</v>
      </c>
      <c r="AG33" s="251">
        <v>739.00688095932503</v>
      </c>
      <c r="AH33" s="251">
        <v>730.47796939684599</v>
      </c>
      <c r="AI33" s="251">
        <v>682.03499250436005</v>
      </c>
      <c r="AJ33" s="251">
        <v>560.48015713945301</v>
      </c>
      <c r="AK33" s="251">
        <v>529.533544181411</v>
      </c>
      <c r="AL33" s="251">
        <v>565.12916730734003</v>
      </c>
      <c r="AM33" s="251">
        <v>645.43707901889798</v>
      </c>
      <c r="AN33" s="251">
        <v>645.90020949233406</v>
      </c>
      <c r="AO33" s="251">
        <v>641.05234525502499</v>
      </c>
      <c r="AP33" s="251">
        <v>642.67332761046396</v>
      </c>
      <c r="AQ33" s="251">
        <v>616.70897601787897</v>
      </c>
      <c r="AR33" s="251">
        <v>615.56535111662299</v>
      </c>
      <c r="AS33" s="251">
        <v>611.41050849042904</v>
      </c>
      <c r="AT33" s="251">
        <v>669.18783084766198</v>
      </c>
      <c r="AU33" s="251">
        <v>650.87132000009001</v>
      </c>
      <c r="AV33" s="251">
        <v>686.53034066176997</v>
      </c>
      <c r="AW33" s="251">
        <v>680.47526634579003</v>
      </c>
      <c r="AX33" s="251">
        <v>672.62900597893099</v>
      </c>
      <c r="AY33" s="251">
        <v>749.22978306469702</v>
      </c>
      <c r="AZ33" s="251">
        <v>690.66594461056104</v>
      </c>
      <c r="BA33" s="251">
        <v>737.31018521072099</v>
      </c>
      <c r="BB33" s="251">
        <v>727.64478048803505</v>
      </c>
      <c r="BC33" s="251">
        <v>773.66523723049397</v>
      </c>
      <c r="BD33" s="251">
        <v>827.37979707074703</v>
      </c>
      <c r="BE33" s="251">
        <v>804.733478705538</v>
      </c>
      <c r="BF33" s="251">
        <v>819.92203197542096</v>
      </c>
      <c r="BG33" s="251">
        <v>734.87002331855695</v>
      </c>
      <c r="BH33" s="251">
        <v>700.47446600043099</v>
      </c>
      <c r="BI33" s="251">
        <v>671.48865742337296</v>
      </c>
      <c r="BJ33" s="251">
        <v>643.85315574533695</v>
      </c>
      <c r="BK33" s="251">
        <v>722.68997393288203</v>
      </c>
      <c r="BL33" s="251">
        <v>616.96821289838101</v>
      </c>
      <c r="BM33" s="251">
        <v>701.12561285645995</v>
      </c>
      <c r="BN33" s="251">
        <v>707.79293308644696</v>
      </c>
      <c r="BO33" s="251">
        <v>736.376689715716</v>
      </c>
      <c r="BP33" s="251">
        <v>748.591364447253</v>
      </c>
      <c r="BQ33" s="251">
        <v>674.08707454140495</v>
      </c>
      <c r="BR33" s="252">
        <v>621.29268794907898</v>
      </c>
    </row>
    <row r="34" spans="1:70" s="184" customFormat="1">
      <c r="A34" s="42"/>
      <c r="B34" s="43"/>
      <c r="C34" s="43" t="s">
        <v>47</v>
      </c>
      <c r="D34" s="183" t="s">
        <v>48</v>
      </c>
      <c r="E34" s="251">
        <v>144.717712127601</v>
      </c>
      <c r="F34" s="251">
        <v>157.53875106220201</v>
      </c>
      <c r="G34" s="251">
        <v>160.045751991439</v>
      </c>
      <c r="H34" s="251">
        <v>157.69778475667599</v>
      </c>
      <c r="I34" s="251">
        <v>147.11564041023399</v>
      </c>
      <c r="J34" s="251">
        <v>162.20858547711401</v>
      </c>
      <c r="K34" s="251">
        <v>170.819271935986</v>
      </c>
      <c r="L34" s="251">
        <v>160.85650217665599</v>
      </c>
      <c r="M34" s="251">
        <v>171.82422731551699</v>
      </c>
      <c r="N34" s="251">
        <v>160.35051869798301</v>
      </c>
      <c r="O34" s="251">
        <v>164.21705709716201</v>
      </c>
      <c r="P34" s="251">
        <v>178.60819688932301</v>
      </c>
      <c r="Q34" s="251">
        <v>181.927706137895</v>
      </c>
      <c r="R34" s="251">
        <v>191.27921457641401</v>
      </c>
      <c r="S34" s="251">
        <v>180.105703489397</v>
      </c>
      <c r="T34" s="251">
        <v>191.687375796282</v>
      </c>
      <c r="U34" s="251">
        <v>192.75929970332601</v>
      </c>
      <c r="V34" s="251">
        <v>189.743746412002</v>
      </c>
      <c r="W34" s="251">
        <v>184.67914762710399</v>
      </c>
      <c r="X34" s="251">
        <v>180.817806257558</v>
      </c>
      <c r="Y34" s="251">
        <v>181.312918419852</v>
      </c>
      <c r="Z34" s="251">
        <v>172.67734684528</v>
      </c>
      <c r="AA34" s="251">
        <v>165.01167195095601</v>
      </c>
      <c r="AB34" s="251">
        <v>157.99806278390199</v>
      </c>
      <c r="AC34" s="251">
        <v>188.65920064372801</v>
      </c>
      <c r="AD34" s="251">
        <v>163.142209509775</v>
      </c>
      <c r="AE34" s="251">
        <v>180.033987492942</v>
      </c>
      <c r="AF34" s="251">
        <v>189.16460235354</v>
      </c>
      <c r="AG34" s="251">
        <v>195.01907929100301</v>
      </c>
      <c r="AH34" s="251">
        <v>192.75902101653301</v>
      </c>
      <c r="AI34" s="251">
        <v>196.68200396593201</v>
      </c>
      <c r="AJ34" s="251">
        <v>205.53989572652301</v>
      </c>
      <c r="AK34" s="251">
        <v>183.98213054657</v>
      </c>
      <c r="AL34" s="251">
        <v>187.24939932431701</v>
      </c>
      <c r="AM34" s="251">
        <v>205.03735806745101</v>
      </c>
      <c r="AN34" s="251">
        <v>183.731112061657</v>
      </c>
      <c r="AO34" s="251">
        <v>190.76070692365599</v>
      </c>
      <c r="AP34" s="251">
        <v>189.852321875364</v>
      </c>
      <c r="AQ34" s="251">
        <v>187.21719145354399</v>
      </c>
      <c r="AR34" s="251">
        <v>179.169779747418</v>
      </c>
      <c r="AS34" s="251">
        <v>195.51586307659599</v>
      </c>
      <c r="AT34" s="251">
        <v>172.43859993580099</v>
      </c>
      <c r="AU34" s="251">
        <v>164.583670306112</v>
      </c>
      <c r="AV34" s="251">
        <v>155.46186668147499</v>
      </c>
      <c r="AW34" s="251">
        <v>158.355373784043</v>
      </c>
      <c r="AX34" s="251">
        <v>155.55185500117699</v>
      </c>
      <c r="AY34" s="251">
        <v>151.966155809702</v>
      </c>
      <c r="AZ34" s="251">
        <v>169.12661540506301</v>
      </c>
      <c r="BA34" s="251">
        <v>161.86293082953</v>
      </c>
      <c r="BB34" s="251">
        <v>165.01631756441799</v>
      </c>
      <c r="BC34" s="251">
        <v>165.389312687212</v>
      </c>
      <c r="BD34" s="251">
        <v>172.73143891882501</v>
      </c>
      <c r="BE34" s="251">
        <v>166.57348125619899</v>
      </c>
      <c r="BF34" s="251">
        <v>180.87683536826501</v>
      </c>
      <c r="BG34" s="251">
        <v>177.543785530642</v>
      </c>
      <c r="BH34" s="251">
        <v>177.005897844885</v>
      </c>
      <c r="BI34" s="251">
        <v>178.69831542011201</v>
      </c>
      <c r="BJ34" s="251">
        <v>186.08022366032699</v>
      </c>
      <c r="BK34" s="251">
        <v>194.75454472814201</v>
      </c>
      <c r="BL34" s="251">
        <v>196.46691619139699</v>
      </c>
      <c r="BM34" s="251">
        <v>203.21095614478199</v>
      </c>
      <c r="BN34" s="251">
        <v>148.56216270295499</v>
      </c>
      <c r="BO34" s="251">
        <v>183.61410557446499</v>
      </c>
      <c r="BP34" s="251">
        <v>195.007146822675</v>
      </c>
      <c r="BQ34" s="251">
        <v>205.68360954524701</v>
      </c>
      <c r="BR34" s="252">
        <v>180.74173379905901</v>
      </c>
    </row>
    <row r="35" spans="1:70" s="184" customFormat="1" ht="48">
      <c r="A35" s="42"/>
      <c r="B35" s="43"/>
      <c r="C35" s="43" t="s">
        <v>49</v>
      </c>
      <c r="D35" s="183" t="s">
        <v>50</v>
      </c>
      <c r="E35" s="251">
        <v>267.17845824194802</v>
      </c>
      <c r="F35" s="251">
        <v>262.06684642490501</v>
      </c>
      <c r="G35" s="251">
        <v>266.98851980350599</v>
      </c>
      <c r="H35" s="251">
        <v>267.766175621743</v>
      </c>
      <c r="I35" s="251">
        <v>274.49432376452302</v>
      </c>
      <c r="J35" s="251">
        <v>280.690509959954</v>
      </c>
      <c r="K35" s="251">
        <v>303.03826069504697</v>
      </c>
      <c r="L35" s="251">
        <v>320.77690558046498</v>
      </c>
      <c r="M35" s="251">
        <v>332.40070082802799</v>
      </c>
      <c r="N35" s="251">
        <v>350.22461226017703</v>
      </c>
      <c r="O35" s="251">
        <v>356.96341076948102</v>
      </c>
      <c r="P35" s="251">
        <v>357.41127614230601</v>
      </c>
      <c r="Q35" s="251">
        <v>362.29061935831902</v>
      </c>
      <c r="R35" s="251">
        <v>379.83303404471599</v>
      </c>
      <c r="S35" s="251">
        <v>384.80434619943497</v>
      </c>
      <c r="T35" s="251">
        <v>404.07200039752399</v>
      </c>
      <c r="U35" s="251">
        <v>427.08281874949301</v>
      </c>
      <c r="V35" s="251">
        <v>413.03370803564201</v>
      </c>
      <c r="W35" s="251">
        <v>411.359521536947</v>
      </c>
      <c r="X35" s="251">
        <v>405.52395167791099</v>
      </c>
      <c r="Y35" s="251">
        <v>394.12094085993499</v>
      </c>
      <c r="Z35" s="251">
        <v>399.70483444908399</v>
      </c>
      <c r="AA35" s="251">
        <v>389.40536726783102</v>
      </c>
      <c r="AB35" s="251">
        <v>364.76885742314499</v>
      </c>
      <c r="AC35" s="251">
        <v>380.09389513726097</v>
      </c>
      <c r="AD35" s="251">
        <v>340.57021472711801</v>
      </c>
      <c r="AE35" s="251">
        <v>366.90256847816602</v>
      </c>
      <c r="AF35" s="251">
        <v>395.43332165744602</v>
      </c>
      <c r="AG35" s="251">
        <v>420.73333035970899</v>
      </c>
      <c r="AH35" s="251">
        <v>432.49517568150998</v>
      </c>
      <c r="AI35" s="251">
        <v>448.77640831574001</v>
      </c>
      <c r="AJ35" s="251">
        <v>492.99508564303397</v>
      </c>
      <c r="AK35" s="251">
        <v>486.87677766256201</v>
      </c>
      <c r="AL35" s="251">
        <v>514.85237566917999</v>
      </c>
      <c r="AM35" s="251">
        <v>495.11764916154499</v>
      </c>
      <c r="AN35" s="251">
        <v>500.15319750670199</v>
      </c>
      <c r="AO35" s="251">
        <v>487.8010190713</v>
      </c>
      <c r="AP35" s="251">
        <v>495.15701262488602</v>
      </c>
      <c r="AQ35" s="251">
        <v>499.444695080781</v>
      </c>
      <c r="AR35" s="251">
        <v>503.59727322302803</v>
      </c>
      <c r="AS35" s="251">
        <v>547.90908334779704</v>
      </c>
      <c r="AT35" s="251">
        <v>549.79028581940599</v>
      </c>
      <c r="AU35" s="251">
        <v>592.28982324326898</v>
      </c>
      <c r="AV35" s="251">
        <v>586.01080758951605</v>
      </c>
      <c r="AW35" s="251">
        <v>581.00509776855597</v>
      </c>
      <c r="AX35" s="251">
        <v>585.98794574013596</v>
      </c>
      <c r="AY35" s="251">
        <v>575.91145059329904</v>
      </c>
      <c r="AZ35" s="251">
        <v>590.09550589799801</v>
      </c>
      <c r="BA35" s="251">
        <v>604.92540381818799</v>
      </c>
      <c r="BB35" s="251">
        <v>613.32523667085798</v>
      </c>
      <c r="BC35" s="251">
        <v>596.96235312915599</v>
      </c>
      <c r="BD35" s="251">
        <v>582.78700638178304</v>
      </c>
      <c r="BE35" s="251">
        <v>602.36028973878194</v>
      </c>
      <c r="BF35" s="251">
        <v>631.14539498823501</v>
      </c>
      <c r="BG35" s="251">
        <v>616.83674966416197</v>
      </c>
      <c r="BH35" s="251">
        <v>602.65756560881505</v>
      </c>
      <c r="BI35" s="251">
        <v>593.81875177847598</v>
      </c>
      <c r="BJ35" s="251">
        <v>608.43801146358396</v>
      </c>
      <c r="BK35" s="251">
        <v>656.39241602842003</v>
      </c>
      <c r="BL35" s="251">
        <v>657.35082072949899</v>
      </c>
      <c r="BM35" s="251">
        <v>651.598096349976</v>
      </c>
      <c r="BN35" s="251">
        <v>653.68454015366297</v>
      </c>
      <c r="BO35" s="251">
        <v>676.21391911846104</v>
      </c>
      <c r="BP35" s="251">
        <v>705.47632220647097</v>
      </c>
      <c r="BQ35" s="251">
        <v>708.97054229568505</v>
      </c>
      <c r="BR35" s="252">
        <v>667.96429327596798</v>
      </c>
    </row>
    <row r="36" spans="1:70" s="184" customFormat="1">
      <c r="A36" s="42"/>
      <c r="B36" s="43"/>
      <c r="C36" s="43" t="s">
        <v>51</v>
      </c>
      <c r="D36" s="183" t="s">
        <v>52</v>
      </c>
      <c r="E36" s="251">
        <v>800.07629431663804</v>
      </c>
      <c r="F36" s="251">
        <v>812.24581285464296</v>
      </c>
      <c r="G36" s="251">
        <v>811.53714381075304</v>
      </c>
      <c r="H36" s="251">
        <v>806.140739694883</v>
      </c>
      <c r="I36" s="251">
        <v>837.85308593160005</v>
      </c>
      <c r="J36" s="251">
        <v>874.59215663308999</v>
      </c>
      <c r="K36" s="251">
        <v>941.76181390855697</v>
      </c>
      <c r="L36" s="251">
        <v>996.79294352675697</v>
      </c>
      <c r="M36" s="251">
        <v>1150.9522733962101</v>
      </c>
      <c r="N36" s="251">
        <v>1066.6015247068799</v>
      </c>
      <c r="O36" s="251">
        <v>1128.3316153262799</v>
      </c>
      <c r="P36" s="251">
        <v>1135.1145865706401</v>
      </c>
      <c r="Q36" s="251">
        <v>1171.81959349868</v>
      </c>
      <c r="R36" s="251">
        <v>1178.0983497013101</v>
      </c>
      <c r="S36" s="251">
        <v>1211.0116608891799</v>
      </c>
      <c r="T36" s="251">
        <v>1226.07039591085</v>
      </c>
      <c r="U36" s="251">
        <v>1209.2155349960501</v>
      </c>
      <c r="V36" s="251">
        <v>1334.95277664174</v>
      </c>
      <c r="W36" s="251">
        <v>1413.4653571998001</v>
      </c>
      <c r="X36" s="251">
        <v>1407.36633116242</v>
      </c>
      <c r="Y36" s="251">
        <v>1374.53420640069</v>
      </c>
      <c r="Z36" s="251">
        <v>1261.16871482223</v>
      </c>
      <c r="AA36" s="251">
        <v>1166.4753782831799</v>
      </c>
      <c r="AB36" s="251">
        <v>1220.8217004938999</v>
      </c>
      <c r="AC36" s="251">
        <v>1264.8001586451101</v>
      </c>
      <c r="AD36" s="251">
        <v>1264.95347948115</v>
      </c>
      <c r="AE36" s="251">
        <v>1282.98085610002</v>
      </c>
      <c r="AF36" s="251">
        <v>1294.26550577373</v>
      </c>
      <c r="AG36" s="251">
        <v>1351.8832984452599</v>
      </c>
      <c r="AH36" s="251">
        <v>1410.7447940616401</v>
      </c>
      <c r="AI36" s="251">
        <v>1421.22635519858</v>
      </c>
      <c r="AJ36" s="251">
        <v>1524.14555229455</v>
      </c>
      <c r="AK36" s="251">
        <v>1470.2804641619</v>
      </c>
      <c r="AL36" s="251">
        <v>1563.55714928408</v>
      </c>
      <c r="AM36" s="251">
        <v>1531.0740622999399</v>
      </c>
      <c r="AN36" s="251">
        <v>1580.0883242540599</v>
      </c>
      <c r="AO36" s="251">
        <v>1531.92402039176</v>
      </c>
      <c r="AP36" s="251">
        <v>1682.0446278026</v>
      </c>
      <c r="AQ36" s="251">
        <v>1656.0556818345899</v>
      </c>
      <c r="AR36" s="251">
        <v>1577.9756699710599</v>
      </c>
      <c r="AS36" s="251">
        <v>1572.16807554655</v>
      </c>
      <c r="AT36" s="251">
        <v>1562.6901506015099</v>
      </c>
      <c r="AU36" s="251">
        <v>1643.3509701447799</v>
      </c>
      <c r="AV36" s="251">
        <v>1615.79080370719</v>
      </c>
      <c r="AW36" s="251">
        <v>1851.5867103911201</v>
      </c>
      <c r="AX36" s="251">
        <v>1754.57146747448</v>
      </c>
      <c r="AY36" s="251">
        <v>1711.0331175487399</v>
      </c>
      <c r="AZ36" s="251">
        <v>1747.8087045856801</v>
      </c>
      <c r="BA36" s="251">
        <v>1779.70715455851</v>
      </c>
      <c r="BB36" s="251">
        <v>1752.2271267267699</v>
      </c>
      <c r="BC36" s="251">
        <v>1883.5581288979699</v>
      </c>
      <c r="BD36" s="251">
        <v>1780.50758981678</v>
      </c>
      <c r="BE36" s="251">
        <v>1867.8458778520501</v>
      </c>
      <c r="BF36" s="251">
        <v>1832.94142482796</v>
      </c>
      <c r="BG36" s="251">
        <v>1901.0947789197501</v>
      </c>
      <c r="BH36" s="251">
        <v>1907.1179184002499</v>
      </c>
      <c r="BI36" s="251">
        <v>1920.70026263418</v>
      </c>
      <c r="BJ36" s="251">
        <v>1890.15446861432</v>
      </c>
      <c r="BK36" s="251">
        <v>1867.68112695025</v>
      </c>
      <c r="BL36" s="251">
        <v>1861.46414180126</v>
      </c>
      <c r="BM36" s="251">
        <v>1930.70179901557</v>
      </c>
      <c r="BN36" s="251">
        <v>1230.7764187652199</v>
      </c>
      <c r="BO36" s="251">
        <v>1641.6090955161201</v>
      </c>
      <c r="BP36" s="251">
        <v>1811.11875296623</v>
      </c>
      <c r="BQ36" s="251">
        <v>2030.0423854370299</v>
      </c>
      <c r="BR36" s="252">
        <v>1867.2034535652299</v>
      </c>
    </row>
    <row r="37" spans="1:70" s="184" customFormat="1" ht="48">
      <c r="A37" s="46"/>
      <c r="B37" s="180" t="s">
        <v>144</v>
      </c>
      <c r="C37" s="43"/>
      <c r="D37" s="181" t="s">
        <v>145</v>
      </c>
      <c r="E37" s="253">
        <v>1712.7072813334601</v>
      </c>
      <c r="F37" s="253">
        <v>1620.81374298637</v>
      </c>
      <c r="G37" s="253">
        <v>1749.2925855680701</v>
      </c>
      <c r="H37" s="253">
        <v>1700.1863900005801</v>
      </c>
      <c r="I37" s="253">
        <v>1737.87010132101</v>
      </c>
      <c r="J37" s="253">
        <v>1873.9926334923</v>
      </c>
      <c r="K37" s="253">
        <v>1973.2606363267901</v>
      </c>
      <c r="L37" s="253">
        <v>2077.8766288598099</v>
      </c>
      <c r="M37" s="253">
        <v>2142.0177456512502</v>
      </c>
      <c r="N37" s="253">
        <v>2226.2673022742601</v>
      </c>
      <c r="O37" s="253">
        <v>2259.2637208633701</v>
      </c>
      <c r="P37" s="253">
        <v>2531.4512312110201</v>
      </c>
      <c r="Q37" s="253">
        <v>2358.2173253077699</v>
      </c>
      <c r="R37" s="253">
        <v>2265.832113766</v>
      </c>
      <c r="S37" s="253">
        <v>2372.0046486290598</v>
      </c>
      <c r="T37" s="253">
        <v>2361.9459122970802</v>
      </c>
      <c r="U37" s="253">
        <v>2100.2028457495899</v>
      </c>
      <c r="V37" s="253">
        <v>2075.5394791989202</v>
      </c>
      <c r="W37" s="253">
        <v>1990.46836181036</v>
      </c>
      <c r="X37" s="253">
        <v>1973.78931324103</v>
      </c>
      <c r="Y37" s="253">
        <v>1992.3942102685201</v>
      </c>
      <c r="Z37" s="253">
        <v>2066.6519445885701</v>
      </c>
      <c r="AA37" s="253">
        <v>2043.5002804759199</v>
      </c>
      <c r="AB37" s="253">
        <v>2160.4535646669301</v>
      </c>
      <c r="AC37" s="253">
        <v>2170.8468468812898</v>
      </c>
      <c r="AD37" s="253">
        <v>2158.6649264962098</v>
      </c>
      <c r="AE37" s="253">
        <v>2322.2708989554299</v>
      </c>
      <c r="AF37" s="253">
        <v>2426.2173276669801</v>
      </c>
      <c r="AG37" s="253">
        <v>2428.90735827553</v>
      </c>
      <c r="AH37" s="253">
        <v>2430.3621095541698</v>
      </c>
      <c r="AI37" s="253">
        <v>2420.68462447293</v>
      </c>
      <c r="AJ37" s="253">
        <v>2391.0459076972602</v>
      </c>
      <c r="AK37" s="253">
        <v>2340.7707509275601</v>
      </c>
      <c r="AL37" s="253">
        <v>2583.7765990705998</v>
      </c>
      <c r="AM37" s="253">
        <v>2459.2696127334898</v>
      </c>
      <c r="AN37" s="253">
        <v>2580.1830372682698</v>
      </c>
      <c r="AO37" s="253">
        <v>2578.8506932239802</v>
      </c>
      <c r="AP37" s="253">
        <v>2543.88351703544</v>
      </c>
      <c r="AQ37" s="253">
        <v>2476.6330291841</v>
      </c>
      <c r="AR37" s="253">
        <v>2396.6327605563401</v>
      </c>
      <c r="AS37" s="253">
        <v>2492.1925279115699</v>
      </c>
      <c r="AT37" s="253">
        <v>2560.3266756417001</v>
      </c>
      <c r="AU37" s="253">
        <v>2636.3119853609701</v>
      </c>
      <c r="AV37" s="253">
        <v>2654.1688110856799</v>
      </c>
      <c r="AW37" s="253">
        <v>2713.4319335181599</v>
      </c>
      <c r="AX37" s="253">
        <v>2751.6839580969699</v>
      </c>
      <c r="AY37" s="253">
        <v>2683.4119341078299</v>
      </c>
      <c r="AZ37" s="253">
        <v>2657.4721742769402</v>
      </c>
      <c r="BA37" s="253">
        <v>2602.38817753784</v>
      </c>
      <c r="BB37" s="253">
        <v>2569.60998795672</v>
      </c>
      <c r="BC37" s="253">
        <v>2627.2250771066101</v>
      </c>
      <c r="BD37" s="253">
        <v>2609.7767573987098</v>
      </c>
      <c r="BE37" s="253">
        <v>2596.73180751878</v>
      </c>
      <c r="BF37" s="253">
        <v>2594.9098292728199</v>
      </c>
      <c r="BG37" s="253">
        <v>2587.1975931994398</v>
      </c>
      <c r="BH37" s="253">
        <v>2633.1607700088298</v>
      </c>
      <c r="BI37" s="253">
        <v>2673.1112729594702</v>
      </c>
      <c r="BJ37" s="253">
        <v>2797.5643298320501</v>
      </c>
      <c r="BK37" s="253">
        <v>2797.3777920795801</v>
      </c>
      <c r="BL37" s="253">
        <v>2904.94660512879</v>
      </c>
      <c r="BM37" s="253">
        <v>2610.2004755708099</v>
      </c>
      <c r="BN37" s="253">
        <v>1349.05511406038</v>
      </c>
      <c r="BO37" s="253">
        <v>2412.3189806257101</v>
      </c>
      <c r="BP37" s="253">
        <v>2875.0339596607901</v>
      </c>
      <c r="BQ37" s="253">
        <v>3050.1155651510799</v>
      </c>
      <c r="BR37" s="254">
        <v>3067.51524974017</v>
      </c>
    </row>
    <row r="38" spans="1:70" s="184" customFormat="1" ht="24">
      <c r="A38" s="46"/>
      <c r="B38" s="180"/>
      <c r="C38" s="43" t="s">
        <v>167</v>
      </c>
      <c r="D38" s="183" t="s">
        <v>53</v>
      </c>
      <c r="E38" s="251">
        <v>1435.90429285971</v>
      </c>
      <c r="F38" s="251">
        <v>1325.6672214054399</v>
      </c>
      <c r="G38" s="251">
        <v>1450.5647707067101</v>
      </c>
      <c r="H38" s="251">
        <v>1384.8637146584999</v>
      </c>
      <c r="I38" s="251">
        <v>1456.07707976749</v>
      </c>
      <c r="J38" s="251">
        <v>1560.34864884286</v>
      </c>
      <c r="K38" s="251">
        <v>1639.30070690663</v>
      </c>
      <c r="L38" s="251">
        <v>1726.2735644829299</v>
      </c>
      <c r="M38" s="251">
        <v>1786.04125955052</v>
      </c>
      <c r="N38" s="251">
        <v>1841.1999066739399</v>
      </c>
      <c r="O38" s="251">
        <v>1846.5387934548601</v>
      </c>
      <c r="P38" s="251">
        <v>2079.2200403205802</v>
      </c>
      <c r="Q38" s="251">
        <v>1950.31622167002</v>
      </c>
      <c r="R38" s="251">
        <v>1841.5082360182901</v>
      </c>
      <c r="S38" s="251">
        <v>1890.7511893927201</v>
      </c>
      <c r="T38" s="251">
        <v>1828.42435291891</v>
      </c>
      <c r="U38" s="251">
        <v>1720.64338205891</v>
      </c>
      <c r="V38" s="251">
        <v>1699.0686264296</v>
      </c>
      <c r="W38" s="251">
        <v>1609.9865655999399</v>
      </c>
      <c r="X38" s="251">
        <v>1588.30142591144</v>
      </c>
      <c r="Y38" s="251">
        <v>1657.06939116843</v>
      </c>
      <c r="Z38" s="251">
        <v>1699.25799770515</v>
      </c>
      <c r="AA38" s="251">
        <v>1653.58648232783</v>
      </c>
      <c r="AB38" s="251">
        <v>1789.0861287985099</v>
      </c>
      <c r="AC38" s="251">
        <v>1806.8898603719001</v>
      </c>
      <c r="AD38" s="251">
        <v>1765.14873511715</v>
      </c>
      <c r="AE38" s="251">
        <v>1875.5562321469099</v>
      </c>
      <c r="AF38" s="251">
        <v>2007.40517236394</v>
      </c>
      <c r="AG38" s="251">
        <v>2007.3017221519899</v>
      </c>
      <c r="AH38" s="251">
        <v>1997.7669306943501</v>
      </c>
      <c r="AI38" s="251">
        <v>2001.51401290333</v>
      </c>
      <c r="AJ38" s="251">
        <v>1951.4173342502199</v>
      </c>
      <c r="AK38" s="251">
        <v>1910.3440498740699</v>
      </c>
      <c r="AL38" s="251">
        <v>2133.4599673050502</v>
      </c>
      <c r="AM38" s="251">
        <v>2030.789047282</v>
      </c>
      <c r="AN38" s="251">
        <v>2168.4069355388101</v>
      </c>
      <c r="AO38" s="251">
        <v>2171.1895569926401</v>
      </c>
      <c r="AP38" s="251">
        <v>2118.8281185787901</v>
      </c>
      <c r="AQ38" s="251">
        <v>2035.1574982835</v>
      </c>
      <c r="AR38" s="251">
        <v>1954.8248261449401</v>
      </c>
      <c r="AS38" s="251">
        <v>2072.6283016996399</v>
      </c>
      <c r="AT38" s="251">
        <v>2134.4636445050501</v>
      </c>
      <c r="AU38" s="251">
        <v>2188.3782522842798</v>
      </c>
      <c r="AV38" s="251">
        <v>2188.5298015109502</v>
      </c>
      <c r="AW38" s="251">
        <v>2239.7308007368501</v>
      </c>
      <c r="AX38" s="251">
        <v>2276.8714787007898</v>
      </c>
      <c r="AY38" s="251">
        <v>2238.4651627020698</v>
      </c>
      <c r="AZ38" s="251">
        <v>2236.9325578602002</v>
      </c>
      <c r="BA38" s="251">
        <v>2171.4673846750302</v>
      </c>
      <c r="BB38" s="251">
        <v>2156.5226979409199</v>
      </c>
      <c r="BC38" s="251">
        <v>2219.6413196978101</v>
      </c>
      <c r="BD38" s="251">
        <v>2223.3685976861302</v>
      </c>
      <c r="BE38" s="251">
        <v>2228.22561804934</v>
      </c>
      <c r="BF38" s="251">
        <v>2213.9586302380399</v>
      </c>
      <c r="BG38" s="251">
        <v>2204.8309283687599</v>
      </c>
      <c r="BH38" s="251">
        <v>2264.9848233437301</v>
      </c>
      <c r="BI38" s="251">
        <v>2302.9939977264999</v>
      </c>
      <c r="BJ38" s="251">
        <v>2429.88844189159</v>
      </c>
      <c r="BK38" s="251">
        <v>2427.6220409553098</v>
      </c>
      <c r="BL38" s="251">
        <v>2557.4955194264799</v>
      </c>
      <c r="BM38" s="251">
        <v>2299.6530762201901</v>
      </c>
      <c r="BN38" s="251">
        <v>1211.9128439507299</v>
      </c>
      <c r="BO38" s="251">
        <v>2149.04325529169</v>
      </c>
      <c r="BP38" s="251">
        <v>2588.5007623708598</v>
      </c>
      <c r="BQ38" s="251">
        <v>2697.5363547309298</v>
      </c>
      <c r="BR38" s="252">
        <v>2738.7553549587901</v>
      </c>
    </row>
    <row r="39" spans="1:70" s="184" customFormat="1" ht="36">
      <c r="A39" s="42"/>
      <c r="B39" s="43"/>
      <c r="C39" s="43" t="s">
        <v>54</v>
      </c>
      <c r="D39" s="183" t="s">
        <v>55</v>
      </c>
      <c r="E39" s="251">
        <v>282.12667918857198</v>
      </c>
      <c r="F39" s="251">
        <v>300.88087660555999</v>
      </c>
      <c r="G39" s="251">
        <v>295.26207501161201</v>
      </c>
      <c r="H39" s="251">
        <v>307.73037077054602</v>
      </c>
      <c r="I39" s="251">
        <v>295.72011229619699</v>
      </c>
      <c r="J39" s="251">
        <v>315.38096165507301</v>
      </c>
      <c r="K39" s="251">
        <v>330.17922079305299</v>
      </c>
      <c r="L39" s="251">
        <v>339.719705255674</v>
      </c>
      <c r="M39" s="251">
        <v>379.65581645453801</v>
      </c>
      <c r="N39" s="251">
        <v>390.64259166944697</v>
      </c>
      <c r="O39" s="251">
        <v>405.32791343266001</v>
      </c>
      <c r="P39" s="251">
        <v>430.37367844334398</v>
      </c>
      <c r="Q39" s="251">
        <v>433.300255054498</v>
      </c>
      <c r="R39" s="251">
        <v>437.93921469442398</v>
      </c>
      <c r="S39" s="251">
        <v>471.15096094442299</v>
      </c>
      <c r="T39" s="251">
        <v>504.60956930664599</v>
      </c>
      <c r="U39" s="251">
        <v>401.52545230452603</v>
      </c>
      <c r="V39" s="251">
        <v>380.88552037136799</v>
      </c>
      <c r="W39" s="251">
        <v>367.17181729221898</v>
      </c>
      <c r="X39" s="251">
        <v>372.41721003188502</v>
      </c>
      <c r="Y39" s="251">
        <v>350.26056168249102</v>
      </c>
      <c r="Z39" s="251">
        <v>369.473387312699</v>
      </c>
      <c r="AA39" s="251">
        <v>380.21874196905799</v>
      </c>
      <c r="AB39" s="251">
        <v>364.04730903575</v>
      </c>
      <c r="AC39" s="251">
        <v>379.77532401154701</v>
      </c>
      <c r="AD39" s="251">
        <v>394.941413156446</v>
      </c>
      <c r="AE39" s="251">
        <v>437.63761761221099</v>
      </c>
      <c r="AF39" s="251">
        <v>410.64564521979702</v>
      </c>
      <c r="AG39" s="251">
        <v>438.82620369860501</v>
      </c>
      <c r="AH39" s="251">
        <v>429.97767187932402</v>
      </c>
      <c r="AI39" s="251">
        <v>412.48820608110998</v>
      </c>
      <c r="AJ39" s="251">
        <v>431.70791834095502</v>
      </c>
      <c r="AK39" s="251">
        <v>437.55733689632399</v>
      </c>
      <c r="AL39" s="251">
        <v>451.44717458155202</v>
      </c>
      <c r="AM39" s="251">
        <v>424.22688140816501</v>
      </c>
      <c r="AN39" s="251">
        <v>407.76860711395398</v>
      </c>
      <c r="AO39" s="251">
        <v>416.26930843147699</v>
      </c>
      <c r="AP39" s="251">
        <v>421.04397183177002</v>
      </c>
      <c r="AQ39" s="251">
        <v>439.94138633770598</v>
      </c>
      <c r="AR39" s="251">
        <v>438.74533339904298</v>
      </c>
      <c r="AS39" s="251">
        <v>426.88422481895998</v>
      </c>
      <c r="AT39" s="251">
        <v>423.81075836071102</v>
      </c>
      <c r="AU39" s="251">
        <v>446.17536178838401</v>
      </c>
      <c r="AV39" s="251">
        <v>462.12965503194101</v>
      </c>
      <c r="AW39" s="251">
        <v>476.763399382074</v>
      </c>
      <c r="AX39" s="251">
        <v>476.84867372242297</v>
      </c>
      <c r="AY39" s="251">
        <v>440.29351039663902</v>
      </c>
      <c r="AZ39" s="251">
        <v>420.094416498859</v>
      </c>
      <c r="BA39" s="251">
        <v>430.89272113334601</v>
      </c>
      <c r="BB39" s="251">
        <v>411.574921947306</v>
      </c>
      <c r="BC39" s="251">
        <v>403.75855040251599</v>
      </c>
      <c r="BD39" s="251">
        <v>391.77380651682302</v>
      </c>
      <c r="BE39" s="251">
        <v>357.25055982936499</v>
      </c>
      <c r="BF39" s="251">
        <v>384.40843023473099</v>
      </c>
      <c r="BG39" s="251">
        <v>379.52911387708701</v>
      </c>
      <c r="BH39" s="251">
        <v>378.811896058819</v>
      </c>
      <c r="BI39" s="251">
        <v>363.71643593087998</v>
      </c>
      <c r="BJ39" s="251">
        <v>363.71836581271401</v>
      </c>
      <c r="BK39" s="251">
        <v>365.52140221888101</v>
      </c>
      <c r="BL39" s="251">
        <v>362.04379603752</v>
      </c>
      <c r="BM39" s="251">
        <v>298.31951183530703</v>
      </c>
      <c r="BN39" s="251">
        <v>127.435555400946</v>
      </c>
      <c r="BO39" s="251">
        <v>263.78294640572602</v>
      </c>
      <c r="BP39" s="251">
        <v>307.960578442246</v>
      </c>
      <c r="BQ39" s="251">
        <v>344.86151820011702</v>
      </c>
      <c r="BR39" s="252">
        <v>319.80785694039298</v>
      </c>
    </row>
    <row r="40" spans="1:70" s="184" customFormat="1" ht="48">
      <c r="A40" s="42"/>
      <c r="B40" s="180" t="s">
        <v>146</v>
      </c>
      <c r="C40" s="43"/>
      <c r="D40" s="181" t="s">
        <v>147</v>
      </c>
      <c r="E40" s="253">
        <v>834.39033813850904</v>
      </c>
      <c r="F40" s="253">
        <v>857.29139036047502</v>
      </c>
      <c r="G40" s="253">
        <v>849.59910917980199</v>
      </c>
      <c r="H40" s="253">
        <v>859.71916353095901</v>
      </c>
      <c r="I40" s="253">
        <v>909.37076800103796</v>
      </c>
      <c r="J40" s="253">
        <v>948.17353916091201</v>
      </c>
      <c r="K40" s="253">
        <v>993.40633768847795</v>
      </c>
      <c r="L40" s="253">
        <v>991.04935514962699</v>
      </c>
      <c r="M40" s="253">
        <v>1066.9422836917699</v>
      </c>
      <c r="N40" s="253">
        <v>1092.2506179214299</v>
      </c>
      <c r="O40" s="253">
        <v>1092.0538261306101</v>
      </c>
      <c r="P40" s="253">
        <v>1086.7532722562501</v>
      </c>
      <c r="Q40" s="253">
        <v>1082.93423680711</v>
      </c>
      <c r="R40" s="253">
        <v>1112.7393072746099</v>
      </c>
      <c r="S40" s="253">
        <v>1180.6847051776199</v>
      </c>
      <c r="T40" s="253">
        <v>1239.64175074071</v>
      </c>
      <c r="U40" s="253">
        <v>1248.0685731434</v>
      </c>
      <c r="V40" s="253">
        <v>1246.44411396637</v>
      </c>
      <c r="W40" s="253">
        <v>1232.48082827389</v>
      </c>
      <c r="X40" s="253">
        <v>1165.00648461637</v>
      </c>
      <c r="Y40" s="253">
        <v>1222.42499136284</v>
      </c>
      <c r="Z40" s="253">
        <v>1234.8362607553699</v>
      </c>
      <c r="AA40" s="253">
        <v>1102.5437122353401</v>
      </c>
      <c r="AB40" s="253">
        <v>1102.1950356464999</v>
      </c>
      <c r="AC40" s="253">
        <v>1117.8452105654001</v>
      </c>
      <c r="AD40" s="253">
        <v>1190.9637394802401</v>
      </c>
      <c r="AE40" s="253">
        <v>1204.3674185760999</v>
      </c>
      <c r="AF40" s="253">
        <v>1259.8236313783</v>
      </c>
      <c r="AG40" s="253">
        <v>1273.6747125054501</v>
      </c>
      <c r="AH40" s="253">
        <v>1235.5754874490301</v>
      </c>
      <c r="AI40" s="253">
        <v>1291.2952614171199</v>
      </c>
      <c r="AJ40" s="253">
        <v>1322.4545386284601</v>
      </c>
      <c r="AK40" s="253">
        <v>1303.14120754397</v>
      </c>
      <c r="AL40" s="253">
        <v>1299.5416259870001</v>
      </c>
      <c r="AM40" s="253">
        <v>1325.82049315992</v>
      </c>
      <c r="AN40" s="253">
        <v>1344.4966733091401</v>
      </c>
      <c r="AO40" s="253">
        <v>1348.60394114676</v>
      </c>
      <c r="AP40" s="253">
        <v>1375.1387000413999</v>
      </c>
      <c r="AQ40" s="253">
        <v>1336.43434927509</v>
      </c>
      <c r="AR40" s="253">
        <v>1342.8230095367901</v>
      </c>
      <c r="AS40" s="253">
        <v>1430.2317378461501</v>
      </c>
      <c r="AT40" s="253">
        <v>1501.5747407117301</v>
      </c>
      <c r="AU40" s="253">
        <v>1559.0634624986601</v>
      </c>
      <c r="AV40" s="253">
        <v>1566.13005894352</v>
      </c>
      <c r="AW40" s="253">
        <v>1525.21497181983</v>
      </c>
      <c r="AX40" s="253">
        <v>1477.6511651861499</v>
      </c>
      <c r="AY40" s="253">
        <v>1462.8356228422699</v>
      </c>
      <c r="AZ40" s="253">
        <v>1465.2982401518</v>
      </c>
      <c r="BA40" s="253">
        <v>1465.7933531189501</v>
      </c>
      <c r="BB40" s="253">
        <v>1436.72598955223</v>
      </c>
      <c r="BC40" s="253">
        <v>1489.07212798039</v>
      </c>
      <c r="BD40" s="253">
        <v>1406.40852934849</v>
      </c>
      <c r="BE40" s="253">
        <v>1456.60381632905</v>
      </c>
      <c r="BF40" s="253">
        <v>1485.7169920343699</v>
      </c>
      <c r="BG40" s="253">
        <v>1491.21468284199</v>
      </c>
      <c r="BH40" s="253">
        <v>1527.4645087946401</v>
      </c>
      <c r="BI40" s="253">
        <v>1539.0321828753099</v>
      </c>
      <c r="BJ40" s="253">
        <v>1561.3624438404499</v>
      </c>
      <c r="BK40" s="253">
        <v>1601.5502719727799</v>
      </c>
      <c r="BL40" s="253">
        <v>1590.05510131149</v>
      </c>
      <c r="BM40" s="253">
        <v>1599.70179827579</v>
      </c>
      <c r="BN40" s="253">
        <v>1382.37196812411</v>
      </c>
      <c r="BO40" s="253">
        <v>1514.9031431563301</v>
      </c>
      <c r="BP40" s="253">
        <v>1600.9105121145501</v>
      </c>
      <c r="BQ40" s="253">
        <v>1648.9848768837801</v>
      </c>
      <c r="BR40" s="254">
        <v>1520.67428523934</v>
      </c>
    </row>
    <row r="41" spans="1:70" s="184" customFormat="1" ht="24">
      <c r="A41" s="42"/>
      <c r="B41" s="180"/>
      <c r="C41" s="43" t="s">
        <v>56</v>
      </c>
      <c r="D41" s="183" t="s">
        <v>57</v>
      </c>
      <c r="E41" s="251">
        <v>123.17003792967699</v>
      </c>
      <c r="F41" s="251">
        <v>127.210191876037</v>
      </c>
      <c r="G41" s="251">
        <v>138.936545391999</v>
      </c>
      <c r="H41" s="251">
        <v>141.68322468135199</v>
      </c>
      <c r="I41" s="251">
        <v>151.14043181212301</v>
      </c>
      <c r="J41" s="251">
        <v>163.31406878088799</v>
      </c>
      <c r="K41" s="251">
        <v>162.66608535837901</v>
      </c>
      <c r="L41" s="251">
        <v>167.87941404862599</v>
      </c>
      <c r="M41" s="251">
        <v>188.832331819953</v>
      </c>
      <c r="N41" s="251">
        <v>208.17379443204999</v>
      </c>
      <c r="O41" s="251">
        <v>214.26568814891201</v>
      </c>
      <c r="P41" s="251">
        <v>222.72818559910201</v>
      </c>
      <c r="Q41" s="251">
        <v>213.76662186598199</v>
      </c>
      <c r="R41" s="251">
        <v>221.239633704863</v>
      </c>
      <c r="S41" s="251">
        <v>211.36486422510501</v>
      </c>
      <c r="T41" s="251">
        <v>261.62888020407399</v>
      </c>
      <c r="U41" s="251">
        <v>224.79084996921799</v>
      </c>
      <c r="V41" s="251">
        <v>213.15131510999399</v>
      </c>
      <c r="W41" s="251">
        <v>221.273918540333</v>
      </c>
      <c r="X41" s="251">
        <v>243.78391638046401</v>
      </c>
      <c r="Y41" s="251">
        <v>250.17072239280401</v>
      </c>
      <c r="Z41" s="251">
        <v>251.544522291031</v>
      </c>
      <c r="AA41" s="251">
        <v>208.647363385407</v>
      </c>
      <c r="AB41" s="251">
        <v>227.63739193077501</v>
      </c>
      <c r="AC41" s="251">
        <v>236.56182641132301</v>
      </c>
      <c r="AD41" s="251">
        <v>235.94833742751501</v>
      </c>
      <c r="AE41" s="251">
        <v>248.00298286519501</v>
      </c>
      <c r="AF41" s="251">
        <v>240.486853295971</v>
      </c>
      <c r="AG41" s="251">
        <v>241.81228911996601</v>
      </c>
      <c r="AH41" s="251">
        <v>248.86045741930599</v>
      </c>
      <c r="AI41" s="251">
        <v>260.50262547734297</v>
      </c>
      <c r="AJ41" s="251">
        <v>244.82462798339401</v>
      </c>
      <c r="AK41" s="251">
        <v>258.50318202819398</v>
      </c>
      <c r="AL41" s="251">
        <v>257.74424571408599</v>
      </c>
      <c r="AM41" s="251">
        <v>256.45093100270998</v>
      </c>
      <c r="AN41" s="251">
        <v>266.30164125501699</v>
      </c>
      <c r="AO41" s="251">
        <v>265.19714631727999</v>
      </c>
      <c r="AP41" s="251">
        <v>286.19420166750399</v>
      </c>
      <c r="AQ41" s="251">
        <v>267.74128068384999</v>
      </c>
      <c r="AR41" s="251">
        <v>274.86737133137302</v>
      </c>
      <c r="AS41" s="251">
        <v>270.74427508973997</v>
      </c>
      <c r="AT41" s="251">
        <v>279.25216082505</v>
      </c>
      <c r="AU41" s="251">
        <v>302.93894861074398</v>
      </c>
      <c r="AV41" s="251">
        <v>284.06461547448203</v>
      </c>
      <c r="AW41" s="251">
        <v>290.60705652734498</v>
      </c>
      <c r="AX41" s="251">
        <v>304.80642525326698</v>
      </c>
      <c r="AY41" s="251">
        <v>284.79131640135</v>
      </c>
      <c r="AZ41" s="251">
        <v>289.795201818056</v>
      </c>
      <c r="BA41" s="251">
        <v>292.22740290100398</v>
      </c>
      <c r="BB41" s="251">
        <v>262.45730252237001</v>
      </c>
      <c r="BC41" s="251">
        <v>268.61375361093201</v>
      </c>
      <c r="BD41" s="251">
        <v>268.70154096571201</v>
      </c>
      <c r="BE41" s="251">
        <v>256.15651744283798</v>
      </c>
      <c r="BF41" s="251">
        <v>260.48726537317901</v>
      </c>
      <c r="BG41" s="251">
        <v>260.315026238933</v>
      </c>
      <c r="BH41" s="251">
        <v>259.04119094506001</v>
      </c>
      <c r="BI41" s="251">
        <v>253.34058057423101</v>
      </c>
      <c r="BJ41" s="251">
        <v>247.55559001057901</v>
      </c>
      <c r="BK41" s="251">
        <v>254.55126802923601</v>
      </c>
      <c r="BL41" s="251">
        <v>254.55256138595601</v>
      </c>
      <c r="BM41" s="251">
        <v>248.315101744944</v>
      </c>
      <c r="BN41" s="251">
        <v>171.22695240482</v>
      </c>
      <c r="BO41" s="251">
        <v>270.23504101655402</v>
      </c>
      <c r="BP41" s="251">
        <v>283.63097981754203</v>
      </c>
      <c r="BQ41" s="251">
        <v>300.722371914034</v>
      </c>
      <c r="BR41" s="252">
        <v>293.44700483693498</v>
      </c>
    </row>
    <row r="42" spans="1:70" s="184" customFormat="1" ht="14.1" customHeight="1">
      <c r="A42" s="46"/>
      <c r="B42" s="180"/>
      <c r="C42" s="43" t="s">
        <v>58</v>
      </c>
      <c r="D42" s="183" t="s">
        <v>59</v>
      </c>
      <c r="E42" s="251">
        <v>476.02834597487299</v>
      </c>
      <c r="F42" s="251">
        <v>504.82784403863099</v>
      </c>
      <c r="G42" s="251">
        <v>486.51214368264601</v>
      </c>
      <c r="H42" s="251">
        <v>509.63166579789299</v>
      </c>
      <c r="I42" s="251">
        <v>511.64370474304599</v>
      </c>
      <c r="J42" s="251">
        <v>534.24453628730703</v>
      </c>
      <c r="K42" s="251">
        <v>564.50256878521895</v>
      </c>
      <c r="L42" s="251">
        <v>576.60919018445804</v>
      </c>
      <c r="M42" s="251">
        <v>599.91985978213597</v>
      </c>
      <c r="N42" s="251">
        <v>593.28897547599001</v>
      </c>
      <c r="O42" s="251">
        <v>578.11751106701195</v>
      </c>
      <c r="P42" s="251">
        <v>584.67365367487798</v>
      </c>
      <c r="Q42" s="251">
        <v>584.10787430907305</v>
      </c>
      <c r="R42" s="251">
        <v>590.43844454755003</v>
      </c>
      <c r="S42" s="251">
        <v>632.70234271707102</v>
      </c>
      <c r="T42" s="251">
        <v>670.75133842630999</v>
      </c>
      <c r="U42" s="251">
        <v>690.88255918510094</v>
      </c>
      <c r="V42" s="251">
        <v>677.180265519611</v>
      </c>
      <c r="W42" s="251">
        <v>662.82947396133</v>
      </c>
      <c r="X42" s="251">
        <v>622.10770133397205</v>
      </c>
      <c r="Y42" s="251">
        <v>609.56905928165304</v>
      </c>
      <c r="Z42" s="251">
        <v>602.30771584565298</v>
      </c>
      <c r="AA42" s="251">
        <v>556.56154119299902</v>
      </c>
      <c r="AB42" s="251">
        <v>581.56168367971497</v>
      </c>
      <c r="AC42" s="251">
        <v>547.92913510702795</v>
      </c>
      <c r="AD42" s="251">
        <v>579.01280487239603</v>
      </c>
      <c r="AE42" s="251">
        <v>588.79247672930296</v>
      </c>
      <c r="AF42" s="251">
        <v>602.26558329128704</v>
      </c>
      <c r="AG42" s="251">
        <v>613.64846958955002</v>
      </c>
      <c r="AH42" s="251">
        <v>621.81151265539097</v>
      </c>
      <c r="AI42" s="251">
        <v>635.78301073051796</v>
      </c>
      <c r="AJ42" s="251">
        <v>651.75700702458096</v>
      </c>
      <c r="AK42" s="251">
        <v>629.88134745373202</v>
      </c>
      <c r="AL42" s="251">
        <v>643.25007850150303</v>
      </c>
      <c r="AM42" s="251">
        <v>654.81165723976596</v>
      </c>
      <c r="AN42" s="251">
        <v>653.056916805009</v>
      </c>
      <c r="AO42" s="251">
        <v>657.88952000105598</v>
      </c>
      <c r="AP42" s="251">
        <v>663.73908140665196</v>
      </c>
      <c r="AQ42" s="251">
        <v>653.496887460018</v>
      </c>
      <c r="AR42" s="251">
        <v>679.87451113229395</v>
      </c>
      <c r="AS42" s="251">
        <v>752.804680739368</v>
      </c>
      <c r="AT42" s="251">
        <v>804.70864508494901</v>
      </c>
      <c r="AU42" s="251">
        <v>831.47138080169805</v>
      </c>
      <c r="AV42" s="251">
        <v>830.01529337400905</v>
      </c>
      <c r="AW42" s="251">
        <v>805.06763357998796</v>
      </c>
      <c r="AX42" s="251">
        <v>754.17792130810903</v>
      </c>
      <c r="AY42" s="251">
        <v>769.99399616628898</v>
      </c>
      <c r="AZ42" s="251">
        <v>785.76044894563495</v>
      </c>
      <c r="BA42" s="251">
        <v>799.40375545698498</v>
      </c>
      <c r="BB42" s="251">
        <v>811.78477431888302</v>
      </c>
      <c r="BC42" s="251">
        <v>844.62151271398204</v>
      </c>
      <c r="BD42" s="251">
        <v>813.18995751017803</v>
      </c>
      <c r="BE42" s="251">
        <v>829.02611131589094</v>
      </c>
      <c r="BF42" s="251">
        <v>858.58033738960705</v>
      </c>
      <c r="BG42" s="251">
        <v>866.950064183167</v>
      </c>
      <c r="BH42" s="251">
        <v>924.44348711135899</v>
      </c>
      <c r="BI42" s="251">
        <v>906.23394228495999</v>
      </c>
      <c r="BJ42" s="251">
        <v>946.48347067328802</v>
      </c>
      <c r="BK42" s="251">
        <v>965.63679227356499</v>
      </c>
      <c r="BL42" s="251">
        <v>995.645794768222</v>
      </c>
      <c r="BM42" s="251">
        <v>969.21387865216002</v>
      </c>
      <c r="BN42" s="251">
        <v>912.50250599784295</v>
      </c>
      <c r="BO42" s="251">
        <v>915.432632869538</v>
      </c>
      <c r="BP42" s="251">
        <v>1010.5342338226</v>
      </c>
      <c r="BQ42" s="251">
        <v>984.23889694752302</v>
      </c>
      <c r="BR42" s="252">
        <v>881.61653615520197</v>
      </c>
    </row>
    <row r="43" spans="1:70" s="184" customFormat="1" ht="28.5" customHeight="1">
      <c r="A43" s="42"/>
      <c r="B43" s="43"/>
      <c r="C43" s="43" t="s">
        <v>60</v>
      </c>
      <c r="D43" s="183" t="s">
        <v>61</v>
      </c>
      <c r="E43" s="251">
        <v>235.68530932885699</v>
      </c>
      <c r="F43" s="251">
        <v>229.178702022935</v>
      </c>
      <c r="G43" s="251">
        <v>218.320414033818</v>
      </c>
      <c r="H43" s="251">
        <v>209.81557606290099</v>
      </c>
      <c r="I43" s="251">
        <v>246.90001128728599</v>
      </c>
      <c r="J43" s="251">
        <v>251.623095747783</v>
      </c>
      <c r="K43" s="251">
        <v>260.00537263780399</v>
      </c>
      <c r="L43" s="251">
        <v>251.47152032713799</v>
      </c>
      <c r="M43" s="251">
        <v>276.21614512588701</v>
      </c>
      <c r="N43" s="251">
        <v>288.43244239440003</v>
      </c>
      <c r="O43" s="251">
        <v>295.07232551569899</v>
      </c>
      <c r="P43" s="251">
        <v>288.27908696403199</v>
      </c>
      <c r="Q43" s="251">
        <v>278.78033499333498</v>
      </c>
      <c r="R43" s="251">
        <v>292.56382222069499</v>
      </c>
      <c r="S43" s="251">
        <v>332.44370918625202</v>
      </c>
      <c r="T43" s="251">
        <v>326.21213359974098</v>
      </c>
      <c r="U43" s="251">
        <v>324.09514534281698</v>
      </c>
      <c r="V43" s="251">
        <v>345.79481183712602</v>
      </c>
      <c r="W43" s="251">
        <v>345.18487093904901</v>
      </c>
      <c r="X43" s="251">
        <v>320.92517188102499</v>
      </c>
      <c r="Y43" s="251">
        <v>357.33478040918698</v>
      </c>
      <c r="Z43" s="251">
        <v>368.49564391919102</v>
      </c>
      <c r="AA43" s="251">
        <v>330.96110244998499</v>
      </c>
      <c r="AB43" s="251">
        <v>317.20847322164502</v>
      </c>
      <c r="AC43" s="251">
        <v>330.589004329744</v>
      </c>
      <c r="AD43" s="251">
        <v>363.46759981708601</v>
      </c>
      <c r="AE43" s="251">
        <v>361.18850896612798</v>
      </c>
      <c r="AF43" s="251">
        <v>438.75488688705502</v>
      </c>
      <c r="AG43" s="251">
        <v>419.43274956434902</v>
      </c>
      <c r="AH43" s="251">
        <v>346.42202030274399</v>
      </c>
      <c r="AI43" s="251">
        <v>388.36733503293198</v>
      </c>
      <c r="AJ43" s="251">
        <v>449.77789509999002</v>
      </c>
      <c r="AK43" s="251">
        <v>413.90368993376001</v>
      </c>
      <c r="AL43" s="251">
        <v>385.58251607045997</v>
      </c>
      <c r="AM43" s="251">
        <v>411.84317000571002</v>
      </c>
      <c r="AN43" s="251">
        <v>441.67062399008199</v>
      </c>
      <c r="AO43" s="251">
        <v>424.26491580402097</v>
      </c>
      <c r="AP43" s="251">
        <v>416.99427832221699</v>
      </c>
      <c r="AQ43" s="251">
        <v>411.79550485808699</v>
      </c>
      <c r="AR43" s="251">
        <v>400.945301015692</v>
      </c>
      <c r="AS43" s="251">
        <v>402.17525984536502</v>
      </c>
      <c r="AT43" s="251">
        <v>413.65049753588102</v>
      </c>
      <c r="AU43" s="251">
        <v>421.804090304179</v>
      </c>
      <c r="AV43" s="251">
        <v>463.37015231458901</v>
      </c>
      <c r="AW43" s="251">
        <v>424.01804630364097</v>
      </c>
      <c r="AX43" s="251">
        <v>421.81064323103999</v>
      </c>
      <c r="AY43" s="251">
        <v>400.77089093478099</v>
      </c>
      <c r="AZ43" s="251">
        <v>399.40041953054998</v>
      </c>
      <c r="BA43" s="251">
        <v>365.610554945069</v>
      </c>
      <c r="BB43" s="251">
        <v>363.875635647568</v>
      </c>
      <c r="BC43" s="251">
        <v>368.07694506863902</v>
      </c>
      <c r="BD43" s="251">
        <v>339.43686433874399</v>
      </c>
      <c r="BE43" s="251">
        <v>358.614082709299</v>
      </c>
      <c r="BF43" s="251">
        <v>373.57117638090602</v>
      </c>
      <c r="BG43" s="251">
        <v>353.57458084661903</v>
      </c>
      <c r="BH43" s="251">
        <v>360.24016006319101</v>
      </c>
      <c r="BI43" s="251">
        <v>366.49133082182499</v>
      </c>
      <c r="BJ43" s="251">
        <v>372.39736303324503</v>
      </c>
      <c r="BK43" s="251">
        <v>372.21902154312397</v>
      </c>
      <c r="BL43" s="251">
        <v>356.89228460181198</v>
      </c>
      <c r="BM43" s="251">
        <v>370.02039341902997</v>
      </c>
      <c r="BN43" s="251">
        <v>301.81889770045302</v>
      </c>
      <c r="BO43" s="251">
        <v>319.30034620838899</v>
      </c>
      <c r="BP43" s="251">
        <v>325.65645801691102</v>
      </c>
      <c r="BQ43" s="251">
        <v>348.60032803302801</v>
      </c>
      <c r="BR43" s="252">
        <v>349.76087762585001</v>
      </c>
    </row>
    <row r="44" spans="1:70" s="184" customFormat="1" ht="59.25" customHeight="1">
      <c r="A44" s="42"/>
      <c r="B44" s="180" t="s">
        <v>148</v>
      </c>
      <c r="C44" s="43"/>
      <c r="D44" s="181" t="s">
        <v>149</v>
      </c>
      <c r="E44" s="253">
        <v>3715.7054969939099</v>
      </c>
      <c r="F44" s="253">
        <v>3868.1901627728198</v>
      </c>
      <c r="G44" s="253">
        <v>3866.8440532453701</v>
      </c>
      <c r="H44" s="253">
        <v>3826.26037128299</v>
      </c>
      <c r="I44" s="253">
        <v>4021.57642785302</v>
      </c>
      <c r="J44" s="253">
        <v>4323.3781020247498</v>
      </c>
      <c r="K44" s="253">
        <v>4637.2721270368202</v>
      </c>
      <c r="L44" s="253">
        <v>4735.7733430859798</v>
      </c>
      <c r="M44" s="253">
        <v>4827.5293381088704</v>
      </c>
      <c r="N44" s="253">
        <v>4872.3588487876596</v>
      </c>
      <c r="O44" s="253">
        <v>5007.76744277542</v>
      </c>
      <c r="P44" s="253">
        <v>5306.3443703287503</v>
      </c>
      <c r="Q44" s="253">
        <v>5378.2491735044896</v>
      </c>
      <c r="R44" s="253">
        <v>5310.5034902755997</v>
      </c>
      <c r="S44" s="253">
        <v>5439.0210387367697</v>
      </c>
      <c r="T44" s="253">
        <v>5513.2262974837104</v>
      </c>
      <c r="U44" s="253">
        <v>5453.8268062632496</v>
      </c>
      <c r="V44" s="253">
        <v>5463.83249328496</v>
      </c>
      <c r="W44" s="253">
        <v>5493.4679967558404</v>
      </c>
      <c r="X44" s="253">
        <v>5548.8727036964801</v>
      </c>
      <c r="Y44" s="253">
        <v>5733.4909653917102</v>
      </c>
      <c r="Z44" s="253">
        <v>5840.6006313910102</v>
      </c>
      <c r="AA44" s="253">
        <v>5909.8174503829196</v>
      </c>
      <c r="AB44" s="253">
        <v>6025.0909528350503</v>
      </c>
      <c r="AC44" s="253">
        <v>6291.7289921941701</v>
      </c>
      <c r="AD44" s="253">
        <v>6580.3386612293798</v>
      </c>
      <c r="AE44" s="253">
        <v>6741.1085480767897</v>
      </c>
      <c r="AF44" s="253">
        <v>6903.8237985003398</v>
      </c>
      <c r="AG44" s="253">
        <v>6981.4856981333996</v>
      </c>
      <c r="AH44" s="253">
        <v>6985.7825504974599</v>
      </c>
      <c r="AI44" s="253">
        <v>7252.8218695429996</v>
      </c>
      <c r="AJ44" s="253">
        <v>7113.9098818267903</v>
      </c>
      <c r="AK44" s="253">
        <v>7313.7879754504402</v>
      </c>
      <c r="AL44" s="253">
        <v>7602.2896334132902</v>
      </c>
      <c r="AM44" s="253">
        <v>7652.1690839558096</v>
      </c>
      <c r="AN44" s="253">
        <v>7753.7533071812404</v>
      </c>
      <c r="AO44" s="253">
        <v>7962.4548377343999</v>
      </c>
      <c r="AP44" s="253">
        <v>7990.5717107155197</v>
      </c>
      <c r="AQ44" s="253">
        <v>8037.69714527831</v>
      </c>
      <c r="AR44" s="253">
        <v>8244.2763062725007</v>
      </c>
      <c r="AS44" s="253">
        <v>8460.1295072939702</v>
      </c>
      <c r="AT44" s="253">
        <v>8623.6981989414999</v>
      </c>
      <c r="AU44" s="253">
        <v>9135.3642217530705</v>
      </c>
      <c r="AV44" s="253">
        <v>9335.8080720120597</v>
      </c>
      <c r="AW44" s="253">
        <v>9379.05324468443</v>
      </c>
      <c r="AX44" s="253">
        <v>9600.3061290066507</v>
      </c>
      <c r="AY44" s="253">
        <v>9557.4597386875594</v>
      </c>
      <c r="AZ44" s="253">
        <v>9574.1808876219093</v>
      </c>
      <c r="BA44" s="253">
        <v>9678.2505854094507</v>
      </c>
      <c r="BB44" s="253">
        <v>9604.1949069710699</v>
      </c>
      <c r="BC44" s="253">
        <v>9755.8232547407406</v>
      </c>
      <c r="BD44" s="253">
        <v>10032.731252879201</v>
      </c>
      <c r="BE44" s="253">
        <v>10222.510409496401</v>
      </c>
      <c r="BF44" s="253">
        <v>10395.2702146754</v>
      </c>
      <c r="BG44" s="253">
        <v>10692.2437307361</v>
      </c>
      <c r="BH44" s="253">
        <v>10794.9756450927</v>
      </c>
      <c r="BI44" s="253">
        <v>10731.517935751301</v>
      </c>
      <c r="BJ44" s="253">
        <v>10975.886626899901</v>
      </c>
      <c r="BK44" s="253">
        <v>11237.354088780099</v>
      </c>
      <c r="BL44" s="253">
        <v>11787.2413485696</v>
      </c>
      <c r="BM44" s="253">
        <v>11285.995001769899</v>
      </c>
      <c r="BN44" s="253">
        <v>7659.9156437575102</v>
      </c>
      <c r="BO44" s="253">
        <v>10555.220860052799</v>
      </c>
      <c r="BP44" s="253">
        <v>11682.332961648601</v>
      </c>
      <c r="BQ44" s="253">
        <v>12414.759074134899</v>
      </c>
      <c r="BR44" s="254">
        <v>11576.8643050796</v>
      </c>
    </row>
    <row r="45" spans="1:70" s="184" customFormat="1" ht="24">
      <c r="A45" s="42"/>
      <c r="B45" s="180"/>
      <c r="C45" s="43" t="s">
        <v>168</v>
      </c>
      <c r="D45" s="183" t="s">
        <v>62</v>
      </c>
      <c r="E45" s="251">
        <v>652.39019851593298</v>
      </c>
      <c r="F45" s="251">
        <v>658.32682888295597</v>
      </c>
      <c r="G45" s="251">
        <v>751.97824373376</v>
      </c>
      <c r="H45" s="251">
        <v>735.30470635925894</v>
      </c>
      <c r="I45" s="251">
        <v>770.84494560354699</v>
      </c>
      <c r="J45" s="251">
        <v>860.15731149344299</v>
      </c>
      <c r="K45" s="251">
        <v>849.93103103190003</v>
      </c>
      <c r="L45" s="251">
        <v>917.06671187150801</v>
      </c>
      <c r="M45" s="251">
        <v>922.32190206284997</v>
      </c>
      <c r="N45" s="251">
        <v>952.22917296567903</v>
      </c>
      <c r="O45" s="251">
        <v>1015.85837099332</v>
      </c>
      <c r="P45" s="251">
        <v>1112.5905539785899</v>
      </c>
      <c r="Q45" s="251">
        <v>1306.3022801321299</v>
      </c>
      <c r="R45" s="251">
        <v>1062.1544562399099</v>
      </c>
      <c r="S45" s="251">
        <v>1130.0835120770801</v>
      </c>
      <c r="T45" s="251">
        <v>1081.4597515512501</v>
      </c>
      <c r="U45" s="251">
        <v>939.357979581888</v>
      </c>
      <c r="V45" s="251">
        <v>949.08161975006396</v>
      </c>
      <c r="W45" s="251">
        <v>967.02013973688895</v>
      </c>
      <c r="X45" s="251">
        <v>1069.5402609314899</v>
      </c>
      <c r="Y45" s="251">
        <v>1116.08348939648</v>
      </c>
      <c r="Z45" s="251">
        <v>1227.7563280976799</v>
      </c>
      <c r="AA45" s="251">
        <v>1290.2669830336999</v>
      </c>
      <c r="AB45" s="251">
        <v>1348.8931994725799</v>
      </c>
      <c r="AC45" s="251">
        <v>1544.9672997607499</v>
      </c>
      <c r="AD45" s="251">
        <v>1625.18979520178</v>
      </c>
      <c r="AE45" s="251">
        <v>1570.6012818838101</v>
      </c>
      <c r="AF45" s="251">
        <v>1681.2416231540999</v>
      </c>
      <c r="AG45" s="251">
        <v>1683.3707029356001</v>
      </c>
      <c r="AH45" s="251">
        <v>1637.04533342901</v>
      </c>
      <c r="AI45" s="251">
        <v>1660.8000373662401</v>
      </c>
      <c r="AJ45" s="251">
        <v>1650.78392626957</v>
      </c>
      <c r="AK45" s="251">
        <v>1716.87483651355</v>
      </c>
      <c r="AL45" s="251">
        <v>1725.0238816333399</v>
      </c>
      <c r="AM45" s="251">
        <v>1769.79913151869</v>
      </c>
      <c r="AN45" s="251">
        <v>1713.3021503349701</v>
      </c>
      <c r="AO45" s="251">
        <v>1877.9532210124501</v>
      </c>
      <c r="AP45" s="251">
        <v>1774.8732817007999</v>
      </c>
      <c r="AQ45" s="251">
        <v>1819.9145877302501</v>
      </c>
      <c r="AR45" s="251">
        <v>1884.2589095569799</v>
      </c>
      <c r="AS45" s="251">
        <v>1833.86446658708</v>
      </c>
      <c r="AT45" s="251">
        <v>1907.6359410180801</v>
      </c>
      <c r="AU45" s="251">
        <v>2008.38758027318</v>
      </c>
      <c r="AV45" s="251">
        <v>2011.1120121219799</v>
      </c>
      <c r="AW45" s="251">
        <v>1938.31881060553</v>
      </c>
      <c r="AX45" s="251">
        <v>2083.3177125735101</v>
      </c>
      <c r="AY45" s="251">
        <v>2153.68272617814</v>
      </c>
      <c r="AZ45" s="251">
        <v>2309.68075064307</v>
      </c>
      <c r="BA45" s="251">
        <v>2556.2261195257702</v>
      </c>
      <c r="BB45" s="251">
        <v>2587.9550592825199</v>
      </c>
      <c r="BC45" s="251">
        <v>2654.3545856102601</v>
      </c>
      <c r="BD45" s="251">
        <v>2870.46423558167</v>
      </c>
      <c r="BE45" s="251">
        <v>2978.4114487055599</v>
      </c>
      <c r="BF45" s="251">
        <v>3244.0578596312298</v>
      </c>
      <c r="BG45" s="251">
        <v>3365.8539149901699</v>
      </c>
      <c r="BH45" s="251">
        <v>3402.6767766734602</v>
      </c>
      <c r="BI45" s="251">
        <v>3201.9920917539298</v>
      </c>
      <c r="BJ45" s="251">
        <v>3530.0214132923902</v>
      </c>
      <c r="BK45" s="251">
        <v>3758.6428711766198</v>
      </c>
      <c r="BL45" s="251">
        <v>3860.34362377763</v>
      </c>
      <c r="BM45" s="251">
        <v>3378.02842356972</v>
      </c>
      <c r="BN45" s="251">
        <v>1738.3853925375299</v>
      </c>
      <c r="BO45" s="251">
        <v>2624.9297983557099</v>
      </c>
      <c r="BP45" s="251">
        <v>2914.3825438845101</v>
      </c>
      <c r="BQ45" s="251">
        <v>3346.3900969342499</v>
      </c>
      <c r="BR45" s="252">
        <v>3353.2409247928399</v>
      </c>
    </row>
    <row r="46" spans="1:70" s="184" customFormat="1" ht="60">
      <c r="A46" s="42"/>
      <c r="B46" s="43"/>
      <c r="C46" s="43" t="s">
        <v>169</v>
      </c>
      <c r="D46" s="183" t="s">
        <v>63</v>
      </c>
      <c r="E46" s="251">
        <v>1493.50563836222</v>
      </c>
      <c r="F46" s="251">
        <v>1456.40269339006</v>
      </c>
      <c r="G46" s="251">
        <v>1389.11895947209</v>
      </c>
      <c r="H46" s="251">
        <v>1436.97270894554</v>
      </c>
      <c r="I46" s="251">
        <v>1480.6576649318499</v>
      </c>
      <c r="J46" s="251">
        <v>1573.69783760324</v>
      </c>
      <c r="K46" s="251">
        <v>1717.0688000341599</v>
      </c>
      <c r="L46" s="251">
        <v>1739.5756974308199</v>
      </c>
      <c r="M46" s="251">
        <v>1751.56020990092</v>
      </c>
      <c r="N46" s="251">
        <v>1753.36514623485</v>
      </c>
      <c r="O46" s="251">
        <v>1715.92209571073</v>
      </c>
      <c r="P46" s="251">
        <v>1881.1525481536</v>
      </c>
      <c r="Q46" s="251">
        <v>1871.5388813843399</v>
      </c>
      <c r="R46" s="251">
        <v>1845.8931745493001</v>
      </c>
      <c r="S46" s="251">
        <v>1958.64233262332</v>
      </c>
      <c r="T46" s="251">
        <v>2027.92561144313</v>
      </c>
      <c r="U46" s="251">
        <v>2050.59449681154</v>
      </c>
      <c r="V46" s="251">
        <v>2099.59147728165</v>
      </c>
      <c r="W46" s="251">
        <v>2129.2205962632102</v>
      </c>
      <c r="X46" s="251">
        <v>2154.5934296436599</v>
      </c>
      <c r="Y46" s="251">
        <v>2252.6127531033198</v>
      </c>
      <c r="Z46" s="251">
        <v>2267.7727569908002</v>
      </c>
      <c r="AA46" s="251">
        <v>2245.9670264854599</v>
      </c>
      <c r="AB46" s="251">
        <v>2250.6474634205101</v>
      </c>
      <c r="AC46" s="251">
        <v>2302.5158427454799</v>
      </c>
      <c r="AD46" s="251">
        <v>2364.6725375211799</v>
      </c>
      <c r="AE46" s="251">
        <v>2283.2984816716498</v>
      </c>
      <c r="AF46" s="251">
        <v>2328.51313806178</v>
      </c>
      <c r="AG46" s="251">
        <v>2312.3283912770999</v>
      </c>
      <c r="AH46" s="251">
        <v>2370.0897162118499</v>
      </c>
      <c r="AI46" s="251">
        <v>2423.80467569747</v>
      </c>
      <c r="AJ46" s="251">
        <v>2466.7772168136698</v>
      </c>
      <c r="AK46" s="251">
        <v>2506.2769605616299</v>
      </c>
      <c r="AL46" s="251">
        <v>2675.0482211183098</v>
      </c>
      <c r="AM46" s="251">
        <v>2630.8878464766599</v>
      </c>
      <c r="AN46" s="251">
        <v>2589.7869718434999</v>
      </c>
      <c r="AO46" s="251">
        <v>2609.9957635801402</v>
      </c>
      <c r="AP46" s="251">
        <v>2639.6759547833599</v>
      </c>
      <c r="AQ46" s="251">
        <v>2624.5945673529</v>
      </c>
      <c r="AR46" s="251">
        <v>2696.73371428369</v>
      </c>
      <c r="AS46" s="251">
        <v>2818.9799774548401</v>
      </c>
      <c r="AT46" s="251">
        <v>2884.2426274220102</v>
      </c>
      <c r="AU46" s="251">
        <v>3008.2703726802301</v>
      </c>
      <c r="AV46" s="251">
        <v>3102.5070224430001</v>
      </c>
      <c r="AW46" s="251">
        <v>3320.0916820193002</v>
      </c>
      <c r="AX46" s="251">
        <v>3342.2453580680199</v>
      </c>
      <c r="AY46" s="251">
        <v>3372.9209624936898</v>
      </c>
      <c r="AZ46" s="251">
        <v>3420.7419974190998</v>
      </c>
      <c r="BA46" s="251">
        <v>3431.7544032099299</v>
      </c>
      <c r="BB46" s="251">
        <v>3352.0007357090099</v>
      </c>
      <c r="BC46" s="251">
        <v>3410.10601304074</v>
      </c>
      <c r="BD46" s="251">
        <v>3403.1388480404198</v>
      </c>
      <c r="BE46" s="251">
        <v>3401.5653558825602</v>
      </c>
      <c r="BF46" s="251">
        <v>3516.8823314535798</v>
      </c>
      <c r="BG46" s="251">
        <v>3635.16878069324</v>
      </c>
      <c r="BH46" s="251">
        <v>3679.38353197073</v>
      </c>
      <c r="BI46" s="251">
        <v>3666.04210898164</v>
      </c>
      <c r="BJ46" s="251">
        <v>3760.2137003134399</v>
      </c>
      <c r="BK46" s="251">
        <v>3797.9462373628498</v>
      </c>
      <c r="BL46" s="251">
        <v>3874.7979533421699</v>
      </c>
      <c r="BM46" s="251">
        <v>3895.75189729255</v>
      </c>
      <c r="BN46" s="251">
        <v>3572.2630128967598</v>
      </c>
      <c r="BO46" s="251">
        <v>4020.0713103477601</v>
      </c>
      <c r="BP46" s="251">
        <v>4252.6296541864804</v>
      </c>
      <c r="BQ46" s="251">
        <v>4340.3693419438996</v>
      </c>
      <c r="BR46" s="252">
        <v>4241.4440604826596</v>
      </c>
    </row>
    <row r="47" spans="1:70" s="184" customFormat="1">
      <c r="A47" s="46"/>
      <c r="B47" s="180"/>
      <c r="C47" s="43" t="s">
        <v>64</v>
      </c>
      <c r="D47" s="183" t="s">
        <v>65</v>
      </c>
      <c r="E47" s="251">
        <v>511.19825722141002</v>
      </c>
      <c r="F47" s="251">
        <v>539.94196454163796</v>
      </c>
      <c r="G47" s="251">
        <v>522.109054631155</v>
      </c>
      <c r="H47" s="251">
        <v>530.75072331887202</v>
      </c>
      <c r="I47" s="251">
        <v>540.72865422435302</v>
      </c>
      <c r="J47" s="251">
        <v>573.01218367201898</v>
      </c>
      <c r="K47" s="251">
        <v>590.47506066433095</v>
      </c>
      <c r="L47" s="251">
        <v>582.78410143927499</v>
      </c>
      <c r="M47" s="251">
        <v>586.68830922431005</v>
      </c>
      <c r="N47" s="251">
        <v>595.96398086966894</v>
      </c>
      <c r="O47" s="251">
        <v>622.12525888651305</v>
      </c>
      <c r="P47" s="251">
        <v>652.22245101950102</v>
      </c>
      <c r="Q47" s="251">
        <v>651.22396990290702</v>
      </c>
      <c r="R47" s="251">
        <v>623.12220670280794</v>
      </c>
      <c r="S47" s="251">
        <v>634.70326881273195</v>
      </c>
      <c r="T47" s="251">
        <v>619.95055458154695</v>
      </c>
      <c r="U47" s="251">
        <v>643.08802391542395</v>
      </c>
      <c r="V47" s="251">
        <v>611.77238527711097</v>
      </c>
      <c r="W47" s="251">
        <v>620.65811710782998</v>
      </c>
      <c r="X47" s="251">
        <v>618.48147369962601</v>
      </c>
      <c r="Y47" s="251">
        <v>605.826140049586</v>
      </c>
      <c r="Z47" s="251">
        <v>618.23687108836805</v>
      </c>
      <c r="AA47" s="251">
        <v>590.61713754177094</v>
      </c>
      <c r="AB47" s="251">
        <v>585.31985132026102</v>
      </c>
      <c r="AC47" s="251">
        <v>605.08453639785796</v>
      </c>
      <c r="AD47" s="251">
        <v>629.31323255547397</v>
      </c>
      <c r="AE47" s="251">
        <v>614.565928210641</v>
      </c>
      <c r="AF47" s="251">
        <v>634.03630283600603</v>
      </c>
      <c r="AG47" s="251">
        <v>661.42121143239603</v>
      </c>
      <c r="AH47" s="251">
        <v>669.11693317691197</v>
      </c>
      <c r="AI47" s="251">
        <v>710.21515226259805</v>
      </c>
      <c r="AJ47" s="251">
        <v>701.24670312805495</v>
      </c>
      <c r="AK47" s="251">
        <v>689.82281511159101</v>
      </c>
      <c r="AL47" s="251">
        <v>678.143210950867</v>
      </c>
      <c r="AM47" s="251">
        <v>654.30897523159501</v>
      </c>
      <c r="AN47" s="251">
        <v>653.72499870592196</v>
      </c>
      <c r="AO47" s="251">
        <v>620.013081525845</v>
      </c>
      <c r="AP47" s="251">
        <v>622.97928021739006</v>
      </c>
      <c r="AQ47" s="251">
        <v>616.33781555034898</v>
      </c>
      <c r="AR47" s="251">
        <v>631.66982270640494</v>
      </c>
      <c r="AS47" s="251">
        <v>672.20874643991897</v>
      </c>
      <c r="AT47" s="251">
        <v>681.770711626045</v>
      </c>
      <c r="AU47" s="251">
        <v>721.41407444081199</v>
      </c>
      <c r="AV47" s="251">
        <v>715.60646749320301</v>
      </c>
      <c r="AW47" s="251">
        <v>728.47297799377702</v>
      </c>
      <c r="AX47" s="251">
        <v>720.46469837987797</v>
      </c>
      <c r="AY47" s="251">
        <v>697.41420023153705</v>
      </c>
      <c r="AZ47" s="251">
        <v>722.64812339479204</v>
      </c>
      <c r="BA47" s="251">
        <v>694.91664056196305</v>
      </c>
      <c r="BB47" s="251">
        <v>671.20305530538099</v>
      </c>
      <c r="BC47" s="251">
        <v>678.31293749225404</v>
      </c>
      <c r="BD47" s="251">
        <v>690.56736664038397</v>
      </c>
      <c r="BE47" s="251">
        <v>703.76941313429404</v>
      </c>
      <c r="BF47" s="251">
        <v>732.62361145024204</v>
      </c>
      <c r="BG47" s="251">
        <v>756.50414712587099</v>
      </c>
      <c r="BH47" s="251">
        <v>770.10282828956895</v>
      </c>
      <c r="BI47" s="251">
        <v>775.15467788400099</v>
      </c>
      <c r="BJ47" s="251">
        <v>812.53017569872998</v>
      </c>
      <c r="BK47" s="251">
        <v>802.864047753818</v>
      </c>
      <c r="BL47" s="251">
        <v>793.45109866344001</v>
      </c>
      <c r="BM47" s="251">
        <v>776.92399858832596</v>
      </c>
      <c r="BN47" s="251">
        <v>675.87479450726198</v>
      </c>
      <c r="BO47" s="251">
        <v>790.27774777513798</v>
      </c>
      <c r="BP47" s="251">
        <v>849.35219906788302</v>
      </c>
      <c r="BQ47" s="251">
        <v>933.39683936917299</v>
      </c>
      <c r="BR47" s="252">
        <v>930.192443442014</v>
      </c>
    </row>
    <row r="48" spans="1:70" s="184" customFormat="1">
      <c r="A48" s="42"/>
      <c r="B48" s="43"/>
      <c r="C48" s="43" t="s">
        <v>66</v>
      </c>
      <c r="D48" s="183" t="s">
        <v>67</v>
      </c>
      <c r="E48" s="251">
        <v>1165.2240963736599</v>
      </c>
      <c r="F48" s="251">
        <v>1176.8713394809199</v>
      </c>
      <c r="G48" s="251">
        <v>1130.3847350020401</v>
      </c>
      <c r="H48" s="251">
        <v>1126.5198285163001</v>
      </c>
      <c r="I48" s="251">
        <v>1331.26362385472</v>
      </c>
      <c r="J48" s="251">
        <v>1315.0648056171799</v>
      </c>
      <c r="K48" s="251">
        <v>1419.6007285451501</v>
      </c>
      <c r="L48" s="251">
        <v>1456.0708419830801</v>
      </c>
      <c r="M48" s="251">
        <v>1530.6448643281501</v>
      </c>
      <c r="N48" s="251">
        <v>1611.4957783539301</v>
      </c>
      <c r="O48" s="251">
        <v>1609.1171287398599</v>
      </c>
      <c r="P48" s="251">
        <v>1700.74222857824</v>
      </c>
      <c r="Q48" s="251">
        <v>1696.0899628621701</v>
      </c>
      <c r="R48" s="251">
        <v>1663.3100017921099</v>
      </c>
      <c r="S48" s="251">
        <v>1707.1073642403401</v>
      </c>
      <c r="T48" s="251">
        <v>1761.49267110552</v>
      </c>
      <c r="U48" s="251">
        <v>1777.7957289343999</v>
      </c>
      <c r="V48" s="251">
        <v>1783.2668530337501</v>
      </c>
      <c r="W48" s="251">
        <v>1791.83015245145</v>
      </c>
      <c r="X48" s="251">
        <v>1754.1072655805699</v>
      </c>
      <c r="Y48" s="251">
        <v>1754.16346215984</v>
      </c>
      <c r="Z48" s="251">
        <v>1779.23818818634</v>
      </c>
      <c r="AA48" s="251">
        <v>1777.1083239843799</v>
      </c>
      <c r="AB48" s="251">
        <v>1798.4900256696201</v>
      </c>
      <c r="AC48" s="251">
        <v>1900.2424111964499</v>
      </c>
      <c r="AD48" s="251">
        <v>2047.58527916193</v>
      </c>
      <c r="AE48" s="251">
        <v>2151.3660299534999</v>
      </c>
      <c r="AF48" s="251">
        <v>2233.80627968831</v>
      </c>
      <c r="AG48" s="251">
        <v>2322.5970471066498</v>
      </c>
      <c r="AH48" s="251">
        <v>2332.29502960641</v>
      </c>
      <c r="AI48" s="251">
        <v>2361.07722202883</v>
      </c>
      <c r="AJ48" s="251">
        <v>2371.0307012582898</v>
      </c>
      <c r="AK48" s="251">
        <v>2419.7501257189401</v>
      </c>
      <c r="AL48" s="251">
        <v>2504.9332960858301</v>
      </c>
      <c r="AM48" s="251">
        <v>2623.9101470943001</v>
      </c>
      <c r="AN48" s="251">
        <v>2770.4064311010802</v>
      </c>
      <c r="AO48" s="251">
        <v>2847.7294239513699</v>
      </c>
      <c r="AP48" s="251">
        <v>3006.00261218682</v>
      </c>
      <c r="AQ48" s="251">
        <v>2967.3554353552099</v>
      </c>
      <c r="AR48" s="251">
        <v>2994.9125285067798</v>
      </c>
      <c r="AS48" s="251">
        <v>3025.9662050412298</v>
      </c>
      <c r="AT48" s="251">
        <v>3215.7279558843902</v>
      </c>
      <c r="AU48" s="251">
        <v>3424.66380098839</v>
      </c>
      <c r="AV48" s="251">
        <v>3522.6420380862201</v>
      </c>
      <c r="AW48" s="251">
        <v>3526.5487504283801</v>
      </c>
      <c r="AX48" s="251">
        <v>3476.4217166924</v>
      </c>
      <c r="AY48" s="251">
        <v>3195.6687207812602</v>
      </c>
      <c r="AZ48" s="251">
        <v>3102.3608120981798</v>
      </c>
      <c r="BA48" s="251">
        <v>3096.4987399930801</v>
      </c>
      <c r="BB48" s="251">
        <v>3033.8669478687598</v>
      </c>
      <c r="BC48" s="251">
        <v>2962.0300862448898</v>
      </c>
      <c r="BD48" s="251">
        <v>2977.6042258934599</v>
      </c>
      <c r="BE48" s="251">
        <v>2998.1142232823499</v>
      </c>
      <c r="BF48" s="251">
        <v>2958.58358557984</v>
      </c>
      <c r="BG48" s="251">
        <v>2943.1057019053501</v>
      </c>
      <c r="BH48" s="251">
        <v>3018.19648923265</v>
      </c>
      <c r="BI48" s="251">
        <v>2988.5023147185998</v>
      </c>
      <c r="BJ48" s="251">
        <v>2988.6178820022001</v>
      </c>
      <c r="BK48" s="251">
        <v>3019.9050766775999</v>
      </c>
      <c r="BL48" s="251">
        <v>3100.9747266018098</v>
      </c>
      <c r="BM48" s="251">
        <v>3102.6468818920498</v>
      </c>
      <c r="BN48" s="251">
        <v>1756.0923212861701</v>
      </c>
      <c r="BO48" s="251">
        <v>3234.9875392276399</v>
      </c>
      <c r="BP48" s="251">
        <v>3600.8669518133902</v>
      </c>
      <c r="BQ48" s="251">
        <v>3624.6107796270799</v>
      </c>
      <c r="BR48" s="252">
        <v>3260.5933702156499</v>
      </c>
    </row>
    <row r="49" spans="1:70" s="182" customFormat="1" ht="78.75" customHeight="1">
      <c r="A49" s="46"/>
      <c r="B49" s="180" t="s">
        <v>150</v>
      </c>
      <c r="C49" s="180"/>
      <c r="D49" s="181" t="s">
        <v>151</v>
      </c>
      <c r="E49" s="253">
        <v>2129.5770893857898</v>
      </c>
      <c r="F49" s="253">
        <v>2168.1997272869999</v>
      </c>
      <c r="G49" s="253">
        <v>2139.6510436410199</v>
      </c>
      <c r="H49" s="253">
        <v>2267.57225750107</v>
      </c>
      <c r="I49" s="253">
        <v>2319.6223745348402</v>
      </c>
      <c r="J49" s="253">
        <v>2517.1941342707801</v>
      </c>
      <c r="K49" s="253">
        <v>2637.5926882931399</v>
      </c>
      <c r="L49" s="253">
        <v>2693.5908029013199</v>
      </c>
      <c r="M49" s="253">
        <v>2955.6438641160198</v>
      </c>
      <c r="N49" s="253">
        <v>2865.7260382772101</v>
      </c>
      <c r="O49" s="253">
        <v>2929.9867243746098</v>
      </c>
      <c r="P49" s="253">
        <v>2908.6433732322298</v>
      </c>
      <c r="Q49" s="253">
        <v>2819.4056220366401</v>
      </c>
      <c r="R49" s="253">
        <v>2833.0422124779102</v>
      </c>
      <c r="S49" s="253">
        <v>2790.3024846739099</v>
      </c>
      <c r="T49" s="253">
        <v>2701.2496808115602</v>
      </c>
      <c r="U49" s="253">
        <v>2748.0592171833</v>
      </c>
      <c r="V49" s="253">
        <v>2647.0343568389198</v>
      </c>
      <c r="W49" s="253">
        <v>2745.7353707173902</v>
      </c>
      <c r="X49" s="253">
        <v>2876.17105526041</v>
      </c>
      <c r="Y49" s="253">
        <v>2986.2879971116299</v>
      </c>
      <c r="Z49" s="253">
        <v>3089.7293554596799</v>
      </c>
      <c r="AA49" s="253">
        <v>3082.9318854223002</v>
      </c>
      <c r="AB49" s="253">
        <v>3126.05076200639</v>
      </c>
      <c r="AC49" s="253">
        <v>3128.61132763252</v>
      </c>
      <c r="AD49" s="253">
        <v>3247.63977206349</v>
      </c>
      <c r="AE49" s="253">
        <v>3294.6520173182898</v>
      </c>
      <c r="AF49" s="253">
        <v>3375.0968829857902</v>
      </c>
      <c r="AG49" s="253">
        <v>3582.3420843479898</v>
      </c>
      <c r="AH49" s="253">
        <v>3665.3418823235102</v>
      </c>
      <c r="AI49" s="253">
        <v>3723.9508104429401</v>
      </c>
      <c r="AJ49" s="253">
        <v>3664.3652228856099</v>
      </c>
      <c r="AK49" s="253">
        <v>3598.5505849793099</v>
      </c>
      <c r="AL49" s="253">
        <v>3595.4546396830301</v>
      </c>
      <c r="AM49" s="253">
        <v>3628.1578945962101</v>
      </c>
      <c r="AN49" s="253">
        <v>3651.83688074154</v>
      </c>
      <c r="AO49" s="253">
        <v>3622.1646165266702</v>
      </c>
      <c r="AP49" s="253">
        <v>3601.8095737929002</v>
      </c>
      <c r="AQ49" s="253">
        <v>3673.2601275009001</v>
      </c>
      <c r="AR49" s="253">
        <v>3763.7656821795999</v>
      </c>
      <c r="AS49" s="253">
        <v>3661.03670113723</v>
      </c>
      <c r="AT49" s="253">
        <v>3682.7895433738399</v>
      </c>
      <c r="AU49" s="253">
        <v>3802.78138410459</v>
      </c>
      <c r="AV49" s="253">
        <v>3857.3923713844001</v>
      </c>
      <c r="AW49" s="253">
        <v>3939.9888638887801</v>
      </c>
      <c r="AX49" s="253">
        <v>3999.7167314204098</v>
      </c>
      <c r="AY49" s="253">
        <v>3894.3907243963499</v>
      </c>
      <c r="AZ49" s="253">
        <v>3816.9036802944702</v>
      </c>
      <c r="BA49" s="253">
        <v>3562.5169649414001</v>
      </c>
      <c r="BB49" s="253">
        <v>3411.0217579612399</v>
      </c>
      <c r="BC49" s="253">
        <v>3320.3999478379901</v>
      </c>
      <c r="BD49" s="253">
        <v>3387.0613292593898</v>
      </c>
      <c r="BE49" s="253">
        <v>3527.13028035769</v>
      </c>
      <c r="BF49" s="253">
        <v>3617.9348912701998</v>
      </c>
      <c r="BG49" s="253">
        <v>3696.0014244255999</v>
      </c>
      <c r="BH49" s="253">
        <v>3785.9334039466098</v>
      </c>
      <c r="BI49" s="253">
        <v>3859.8549122218601</v>
      </c>
      <c r="BJ49" s="253">
        <v>3951.9114691671198</v>
      </c>
      <c r="BK49" s="253">
        <v>4118.8183902053397</v>
      </c>
      <c r="BL49" s="253">
        <v>4249.41522840568</v>
      </c>
      <c r="BM49" s="253">
        <v>3840.1567208234301</v>
      </c>
      <c r="BN49" s="253">
        <v>2967.8748553216001</v>
      </c>
      <c r="BO49" s="253">
        <v>4427.1309911609396</v>
      </c>
      <c r="BP49" s="253">
        <v>4969.7775663555103</v>
      </c>
      <c r="BQ49" s="253">
        <v>4779.4471490359902</v>
      </c>
      <c r="BR49" s="254">
        <v>4924.0319022491103</v>
      </c>
    </row>
    <row r="50" spans="1:70" s="184" customFormat="1" ht="24">
      <c r="A50" s="42"/>
      <c r="B50" s="180"/>
      <c r="C50" s="43" t="s">
        <v>170</v>
      </c>
      <c r="D50" s="183" t="s">
        <v>68</v>
      </c>
      <c r="E50" s="251">
        <v>530.07196221146</v>
      </c>
      <c r="F50" s="251">
        <v>533.80799734643006</v>
      </c>
      <c r="G50" s="251">
        <v>558.93045062986596</v>
      </c>
      <c r="H50" s="251">
        <v>598.18960787171898</v>
      </c>
      <c r="I50" s="251">
        <v>621.24405892356401</v>
      </c>
      <c r="J50" s="251">
        <v>703.13093562065501</v>
      </c>
      <c r="K50" s="251">
        <v>729.02975988792195</v>
      </c>
      <c r="L50" s="251">
        <v>688.59524556794304</v>
      </c>
      <c r="M50" s="251">
        <v>719.64293865586899</v>
      </c>
      <c r="N50" s="251">
        <v>755.63698790684896</v>
      </c>
      <c r="O50" s="251">
        <v>780.93485743824704</v>
      </c>
      <c r="P50" s="251">
        <v>817.785215999103</v>
      </c>
      <c r="Q50" s="251">
        <v>896.25632146223199</v>
      </c>
      <c r="R50" s="251">
        <v>909.78853130664402</v>
      </c>
      <c r="S50" s="251">
        <v>914.66611487680802</v>
      </c>
      <c r="T50" s="251">
        <v>832.28903235434905</v>
      </c>
      <c r="U50" s="251">
        <v>950.65888384921902</v>
      </c>
      <c r="V50" s="251">
        <v>896.58768739474704</v>
      </c>
      <c r="W50" s="251">
        <v>910.85672269573797</v>
      </c>
      <c r="X50" s="251">
        <v>942.89670606030199</v>
      </c>
      <c r="Y50" s="251">
        <v>1029.16081049178</v>
      </c>
      <c r="Z50" s="251">
        <v>1071.4378889407101</v>
      </c>
      <c r="AA50" s="251">
        <v>1047.99689450441</v>
      </c>
      <c r="AB50" s="251">
        <v>1170.40440606314</v>
      </c>
      <c r="AC50" s="251">
        <v>1196.15610895389</v>
      </c>
      <c r="AD50" s="251">
        <v>1228.2860014713399</v>
      </c>
      <c r="AE50" s="251">
        <v>1329.27975693746</v>
      </c>
      <c r="AF50" s="251">
        <v>1431.2781326373799</v>
      </c>
      <c r="AG50" s="251">
        <v>1416.87377271322</v>
      </c>
      <c r="AH50" s="251">
        <v>1439.98483634792</v>
      </c>
      <c r="AI50" s="251">
        <v>1478.7931353032</v>
      </c>
      <c r="AJ50" s="251">
        <v>1403.3482556357501</v>
      </c>
      <c r="AK50" s="251">
        <v>1345.0647274287701</v>
      </c>
      <c r="AL50" s="251">
        <v>1368.33595283404</v>
      </c>
      <c r="AM50" s="251">
        <v>1331.4192301497501</v>
      </c>
      <c r="AN50" s="251">
        <v>1330.1800895875199</v>
      </c>
      <c r="AO50" s="251">
        <v>1452.2713162715099</v>
      </c>
      <c r="AP50" s="251">
        <v>1398.35613552629</v>
      </c>
      <c r="AQ50" s="251">
        <v>1383.0966210302299</v>
      </c>
      <c r="AR50" s="251">
        <v>1469.2759271720299</v>
      </c>
      <c r="AS50" s="251">
        <v>1456.2159599234601</v>
      </c>
      <c r="AT50" s="251">
        <v>1432.1753416895499</v>
      </c>
      <c r="AU50" s="251">
        <v>1538.60963125591</v>
      </c>
      <c r="AV50" s="251">
        <v>1518.99906713115</v>
      </c>
      <c r="AW50" s="251">
        <v>1528.14370272154</v>
      </c>
      <c r="AX50" s="251">
        <v>1603.12110066286</v>
      </c>
      <c r="AY50" s="251">
        <v>1614.5026876617601</v>
      </c>
      <c r="AZ50" s="251">
        <v>1583.2325089538999</v>
      </c>
      <c r="BA50" s="251">
        <v>1545.04716246403</v>
      </c>
      <c r="BB50" s="251">
        <v>1547.62549208524</v>
      </c>
      <c r="BC50" s="251">
        <v>1517.7589763808101</v>
      </c>
      <c r="BD50" s="251">
        <v>1597.56836906995</v>
      </c>
      <c r="BE50" s="251">
        <v>1567.7002183233801</v>
      </c>
      <c r="BF50" s="251">
        <v>1662.4756809701501</v>
      </c>
      <c r="BG50" s="251">
        <v>1704.2333478378</v>
      </c>
      <c r="BH50" s="251">
        <v>1753.5907528687301</v>
      </c>
      <c r="BI50" s="251">
        <v>1781.4628646666899</v>
      </c>
      <c r="BJ50" s="251">
        <v>1763.06293099394</v>
      </c>
      <c r="BK50" s="251">
        <v>2063.22159093338</v>
      </c>
      <c r="BL50" s="251">
        <v>2066.2526134059899</v>
      </c>
      <c r="BM50" s="251">
        <v>1861.55252009532</v>
      </c>
      <c r="BN50" s="251">
        <v>1677.45077348256</v>
      </c>
      <c r="BO50" s="251">
        <v>2501.43116656351</v>
      </c>
      <c r="BP50" s="251">
        <v>2711.9436621167001</v>
      </c>
      <c r="BQ50" s="251">
        <v>2514.1358787129102</v>
      </c>
      <c r="BR50" s="252">
        <v>2877.2579768058299</v>
      </c>
    </row>
    <row r="51" spans="1:70" s="184" customFormat="1" ht="24">
      <c r="A51" s="42"/>
      <c r="B51" s="43"/>
      <c r="C51" s="43" t="s">
        <v>69</v>
      </c>
      <c r="D51" s="183" t="s">
        <v>70</v>
      </c>
      <c r="E51" s="251">
        <v>299.67737458676902</v>
      </c>
      <c r="F51" s="251">
        <v>314.17118653965599</v>
      </c>
      <c r="G51" s="251">
        <v>322.59573996338202</v>
      </c>
      <c r="H51" s="251">
        <v>326.555699025769</v>
      </c>
      <c r="I51" s="251">
        <v>332.14416172007401</v>
      </c>
      <c r="J51" s="251">
        <v>380.98403036979499</v>
      </c>
      <c r="K51" s="251">
        <v>396.41352640671897</v>
      </c>
      <c r="L51" s="251">
        <v>413.45828150342697</v>
      </c>
      <c r="M51" s="251">
        <v>437.12507483536098</v>
      </c>
      <c r="N51" s="251">
        <v>432.58312809620099</v>
      </c>
      <c r="O51" s="251">
        <v>466.36128943559601</v>
      </c>
      <c r="P51" s="251">
        <v>439.93050763286499</v>
      </c>
      <c r="Q51" s="251">
        <v>428.36231644874499</v>
      </c>
      <c r="R51" s="251">
        <v>429.37640551108097</v>
      </c>
      <c r="S51" s="251">
        <v>449.84707269424501</v>
      </c>
      <c r="T51" s="251">
        <v>469.41420534593698</v>
      </c>
      <c r="U51" s="251">
        <v>448.44475200129</v>
      </c>
      <c r="V51" s="251">
        <v>432.458264974369</v>
      </c>
      <c r="W51" s="251">
        <v>418.026031121843</v>
      </c>
      <c r="X51" s="251">
        <v>428.07095190250402</v>
      </c>
      <c r="Y51" s="251">
        <v>470.189734232614</v>
      </c>
      <c r="Z51" s="251">
        <v>480.14498490928298</v>
      </c>
      <c r="AA51" s="251">
        <v>484.313177849201</v>
      </c>
      <c r="AB51" s="251">
        <v>392.35210300890998</v>
      </c>
      <c r="AC51" s="251">
        <v>414.575316103636</v>
      </c>
      <c r="AD51" s="251">
        <v>432.18895135531301</v>
      </c>
      <c r="AE51" s="251">
        <v>442.04247991518702</v>
      </c>
      <c r="AF51" s="251">
        <v>428.19325262587603</v>
      </c>
      <c r="AG51" s="251">
        <v>418.775405646595</v>
      </c>
      <c r="AH51" s="251">
        <v>434.086976513195</v>
      </c>
      <c r="AI51" s="251">
        <v>425.76997051031202</v>
      </c>
      <c r="AJ51" s="251">
        <v>439.36764732991702</v>
      </c>
      <c r="AK51" s="251">
        <v>441.51134238943899</v>
      </c>
      <c r="AL51" s="251">
        <v>452.19031075213098</v>
      </c>
      <c r="AM51" s="251">
        <v>460.47648309796</v>
      </c>
      <c r="AN51" s="251">
        <v>437.821863760479</v>
      </c>
      <c r="AO51" s="251">
        <v>453.89704928013299</v>
      </c>
      <c r="AP51" s="251">
        <v>411.39826396955402</v>
      </c>
      <c r="AQ51" s="251">
        <v>423.985891333609</v>
      </c>
      <c r="AR51" s="251">
        <v>439.71879541671598</v>
      </c>
      <c r="AS51" s="251">
        <v>445.82549460142502</v>
      </c>
      <c r="AT51" s="251">
        <v>462.38179082534401</v>
      </c>
      <c r="AU51" s="251">
        <v>489.31569452804598</v>
      </c>
      <c r="AV51" s="251">
        <v>522.47702004519601</v>
      </c>
      <c r="AW51" s="251">
        <v>552.79221659292102</v>
      </c>
      <c r="AX51" s="251">
        <v>554.354074403298</v>
      </c>
      <c r="AY51" s="251">
        <v>504.67867778057098</v>
      </c>
      <c r="AZ51" s="251">
        <v>510.17503122319903</v>
      </c>
      <c r="BA51" s="251">
        <v>492.07044727301297</v>
      </c>
      <c r="BB51" s="251">
        <v>480.75170746280298</v>
      </c>
      <c r="BC51" s="251">
        <v>500.83874462104501</v>
      </c>
      <c r="BD51" s="251">
        <v>486.33910064314</v>
      </c>
      <c r="BE51" s="251">
        <v>513.197360975724</v>
      </c>
      <c r="BF51" s="251">
        <v>519.74500239638803</v>
      </c>
      <c r="BG51" s="251">
        <v>530.80441336657498</v>
      </c>
      <c r="BH51" s="251">
        <v>547.25322326133596</v>
      </c>
      <c r="BI51" s="251">
        <v>540.02926272818104</v>
      </c>
      <c r="BJ51" s="251">
        <v>558.80026627484904</v>
      </c>
      <c r="BK51" s="251">
        <v>572.63500241992199</v>
      </c>
      <c r="BL51" s="251">
        <v>568.53546857706203</v>
      </c>
      <c r="BM51" s="251">
        <v>551.95983353694601</v>
      </c>
      <c r="BN51" s="251">
        <v>385.31577567868698</v>
      </c>
      <c r="BO51" s="251">
        <v>612.987282904636</v>
      </c>
      <c r="BP51" s="251">
        <v>671.44160553698305</v>
      </c>
      <c r="BQ51" s="251">
        <v>763.23210938538296</v>
      </c>
      <c r="BR51" s="252">
        <v>644.22142665101796</v>
      </c>
    </row>
    <row r="52" spans="1:70" s="184" customFormat="1" ht="24">
      <c r="A52" s="42"/>
      <c r="B52" s="43"/>
      <c r="C52" s="43" t="s">
        <v>171</v>
      </c>
      <c r="D52" s="183" t="s">
        <v>71</v>
      </c>
      <c r="E52" s="251">
        <v>790.19504271241306</v>
      </c>
      <c r="F52" s="251">
        <v>857.90491282416997</v>
      </c>
      <c r="G52" s="251">
        <v>777.47367476290697</v>
      </c>
      <c r="H52" s="251">
        <v>847.42636898039405</v>
      </c>
      <c r="I52" s="251">
        <v>858.50863052594502</v>
      </c>
      <c r="J52" s="251">
        <v>914.89977882206995</v>
      </c>
      <c r="K52" s="251">
        <v>918.63295206601504</v>
      </c>
      <c r="L52" s="251">
        <v>922.95863858600205</v>
      </c>
      <c r="M52" s="251">
        <v>1052.2301396820401</v>
      </c>
      <c r="N52" s="251">
        <v>961.38779972987697</v>
      </c>
      <c r="O52" s="251">
        <v>1009.27694520497</v>
      </c>
      <c r="P52" s="251">
        <v>979.10511538316302</v>
      </c>
      <c r="Q52" s="251">
        <v>991.22321244102</v>
      </c>
      <c r="R52" s="251">
        <v>1054.77788640423</v>
      </c>
      <c r="S52" s="251">
        <v>1027.8111946819599</v>
      </c>
      <c r="T52" s="251">
        <v>969.18770647282804</v>
      </c>
      <c r="U52" s="251">
        <v>1078.53489234007</v>
      </c>
      <c r="V52" s="251">
        <v>918.38964462177603</v>
      </c>
      <c r="W52" s="251">
        <v>1025.8031159096699</v>
      </c>
      <c r="X52" s="251">
        <v>1002.27234712853</v>
      </c>
      <c r="Y52" s="251">
        <v>991.62336830784795</v>
      </c>
      <c r="Z52" s="251">
        <v>974.31914061881503</v>
      </c>
      <c r="AA52" s="251">
        <v>936.51604619534805</v>
      </c>
      <c r="AB52" s="251">
        <v>990.54144487801</v>
      </c>
      <c r="AC52" s="251">
        <v>1009.18470042989</v>
      </c>
      <c r="AD52" s="251">
        <v>1063.79452768018</v>
      </c>
      <c r="AE52" s="251">
        <v>1020.4754905891</v>
      </c>
      <c r="AF52" s="251">
        <v>954.545281300856</v>
      </c>
      <c r="AG52" s="251">
        <v>1116.94643270762</v>
      </c>
      <c r="AH52" s="251">
        <v>1058.6464008092</v>
      </c>
      <c r="AI52" s="251">
        <v>1123.9052156508801</v>
      </c>
      <c r="AJ52" s="251">
        <v>1139.5019508323201</v>
      </c>
      <c r="AK52" s="251">
        <v>1119.32500545823</v>
      </c>
      <c r="AL52" s="251">
        <v>1138.83042564268</v>
      </c>
      <c r="AM52" s="251">
        <v>1276.5792284434599</v>
      </c>
      <c r="AN52" s="251">
        <v>1156.26534045568</v>
      </c>
      <c r="AO52" s="251">
        <v>1071.20849101149</v>
      </c>
      <c r="AP52" s="251">
        <v>1071.38058731557</v>
      </c>
      <c r="AQ52" s="251">
        <v>1152.9903105522401</v>
      </c>
      <c r="AR52" s="251">
        <v>1208.42061112078</v>
      </c>
      <c r="AS52" s="251">
        <v>1161.1812850388201</v>
      </c>
      <c r="AT52" s="251">
        <v>1123.2538433361999</v>
      </c>
      <c r="AU52" s="251">
        <v>1165.32678012981</v>
      </c>
      <c r="AV52" s="251">
        <v>1185.23809149522</v>
      </c>
      <c r="AW52" s="251">
        <v>1192.1566438310099</v>
      </c>
      <c r="AX52" s="251">
        <v>1213.75953216517</v>
      </c>
      <c r="AY52" s="251">
        <v>1157.5168070413099</v>
      </c>
      <c r="AZ52" s="251">
        <v>1105.56701696254</v>
      </c>
      <c r="BA52" s="251">
        <v>936.79780135075396</v>
      </c>
      <c r="BB52" s="251">
        <v>826.83045348446501</v>
      </c>
      <c r="BC52" s="251">
        <v>720.762411706227</v>
      </c>
      <c r="BD52" s="251">
        <v>752.60933345860997</v>
      </c>
      <c r="BE52" s="251">
        <v>809.52773952731502</v>
      </c>
      <c r="BF52" s="251">
        <v>821.09595303643505</v>
      </c>
      <c r="BG52" s="251">
        <v>844.74228844292895</v>
      </c>
      <c r="BH52" s="251">
        <v>875.63401899338101</v>
      </c>
      <c r="BI52" s="251">
        <v>876.45249225097098</v>
      </c>
      <c r="BJ52" s="251">
        <v>909.59428163561495</v>
      </c>
      <c r="BK52" s="251">
        <v>856.43777632995796</v>
      </c>
      <c r="BL52" s="251">
        <v>911.51544978349898</v>
      </c>
      <c r="BM52" s="251">
        <v>906.30670902203997</v>
      </c>
      <c r="BN52" s="251">
        <v>577.69616547537396</v>
      </c>
      <c r="BO52" s="251">
        <v>784.65255168649105</v>
      </c>
      <c r="BP52" s="251">
        <v>912.69173403192804</v>
      </c>
      <c r="BQ52" s="251">
        <v>949.31894998907205</v>
      </c>
      <c r="BR52" s="252">
        <v>855.59313200009899</v>
      </c>
    </row>
    <row r="53" spans="1:70" s="184" customFormat="1" ht="24">
      <c r="A53" s="46"/>
      <c r="B53" s="180"/>
      <c r="C53" s="43" t="s">
        <v>72</v>
      </c>
      <c r="D53" s="183" t="s">
        <v>73</v>
      </c>
      <c r="E53" s="251">
        <v>485.37088030089001</v>
      </c>
      <c r="F53" s="251">
        <v>507.19131778842802</v>
      </c>
      <c r="G53" s="251">
        <v>483.95463708496698</v>
      </c>
      <c r="H53" s="251">
        <v>471.483164647362</v>
      </c>
      <c r="I53" s="251">
        <v>497.56577890176499</v>
      </c>
      <c r="J53" s="251">
        <v>541.53249241301705</v>
      </c>
      <c r="K53" s="251">
        <v>599.18538067297504</v>
      </c>
      <c r="L53" s="251">
        <v>649.71634801219705</v>
      </c>
      <c r="M53" s="251">
        <v>688.77765221970697</v>
      </c>
      <c r="N53" s="251">
        <v>715.14570656211095</v>
      </c>
      <c r="O53" s="251">
        <v>714.92652548681895</v>
      </c>
      <c r="P53" s="251">
        <v>689.150115731288</v>
      </c>
      <c r="Q53" s="251">
        <v>516.79853188459697</v>
      </c>
      <c r="R53" s="251">
        <v>463.16142213741398</v>
      </c>
      <c r="S53" s="251">
        <v>388.36368628301602</v>
      </c>
      <c r="T53" s="251">
        <v>402.676359694913</v>
      </c>
      <c r="U53" s="251">
        <v>371.16728023259401</v>
      </c>
      <c r="V53" s="251">
        <v>365.98968380673801</v>
      </c>
      <c r="W53" s="251">
        <v>388.60109966700401</v>
      </c>
      <c r="X53" s="251">
        <v>438.24193629362202</v>
      </c>
      <c r="Y53" s="251">
        <v>505.895945960902</v>
      </c>
      <c r="Z53" s="251">
        <v>567.43530549912396</v>
      </c>
      <c r="AA53" s="251">
        <v>589.90662430171301</v>
      </c>
      <c r="AB53" s="251">
        <v>582.76212423821005</v>
      </c>
      <c r="AC53" s="251">
        <v>554.09680690750304</v>
      </c>
      <c r="AD53" s="251">
        <v>520.46381208646596</v>
      </c>
      <c r="AE53" s="251">
        <v>507.97704502742198</v>
      </c>
      <c r="AF53" s="251">
        <v>513.46233597857599</v>
      </c>
      <c r="AG53" s="251">
        <v>614.79771547946905</v>
      </c>
      <c r="AH53" s="251">
        <v>686.21255427724395</v>
      </c>
      <c r="AI53" s="251">
        <v>718.67813385356897</v>
      </c>
      <c r="AJ53" s="251">
        <v>720.31159638965596</v>
      </c>
      <c r="AK53" s="251">
        <v>677.40724427237296</v>
      </c>
      <c r="AL53" s="251">
        <v>630.65948183757598</v>
      </c>
      <c r="AM53" s="251">
        <v>647.62704875408804</v>
      </c>
      <c r="AN53" s="251">
        <v>660.30622513590299</v>
      </c>
      <c r="AO53" s="251">
        <v>666.95467889707402</v>
      </c>
      <c r="AP53" s="251">
        <v>691.76055674433303</v>
      </c>
      <c r="AQ53" s="251">
        <v>704.10631985304894</v>
      </c>
      <c r="AR53" s="251">
        <v>662.17844450545397</v>
      </c>
      <c r="AS53" s="251">
        <v>619.32234852393299</v>
      </c>
      <c r="AT53" s="251">
        <v>625.67214135507197</v>
      </c>
      <c r="AU53" s="251">
        <v>621.71845655808704</v>
      </c>
      <c r="AV53" s="251">
        <v>636.28705356283001</v>
      </c>
      <c r="AW53" s="251">
        <v>661.41865937411899</v>
      </c>
      <c r="AX53" s="251">
        <v>634.28232246938296</v>
      </c>
      <c r="AY53" s="251">
        <v>619.29220617143403</v>
      </c>
      <c r="AZ53" s="251">
        <v>616.00681198499603</v>
      </c>
      <c r="BA53" s="251">
        <v>590.62570144774395</v>
      </c>
      <c r="BB53" s="251">
        <v>564.81632195494296</v>
      </c>
      <c r="BC53" s="251">
        <v>564.84002686093402</v>
      </c>
      <c r="BD53" s="251">
        <v>555.71794973632905</v>
      </c>
      <c r="BE53" s="251">
        <v>582.79731355262004</v>
      </c>
      <c r="BF53" s="251">
        <v>610.36948029957102</v>
      </c>
      <c r="BG53" s="251">
        <v>626.39345524362898</v>
      </c>
      <c r="BH53" s="251">
        <v>657.43975090415199</v>
      </c>
      <c r="BI53" s="251">
        <v>662.03306795888295</v>
      </c>
      <c r="BJ53" s="251">
        <v>749.10846281307704</v>
      </c>
      <c r="BK53" s="251">
        <v>673.77249300800599</v>
      </c>
      <c r="BL53" s="251">
        <v>627.08597621999002</v>
      </c>
      <c r="BM53" s="251">
        <v>592.24895405116695</v>
      </c>
      <c r="BN53" s="251">
        <v>310.56280398125102</v>
      </c>
      <c r="BO53" s="251">
        <v>527.05682524109795</v>
      </c>
      <c r="BP53" s="251">
        <v>619.64177025679999</v>
      </c>
      <c r="BQ53" s="251">
        <v>577.07952223588904</v>
      </c>
      <c r="BR53" s="252">
        <v>554.93141583024703</v>
      </c>
    </row>
    <row r="54" spans="1:70" s="182" customFormat="1" ht="21" customHeight="1">
      <c r="A54" s="46"/>
      <c r="B54" s="180" t="s">
        <v>152</v>
      </c>
      <c r="C54" s="180"/>
      <c r="D54" s="181" t="s">
        <v>153</v>
      </c>
      <c r="E54" s="253">
        <v>719.733496036774</v>
      </c>
      <c r="F54" s="253">
        <v>748.16353796560202</v>
      </c>
      <c r="G54" s="253">
        <v>811.49643344800597</v>
      </c>
      <c r="H54" s="253">
        <v>830.60654601581803</v>
      </c>
      <c r="I54" s="253">
        <v>771.79704656821104</v>
      </c>
      <c r="J54" s="253">
        <v>809.12847930582302</v>
      </c>
      <c r="K54" s="253">
        <v>935.11211033373297</v>
      </c>
      <c r="L54" s="253">
        <v>972.96236379220397</v>
      </c>
      <c r="M54" s="253">
        <v>913.42041517737005</v>
      </c>
      <c r="N54" s="253">
        <v>987.98060330501698</v>
      </c>
      <c r="O54" s="253">
        <v>940.84113340668603</v>
      </c>
      <c r="P54" s="253">
        <v>938.75784811089</v>
      </c>
      <c r="Q54" s="253">
        <v>1002.51190329294</v>
      </c>
      <c r="R54" s="253">
        <v>1025.02187155613</v>
      </c>
      <c r="S54" s="253">
        <v>947.73908667188402</v>
      </c>
      <c r="T54" s="253">
        <v>1001.72713847903</v>
      </c>
      <c r="U54" s="253">
        <v>983.08406684470901</v>
      </c>
      <c r="V54" s="253">
        <v>990.12768952424403</v>
      </c>
      <c r="W54" s="253">
        <v>1034.072394544</v>
      </c>
      <c r="X54" s="253">
        <v>1045.7158490870199</v>
      </c>
      <c r="Y54" s="253">
        <v>1009.77524846033</v>
      </c>
      <c r="Z54" s="253">
        <v>1040.00694777328</v>
      </c>
      <c r="AA54" s="253">
        <v>1029.0611599521101</v>
      </c>
      <c r="AB54" s="253">
        <v>1126.1566438142499</v>
      </c>
      <c r="AC54" s="253">
        <v>1180.28316137517</v>
      </c>
      <c r="AD54" s="253">
        <v>1049.21970961643</v>
      </c>
      <c r="AE54" s="253">
        <v>1129.9607206245601</v>
      </c>
      <c r="AF54" s="253">
        <v>1027.5364083838199</v>
      </c>
      <c r="AG54" s="253">
        <v>1235.93125589807</v>
      </c>
      <c r="AH54" s="253">
        <v>1192.87309788067</v>
      </c>
      <c r="AI54" s="253">
        <v>1147.37887436491</v>
      </c>
      <c r="AJ54" s="253">
        <v>1124.81677185633</v>
      </c>
      <c r="AK54" s="253">
        <v>1183.57227813952</v>
      </c>
      <c r="AL54" s="253">
        <v>1286.7502234113399</v>
      </c>
      <c r="AM54" s="253">
        <v>1281.18970980378</v>
      </c>
      <c r="AN54" s="253">
        <v>1198.4877886453301</v>
      </c>
      <c r="AO54" s="253">
        <v>1296.51774550084</v>
      </c>
      <c r="AP54" s="253">
        <v>1306.00070399009</v>
      </c>
      <c r="AQ54" s="253">
        <v>1286.66432946484</v>
      </c>
      <c r="AR54" s="253">
        <v>1255.8172210442101</v>
      </c>
      <c r="AS54" s="253">
        <v>1394.3763184520999</v>
      </c>
      <c r="AT54" s="253">
        <v>1353.3187931534101</v>
      </c>
      <c r="AU54" s="253">
        <v>1394.4702116449901</v>
      </c>
      <c r="AV54" s="253">
        <v>1468.83467674949</v>
      </c>
      <c r="AW54" s="253">
        <v>1373.1559785879699</v>
      </c>
      <c r="AX54" s="253">
        <v>1428.2249956001699</v>
      </c>
      <c r="AY54" s="253">
        <v>1366.2420073749699</v>
      </c>
      <c r="AZ54" s="253">
        <v>1421.37701843684</v>
      </c>
      <c r="BA54" s="253">
        <v>1359.0565404819799</v>
      </c>
      <c r="BB54" s="253">
        <v>1319.43678245212</v>
      </c>
      <c r="BC54" s="253">
        <v>1379.1074380801699</v>
      </c>
      <c r="BD54" s="253">
        <v>1402.3992389856801</v>
      </c>
      <c r="BE54" s="253">
        <v>1432.208151451</v>
      </c>
      <c r="BF54" s="253">
        <v>1470.8467211223999</v>
      </c>
      <c r="BG54" s="253">
        <v>1437.07128373252</v>
      </c>
      <c r="BH54" s="253">
        <v>1406.87384369403</v>
      </c>
      <c r="BI54" s="253">
        <v>1427.5741192908599</v>
      </c>
      <c r="BJ54" s="253">
        <v>1438.2403934162501</v>
      </c>
      <c r="BK54" s="253">
        <v>1478.51775815566</v>
      </c>
      <c r="BL54" s="253">
        <v>1430.66772913722</v>
      </c>
      <c r="BM54" s="253">
        <v>1380.93425793804</v>
      </c>
      <c r="BN54" s="253">
        <v>976.60680655776298</v>
      </c>
      <c r="BO54" s="253">
        <v>1393.0824476135799</v>
      </c>
      <c r="BP54" s="253">
        <v>1538.06309382995</v>
      </c>
      <c r="BQ54" s="253">
        <v>1666.28649764857</v>
      </c>
      <c r="BR54" s="254">
        <v>1559.1763369581699</v>
      </c>
    </row>
    <row r="55" spans="1:70" s="184" customFormat="1">
      <c r="A55" s="46"/>
      <c r="B55" s="180"/>
      <c r="C55" s="43" t="s">
        <v>74</v>
      </c>
      <c r="D55" s="183" t="s">
        <v>75</v>
      </c>
      <c r="E55" s="251">
        <v>317.009848449613</v>
      </c>
      <c r="F55" s="251">
        <v>327.49772497448402</v>
      </c>
      <c r="G55" s="251">
        <v>319.40367687472298</v>
      </c>
      <c r="H55" s="251">
        <v>316.08876812891702</v>
      </c>
      <c r="I55" s="251">
        <v>336.10357214942599</v>
      </c>
      <c r="J55" s="251">
        <v>346.47697585891098</v>
      </c>
      <c r="K55" s="251">
        <v>349.37556384071098</v>
      </c>
      <c r="L55" s="251">
        <v>370.04388815096002</v>
      </c>
      <c r="M55" s="251">
        <v>382.01561316195898</v>
      </c>
      <c r="N55" s="251">
        <v>395.07526357433801</v>
      </c>
      <c r="O55" s="251">
        <v>397.08875992281799</v>
      </c>
      <c r="P55" s="251">
        <v>401.820363340889</v>
      </c>
      <c r="Q55" s="251">
        <v>398.08118749385198</v>
      </c>
      <c r="R55" s="251">
        <v>408.30904147504202</v>
      </c>
      <c r="S55" s="251">
        <v>420.32985503962198</v>
      </c>
      <c r="T55" s="251">
        <v>431.27991599148902</v>
      </c>
      <c r="U55" s="251">
        <v>447.864947606952</v>
      </c>
      <c r="V55" s="251">
        <v>422.84266490618802</v>
      </c>
      <c r="W55" s="251">
        <v>459.02551819767501</v>
      </c>
      <c r="X55" s="251">
        <v>451.26686928918599</v>
      </c>
      <c r="Y55" s="251">
        <v>452.11074700445999</v>
      </c>
      <c r="Z55" s="251">
        <v>444.04662391404003</v>
      </c>
      <c r="AA55" s="251">
        <v>427.453849878879</v>
      </c>
      <c r="AB55" s="251">
        <v>417.38877920261598</v>
      </c>
      <c r="AC55" s="251">
        <v>409.07535640148501</v>
      </c>
      <c r="AD55" s="251">
        <v>452.25808008389902</v>
      </c>
      <c r="AE55" s="251">
        <v>498.739881175128</v>
      </c>
      <c r="AF55" s="251">
        <v>476.926682339504</v>
      </c>
      <c r="AG55" s="251">
        <v>505.21104684241402</v>
      </c>
      <c r="AH55" s="251">
        <v>496.78951808793101</v>
      </c>
      <c r="AI55" s="251">
        <v>497.22294814550298</v>
      </c>
      <c r="AJ55" s="251">
        <v>486.77648692415801</v>
      </c>
      <c r="AK55" s="251">
        <v>521.77685565399304</v>
      </c>
      <c r="AL55" s="251">
        <v>531.60990603404196</v>
      </c>
      <c r="AM55" s="251">
        <v>538.22540203479502</v>
      </c>
      <c r="AN55" s="251">
        <v>540.38783627716305</v>
      </c>
      <c r="AO55" s="251">
        <v>540.22724990904703</v>
      </c>
      <c r="AP55" s="251">
        <v>564.92408292940695</v>
      </c>
      <c r="AQ55" s="251">
        <v>550.97897246497701</v>
      </c>
      <c r="AR55" s="251">
        <v>552.86969469658095</v>
      </c>
      <c r="AS55" s="251">
        <v>541.752128584606</v>
      </c>
      <c r="AT55" s="251">
        <v>544.15061087553397</v>
      </c>
      <c r="AU55" s="251">
        <v>587.91962123497103</v>
      </c>
      <c r="AV55" s="251">
        <v>632.17763930489502</v>
      </c>
      <c r="AW55" s="251">
        <v>618.71112877190399</v>
      </c>
      <c r="AX55" s="251">
        <v>584.40269132435003</v>
      </c>
      <c r="AY55" s="251">
        <v>541.63018974356896</v>
      </c>
      <c r="AZ55" s="251">
        <v>576.25599016016497</v>
      </c>
      <c r="BA55" s="251">
        <v>570.04204240143395</v>
      </c>
      <c r="BB55" s="251">
        <v>545.08659505598098</v>
      </c>
      <c r="BC55" s="251">
        <v>531.53298551516002</v>
      </c>
      <c r="BD55" s="251">
        <v>548.33837702741903</v>
      </c>
      <c r="BE55" s="251">
        <v>558.08457114767896</v>
      </c>
      <c r="BF55" s="251">
        <v>571.19873733999702</v>
      </c>
      <c r="BG55" s="251">
        <v>574.432398359074</v>
      </c>
      <c r="BH55" s="251">
        <v>555.28429315324195</v>
      </c>
      <c r="BI55" s="251">
        <v>574.57958959883695</v>
      </c>
      <c r="BJ55" s="251">
        <v>582.33168884042595</v>
      </c>
      <c r="BK55" s="251">
        <v>577.72514297097803</v>
      </c>
      <c r="BL55" s="251">
        <v>559.36357858975498</v>
      </c>
      <c r="BM55" s="251">
        <v>532.13391592350695</v>
      </c>
      <c r="BN55" s="251">
        <v>284.47564363640498</v>
      </c>
      <c r="BO55" s="251">
        <v>560.47925854769596</v>
      </c>
      <c r="BP55" s="251">
        <v>600.68487459662595</v>
      </c>
      <c r="BQ55" s="251">
        <v>658.52417337108204</v>
      </c>
      <c r="BR55" s="252">
        <v>534.22583936819797</v>
      </c>
    </row>
    <row r="56" spans="1:70" s="184" customFormat="1">
      <c r="A56" s="42"/>
      <c r="B56" s="43"/>
      <c r="C56" s="43" t="s">
        <v>76</v>
      </c>
      <c r="D56" s="183" t="s">
        <v>77</v>
      </c>
      <c r="E56" s="251">
        <v>425.89041763775498</v>
      </c>
      <c r="F56" s="251">
        <v>412.04040517231999</v>
      </c>
      <c r="G56" s="251">
        <v>479.73944986045501</v>
      </c>
      <c r="H56" s="251">
        <v>512.32973828393904</v>
      </c>
      <c r="I56" s="251">
        <v>449.50501491370198</v>
      </c>
      <c r="J56" s="251">
        <v>459.30801496983599</v>
      </c>
      <c r="K56" s="251">
        <v>581.49061230837594</v>
      </c>
      <c r="L56" s="251">
        <v>596.69635780805095</v>
      </c>
      <c r="M56" s="251">
        <v>552.656851241867</v>
      </c>
      <c r="N56" s="251">
        <v>586.55875227672004</v>
      </c>
      <c r="O56" s="251">
        <v>547.33735050621999</v>
      </c>
      <c r="P56" s="251">
        <v>518.44704597515602</v>
      </c>
      <c r="Q56" s="251">
        <v>621.38721974175905</v>
      </c>
      <c r="R56" s="251">
        <v>602.68114012745298</v>
      </c>
      <c r="S56" s="251">
        <v>531.95523205075597</v>
      </c>
      <c r="T56" s="251">
        <v>562.97640808001302</v>
      </c>
      <c r="U56" s="251">
        <v>535.987043390954</v>
      </c>
      <c r="V56" s="251">
        <v>562.67920165155397</v>
      </c>
      <c r="W56" s="251">
        <v>592.65263767725105</v>
      </c>
      <c r="X56" s="251">
        <v>580.68111728021699</v>
      </c>
      <c r="Y56" s="251">
        <v>575.21081697414195</v>
      </c>
      <c r="Z56" s="251">
        <v>589.69264592866296</v>
      </c>
      <c r="AA56" s="251">
        <v>613.52684652943606</v>
      </c>
      <c r="AB56" s="251">
        <v>685.56969056773698</v>
      </c>
      <c r="AC56" s="251">
        <v>781.69154890685002</v>
      </c>
      <c r="AD56" s="251">
        <v>599.25857319362206</v>
      </c>
      <c r="AE56" s="251">
        <v>621.83325572334502</v>
      </c>
      <c r="AF56" s="251">
        <v>547.21662217615699</v>
      </c>
      <c r="AG56" s="251">
        <v>721.33199403800995</v>
      </c>
      <c r="AH56" s="251">
        <v>698.20561321925595</v>
      </c>
      <c r="AI56" s="251">
        <v>657.32160655140297</v>
      </c>
      <c r="AJ56" s="251">
        <v>638.14078619129998</v>
      </c>
      <c r="AK56" s="251">
        <v>681.39799066912406</v>
      </c>
      <c r="AL56" s="251">
        <v>745.65964687380801</v>
      </c>
      <c r="AM56" s="251">
        <v>739.48078780201399</v>
      </c>
      <c r="AN56" s="251">
        <v>651.46157465503302</v>
      </c>
      <c r="AO56" s="251">
        <v>747.91901635890201</v>
      </c>
      <c r="AP56" s="251">
        <v>749.35523532107595</v>
      </c>
      <c r="AQ56" s="251">
        <v>738.42335350822702</v>
      </c>
      <c r="AR56" s="251">
        <v>700.30239481176795</v>
      </c>
      <c r="AS56" s="251">
        <v>834.91484136312897</v>
      </c>
      <c r="AT56" s="251">
        <v>819.77938899708397</v>
      </c>
      <c r="AU56" s="251">
        <v>830.66630769845301</v>
      </c>
      <c r="AV56" s="251">
        <v>819.63946194131597</v>
      </c>
      <c r="AW56" s="251">
        <v>764.24543939923205</v>
      </c>
      <c r="AX56" s="251">
        <v>860.019717718533</v>
      </c>
      <c r="AY56" s="251">
        <v>818.547707637445</v>
      </c>
      <c r="AZ56" s="251">
        <v>825.18713524475504</v>
      </c>
      <c r="BA56" s="251">
        <v>794.02266444488498</v>
      </c>
      <c r="BB56" s="251">
        <v>796.670180183806</v>
      </c>
      <c r="BC56" s="251">
        <v>840.46614366897302</v>
      </c>
      <c r="BD56" s="251">
        <v>833.84101170230497</v>
      </c>
      <c r="BE56" s="251">
        <v>883.74681254272195</v>
      </c>
      <c r="BF56" s="251">
        <v>922.68247674986196</v>
      </c>
      <c r="BG56" s="251">
        <v>859.91992156723802</v>
      </c>
      <c r="BH56" s="251">
        <v>821.65078914014498</v>
      </c>
      <c r="BI56" s="251">
        <v>858.76627395773198</v>
      </c>
      <c r="BJ56" s="251">
        <v>894.04574111663101</v>
      </c>
      <c r="BK56" s="251">
        <v>883.24376202597205</v>
      </c>
      <c r="BL56" s="251">
        <v>844.944222899647</v>
      </c>
      <c r="BM56" s="251">
        <v>818.629481150007</v>
      </c>
      <c r="BN56" s="251">
        <v>730.24971998928004</v>
      </c>
      <c r="BO56" s="251">
        <v>850.644367724223</v>
      </c>
      <c r="BP56" s="251">
        <v>911.38934437160299</v>
      </c>
      <c r="BQ56" s="251">
        <v>1019.22321799677</v>
      </c>
      <c r="BR56" s="252">
        <v>1065.84092790554</v>
      </c>
    </row>
    <row r="57" spans="1:70" s="182" customFormat="1">
      <c r="A57" s="46"/>
      <c r="B57" s="180" t="s">
        <v>112</v>
      </c>
      <c r="C57" s="180"/>
      <c r="D57" s="181" t="s">
        <v>122</v>
      </c>
      <c r="E57" s="253">
        <v>1767.1741179876199</v>
      </c>
      <c r="F57" s="253">
        <v>1819.2520660899395</v>
      </c>
      <c r="G57" s="253">
        <v>1917.6852113514421</v>
      </c>
      <c r="H57" s="253">
        <v>1876.8886045710124</v>
      </c>
      <c r="I57" s="253">
        <v>1899.7052754229612</v>
      </c>
      <c r="J57" s="253">
        <v>1931.2317069587766</v>
      </c>
      <c r="K57" s="253">
        <v>2120.9305013834701</v>
      </c>
      <c r="L57" s="253">
        <v>2225.1325162348062</v>
      </c>
      <c r="M57" s="253">
        <v>2259.4630265954752</v>
      </c>
      <c r="N57" s="253">
        <v>2245.9726908512393</v>
      </c>
      <c r="O57" s="253">
        <v>2308.6982720316541</v>
      </c>
      <c r="P57" s="253">
        <v>2373.8660105216231</v>
      </c>
      <c r="Q57" s="253">
        <v>2412.1673875094721</v>
      </c>
      <c r="R57" s="253">
        <v>2563.4338398746854</v>
      </c>
      <c r="S57" s="253">
        <v>2567.7655245010565</v>
      </c>
      <c r="T57" s="253">
        <v>2595.6332481148033</v>
      </c>
      <c r="U57" s="253">
        <v>2516.7457613101574</v>
      </c>
      <c r="V57" s="253">
        <v>2509.3026214061038</v>
      </c>
      <c r="W57" s="253">
        <v>2606.2542373223923</v>
      </c>
      <c r="X57" s="253">
        <v>2724.6973799613856</v>
      </c>
      <c r="Y57" s="253">
        <v>2800.5527934107381</v>
      </c>
      <c r="Z57" s="253">
        <v>2868.9209346244811</v>
      </c>
      <c r="AA57" s="253">
        <v>2840.0516095712392</v>
      </c>
      <c r="AB57" s="253">
        <v>2904.4746623935716</v>
      </c>
      <c r="AC57" s="253">
        <v>3040.8714360437125</v>
      </c>
      <c r="AD57" s="253">
        <v>3030.7181705539524</v>
      </c>
      <c r="AE57" s="253">
        <v>3190.5596938386875</v>
      </c>
      <c r="AF57" s="253">
        <v>3288.8506995636753</v>
      </c>
      <c r="AG57" s="253">
        <v>3320.6547853683442</v>
      </c>
      <c r="AH57" s="253">
        <v>3256.020874880609</v>
      </c>
      <c r="AI57" s="253">
        <v>3469.5225703224978</v>
      </c>
      <c r="AJ57" s="253">
        <v>3532.8017694285654</v>
      </c>
      <c r="AK57" s="253">
        <v>3507.8773927631437</v>
      </c>
      <c r="AL57" s="253">
        <v>3677.9317160260994</v>
      </c>
      <c r="AM57" s="253">
        <v>3690.2960593878911</v>
      </c>
      <c r="AN57" s="253">
        <v>3745.8948318229059</v>
      </c>
      <c r="AO57" s="253">
        <v>3682.8430979942691</v>
      </c>
      <c r="AP57" s="253">
        <v>4140.6025165582378</v>
      </c>
      <c r="AQ57" s="253">
        <v>3919.8266192769065</v>
      </c>
      <c r="AR57" s="253">
        <v>3867.7277661706189</v>
      </c>
      <c r="AS57" s="253">
        <v>3652.4594471556466</v>
      </c>
      <c r="AT57" s="253">
        <v>3759.3699215277193</v>
      </c>
      <c r="AU57" s="253">
        <v>4116.3290426037529</v>
      </c>
      <c r="AV57" s="253">
        <v>5313.8415887129186</v>
      </c>
      <c r="AW57" s="253">
        <v>5231.7523670112796</v>
      </c>
      <c r="AX57" s="253">
        <v>4412.6538266866846</v>
      </c>
      <c r="AY57" s="253">
        <v>4704.8212187500558</v>
      </c>
      <c r="AZ57" s="253">
        <v>5233.7725875520391</v>
      </c>
      <c r="BA57" s="253">
        <v>4986.0774519962615</v>
      </c>
      <c r="BB57" s="253">
        <v>4800.8736022536432</v>
      </c>
      <c r="BC57" s="253">
        <v>5088.8360578656384</v>
      </c>
      <c r="BD57" s="253">
        <v>5789.2128878844715</v>
      </c>
      <c r="BE57" s="253">
        <v>5454.7982585750869</v>
      </c>
      <c r="BF57" s="253">
        <v>5312.9056981325657</v>
      </c>
      <c r="BG57" s="253">
        <v>5529.2894435598901</v>
      </c>
      <c r="BH57" s="253">
        <v>6298.0065997324673</v>
      </c>
      <c r="BI57" s="253">
        <v>6211.0368143944206</v>
      </c>
      <c r="BJ57" s="253">
        <v>5846.8682187898139</v>
      </c>
      <c r="BK57" s="253">
        <v>6057.5347788169365</v>
      </c>
      <c r="BL57" s="253">
        <v>7020.5601879989163</v>
      </c>
      <c r="BM57" s="253">
        <v>6746.4016849836789</v>
      </c>
      <c r="BN57" s="253">
        <v>5627.9636003493597</v>
      </c>
      <c r="BO57" s="253">
        <v>6049.3319870546293</v>
      </c>
      <c r="BP57" s="253">
        <v>7051.174114216934</v>
      </c>
      <c r="BQ57" s="253">
        <v>6567.3519848983788</v>
      </c>
      <c r="BR57" s="254">
        <v>6482.8333978029696</v>
      </c>
    </row>
    <row r="58" spans="1:70" s="184" customFormat="1" ht="24">
      <c r="A58" s="42"/>
      <c r="B58" s="180"/>
      <c r="C58" s="43" t="s">
        <v>172</v>
      </c>
      <c r="D58" s="183" t="s">
        <v>78</v>
      </c>
      <c r="E58" s="251">
        <v>1513.746011078867</v>
      </c>
      <c r="F58" s="251">
        <v>1547.973462114812</v>
      </c>
      <c r="G58" s="251">
        <v>1622.3866138327071</v>
      </c>
      <c r="H58" s="251">
        <v>1608.8939129736405</v>
      </c>
      <c r="I58" s="251">
        <v>1597.3173735443661</v>
      </c>
      <c r="J58" s="251">
        <v>1604.0987236132501</v>
      </c>
      <c r="K58" s="251">
        <v>1769.1318749375546</v>
      </c>
      <c r="L58" s="251">
        <v>1829.4520279048493</v>
      </c>
      <c r="M58" s="251">
        <v>1859.7224350355586</v>
      </c>
      <c r="N58" s="251">
        <v>1859.9595816516189</v>
      </c>
      <c r="O58" s="251">
        <v>1878.160387848744</v>
      </c>
      <c r="P58" s="251">
        <v>1890.1575954641025</v>
      </c>
      <c r="Q58" s="251">
        <v>1936.2138497397927</v>
      </c>
      <c r="R58" s="251">
        <v>2034.5127224886232</v>
      </c>
      <c r="S58" s="251">
        <v>2043.9349866492298</v>
      </c>
      <c r="T58" s="251">
        <v>2102.3384411223965</v>
      </c>
      <c r="U58" s="251">
        <v>2140.1757850989638</v>
      </c>
      <c r="V58" s="251">
        <v>2170.9842091912624</v>
      </c>
      <c r="W58" s="251">
        <v>2285.7503635093635</v>
      </c>
      <c r="X58" s="251">
        <v>2368.0896422004557</v>
      </c>
      <c r="Y58" s="251">
        <v>2436.0991279124473</v>
      </c>
      <c r="Z58" s="251">
        <v>2502.2099660007493</v>
      </c>
      <c r="AA58" s="251">
        <v>2448.6389282555651</v>
      </c>
      <c r="AB58" s="251">
        <v>2509.0519778312887</v>
      </c>
      <c r="AC58" s="251">
        <v>2637.6505275835216</v>
      </c>
      <c r="AD58" s="251">
        <v>2625.017483703964</v>
      </c>
      <c r="AE58" s="251">
        <v>2779.0045728242999</v>
      </c>
      <c r="AF58" s="251">
        <v>2837.3274158882568</v>
      </c>
      <c r="AG58" s="251">
        <v>2844.3622931847294</v>
      </c>
      <c r="AH58" s="251">
        <v>2786.5258177732926</v>
      </c>
      <c r="AI58" s="251">
        <v>2991.4491469724171</v>
      </c>
      <c r="AJ58" s="251">
        <v>3038.6627420696095</v>
      </c>
      <c r="AK58" s="251">
        <v>2987.1065089766516</v>
      </c>
      <c r="AL58" s="251">
        <v>3161.6296122009553</v>
      </c>
      <c r="AM58" s="251">
        <v>3162.9647636828176</v>
      </c>
      <c r="AN58" s="251">
        <v>3208.2991151396445</v>
      </c>
      <c r="AO58" s="251">
        <v>3134.055800516031</v>
      </c>
      <c r="AP58" s="251">
        <v>3610.258449768693</v>
      </c>
      <c r="AQ58" s="251">
        <v>3403.0829581115877</v>
      </c>
      <c r="AR58" s="251">
        <v>3291.6027916037474</v>
      </c>
      <c r="AS58" s="251">
        <v>3034.6873196550141</v>
      </c>
      <c r="AT58" s="251">
        <v>3103.8040806733952</v>
      </c>
      <c r="AU58" s="251">
        <v>3370.1512911543541</v>
      </c>
      <c r="AV58" s="251">
        <v>4508.3573085172993</v>
      </c>
      <c r="AW58" s="251">
        <v>4401.6600291206314</v>
      </c>
      <c r="AX58" s="251">
        <v>3578.255417722904</v>
      </c>
      <c r="AY58" s="251">
        <v>3811.4366365338101</v>
      </c>
      <c r="AZ58" s="251">
        <v>4293.6479166227309</v>
      </c>
      <c r="BA58" s="251">
        <v>4075.8370900700702</v>
      </c>
      <c r="BB58" s="251">
        <v>3894.0995091410941</v>
      </c>
      <c r="BC58" s="251">
        <v>4099.9151269336853</v>
      </c>
      <c r="BD58" s="251">
        <v>4725.1482738552168</v>
      </c>
      <c r="BE58" s="251">
        <v>4506.4827057345437</v>
      </c>
      <c r="BF58" s="251">
        <v>4312.187590504569</v>
      </c>
      <c r="BG58" s="251">
        <v>4483.0551936401116</v>
      </c>
      <c r="BH58" s="251">
        <v>5159.274510120812</v>
      </c>
      <c r="BI58" s="251">
        <v>5164.3236459347909</v>
      </c>
      <c r="BJ58" s="251">
        <v>4767.9749372083252</v>
      </c>
      <c r="BK58" s="251">
        <v>4906.6215958191597</v>
      </c>
      <c r="BL58" s="251">
        <v>5799.0798210378071</v>
      </c>
      <c r="BM58" s="251">
        <v>5634.613805824365</v>
      </c>
      <c r="BN58" s="251">
        <v>4632.6275825262119</v>
      </c>
      <c r="BO58" s="251">
        <v>4975.8508129273814</v>
      </c>
      <c r="BP58" s="251">
        <v>5888.6511497588144</v>
      </c>
      <c r="BQ58" s="251">
        <v>5461.6129519063634</v>
      </c>
      <c r="BR58" s="252">
        <v>5391.8243737492803</v>
      </c>
    </row>
    <row r="59" spans="1:70" s="184" customFormat="1" ht="24">
      <c r="A59" s="47"/>
      <c r="B59" s="180"/>
      <c r="C59" s="43" t="s">
        <v>79</v>
      </c>
      <c r="D59" s="183" t="s">
        <v>80</v>
      </c>
      <c r="E59" s="251">
        <v>254.51924925280599</v>
      </c>
      <c r="F59" s="251">
        <v>280.37600023354202</v>
      </c>
      <c r="G59" s="251">
        <v>294.51429730124801</v>
      </c>
      <c r="H59" s="251">
        <v>258.590452627932</v>
      </c>
      <c r="I59" s="251">
        <v>300.05558657797798</v>
      </c>
      <c r="J59" s="251">
        <v>342.725509412176</v>
      </c>
      <c r="K59" s="251">
        <v>350.88679265140001</v>
      </c>
      <c r="L59" s="251">
        <v>383.33211135843999</v>
      </c>
      <c r="M59" s="251">
        <v>397.54899666085697</v>
      </c>
      <c r="N59" s="251">
        <v>403.61483161851902</v>
      </c>
      <c r="O59" s="251">
        <v>429.51007509346601</v>
      </c>
      <c r="P59" s="251">
        <v>469.32609662712503</v>
      </c>
      <c r="Q59" s="251">
        <v>476.574079508561</v>
      </c>
      <c r="R59" s="251">
        <v>545.03571834596005</v>
      </c>
      <c r="S59" s="251">
        <v>521.37469032239903</v>
      </c>
      <c r="T59" s="251">
        <v>479.01551182305502</v>
      </c>
      <c r="U59" s="251">
        <v>372.06580101224</v>
      </c>
      <c r="V59" s="251">
        <v>352.84629957025498</v>
      </c>
      <c r="W59" s="251">
        <v>319.275589844585</v>
      </c>
      <c r="X59" s="251">
        <v>347.81230957291302</v>
      </c>
      <c r="Y59" s="251">
        <v>362.29890752383602</v>
      </c>
      <c r="Z59" s="251">
        <v>379.929797564144</v>
      </c>
      <c r="AA59" s="251">
        <v>389.08700269656401</v>
      </c>
      <c r="AB59" s="251">
        <v>386.68429221543602</v>
      </c>
      <c r="AC59" s="251">
        <v>397.35806756906601</v>
      </c>
      <c r="AD59" s="251">
        <v>423.72054984823302</v>
      </c>
      <c r="AE59" s="251">
        <v>408.28008868448899</v>
      </c>
      <c r="AF59" s="251">
        <v>442.641293898198</v>
      </c>
      <c r="AG59" s="251">
        <v>470.139843026032</v>
      </c>
      <c r="AH59" s="251">
        <v>489.471980180191</v>
      </c>
      <c r="AI59" s="251">
        <v>474.03435205760297</v>
      </c>
      <c r="AJ59" s="251">
        <v>484.353824736143</v>
      </c>
      <c r="AK59" s="251">
        <v>520.84202854953696</v>
      </c>
      <c r="AL59" s="251">
        <v>531.75895687208697</v>
      </c>
      <c r="AM59" s="251">
        <v>523.76113758619601</v>
      </c>
      <c r="AN59" s="251">
        <v>525.63787699215004</v>
      </c>
      <c r="AO59" s="251">
        <v>544.50005153593804</v>
      </c>
      <c r="AP59" s="251">
        <v>551.66047517406798</v>
      </c>
      <c r="AQ59" s="251">
        <v>514.60664222422201</v>
      </c>
      <c r="AR59" s="251">
        <v>561.23283106574604</v>
      </c>
      <c r="AS59" s="251">
        <v>620.16801703069098</v>
      </c>
      <c r="AT59" s="251">
        <v>678.51112372570003</v>
      </c>
      <c r="AU59" s="251">
        <v>744.64629883036696</v>
      </c>
      <c r="AV59" s="251">
        <v>781.67456041321702</v>
      </c>
      <c r="AW59" s="251">
        <v>840.60494106380497</v>
      </c>
      <c r="AX59" s="251">
        <v>858.83463707002898</v>
      </c>
      <c r="AY59" s="251">
        <v>890.54933103582403</v>
      </c>
      <c r="AZ59" s="251">
        <v>908.01109083032395</v>
      </c>
      <c r="BA59" s="251">
        <v>914.09459873834203</v>
      </c>
      <c r="BB59" s="251">
        <v>946.35738008895203</v>
      </c>
      <c r="BC59" s="251">
        <v>985.50137251118304</v>
      </c>
      <c r="BD59" s="251">
        <v>1024.04664866147</v>
      </c>
      <c r="BE59" s="251">
        <v>966.74407143915005</v>
      </c>
      <c r="BF59" s="251">
        <v>1033.3995554815599</v>
      </c>
      <c r="BG59" s="251">
        <v>1042.5379284522801</v>
      </c>
      <c r="BH59" s="251">
        <v>1091.31844462699</v>
      </c>
      <c r="BI59" s="251">
        <v>1057.40693270777</v>
      </c>
      <c r="BJ59" s="251">
        <v>1127.55807760328</v>
      </c>
      <c r="BK59" s="251">
        <v>1147.2956593517999</v>
      </c>
      <c r="BL59" s="251">
        <v>1165.73933033717</v>
      </c>
      <c r="BM59" s="251">
        <v>1126.2540572591499</v>
      </c>
      <c r="BN59" s="251">
        <v>1040.2656101347</v>
      </c>
      <c r="BO59" s="251">
        <v>1070.9925758965301</v>
      </c>
      <c r="BP59" s="251">
        <v>1105.6157922774501</v>
      </c>
      <c r="BQ59" s="251">
        <v>1130.5707258951099</v>
      </c>
      <c r="BR59" s="252">
        <v>1131.46284285876</v>
      </c>
    </row>
    <row r="60" spans="1:70" s="182" customFormat="1" ht="24">
      <c r="A60" s="46"/>
      <c r="B60" s="180" t="s">
        <v>113</v>
      </c>
      <c r="C60" s="180"/>
      <c r="D60" s="181" t="s">
        <v>123</v>
      </c>
      <c r="E60" s="253">
        <v>1107.71757148386</v>
      </c>
      <c r="F60" s="253">
        <v>1147.50904415071</v>
      </c>
      <c r="G60" s="253">
        <v>1180.42476861011</v>
      </c>
      <c r="H60" s="253">
        <v>1218.3486155944099</v>
      </c>
      <c r="I60" s="253">
        <v>1240.10282799839</v>
      </c>
      <c r="J60" s="253">
        <v>1264.01528984431</v>
      </c>
      <c r="K60" s="253">
        <v>1298.6483504188</v>
      </c>
      <c r="L60" s="253">
        <v>1310.23353173846</v>
      </c>
      <c r="M60" s="253">
        <v>1377.6546348209899</v>
      </c>
      <c r="N60" s="253">
        <v>1406.9632271749799</v>
      </c>
      <c r="O60" s="253">
        <v>1393.4973750251299</v>
      </c>
      <c r="P60" s="253">
        <v>1390.88476297887</v>
      </c>
      <c r="Q60" s="253">
        <v>1368.17387014936</v>
      </c>
      <c r="R60" s="253">
        <v>1418.0898664399101</v>
      </c>
      <c r="S60" s="253">
        <v>1464.54442287966</v>
      </c>
      <c r="T60" s="253">
        <v>1505.19184053101</v>
      </c>
      <c r="U60" s="253">
        <v>1425.4461486995999</v>
      </c>
      <c r="V60" s="253">
        <v>1486.09327412831</v>
      </c>
      <c r="W60" s="253">
        <v>1519.70700403762</v>
      </c>
      <c r="X60" s="253">
        <v>1552.7535731344201</v>
      </c>
      <c r="Y60" s="253">
        <v>1566.9331736023</v>
      </c>
      <c r="Z60" s="253">
        <v>1578.87821568761</v>
      </c>
      <c r="AA60" s="253">
        <v>1613.4966392440899</v>
      </c>
      <c r="AB60" s="253">
        <v>1635.69197146597</v>
      </c>
      <c r="AC60" s="253">
        <v>1666.9284074319801</v>
      </c>
      <c r="AD60" s="253">
        <v>1693.54132803523</v>
      </c>
      <c r="AE60" s="253">
        <v>1716.8706924548201</v>
      </c>
      <c r="AF60" s="253">
        <v>1689.6595720779201</v>
      </c>
      <c r="AG60" s="253">
        <v>1734.41704043347</v>
      </c>
      <c r="AH60" s="253">
        <v>1712.6215210683899</v>
      </c>
      <c r="AI60" s="253">
        <v>1704.81048786158</v>
      </c>
      <c r="AJ60" s="253">
        <v>1736.1509506365201</v>
      </c>
      <c r="AK60" s="253">
        <v>1781.25894867784</v>
      </c>
      <c r="AL60" s="253">
        <v>1797.77581718639</v>
      </c>
      <c r="AM60" s="253">
        <v>1786.9996130684001</v>
      </c>
      <c r="AN60" s="253">
        <v>1778.9656210673299</v>
      </c>
      <c r="AO60" s="253">
        <v>1785.9500719116299</v>
      </c>
      <c r="AP60" s="253">
        <v>1847.8621115590299</v>
      </c>
      <c r="AQ60" s="253">
        <v>1856.63058875468</v>
      </c>
      <c r="AR60" s="253">
        <v>1845.5572277746301</v>
      </c>
      <c r="AS60" s="253">
        <v>1879.36231850728</v>
      </c>
      <c r="AT60" s="253">
        <v>1923.5385159002799</v>
      </c>
      <c r="AU60" s="253">
        <v>1956.26833462122</v>
      </c>
      <c r="AV60" s="253">
        <v>1997.8308309711599</v>
      </c>
      <c r="AW60" s="253">
        <v>1996.63861357623</v>
      </c>
      <c r="AX60" s="253">
        <v>1983.4512900997499</v>
      </c>
      <c r="AY60" s="253">
        <v>2001.8524233846599</v>
      </c>
      <c r="AZ60" s="253">
        <v>2059.0576729393301</v>
      </c>
      <c r="BA60" s="253">
        <v>2173.8815436671398</v>
      </c>
      <c r="BB60" s="253">
        <v>2224.07806671548</v>
      </c>
      <c r="BC60" s="253">
        <v>2335.9345243888702</v>
      </c>
      <c r="BD60" s="253">
        <v>2390.1058652284701</v>
      </c>
      <c r="BE60" s="253">
        <v>2402.5760317073</v>
      </c>
      <c r="BF60" s="253">
        <v>2466.6862371613502</v>
      </c>
      <c r="BG60" s="253">
        <v>2546.1753701361899</v>
      </c>
      <c r="BH60" s="253">
        <v>2605.5623609951099</v>
      </c>
      <c r="BI60" s="253">
        <v>2664.3610978107599</v>
      </c>
      <c r="BJ60" s="253">
        <v>2711.41491955937</v>
      </c>
      <c r="BK60" s="253">
        <v>2778.67563691755</v>
      </c>
      <c r="BL60" s="253">
        <v>2839.54834571228</v>
      </c>
      <c r="BM60" s="253">
        <v>2909.1977884442699</v>
      </c>
      <c r="BN60" s="253">
        <v>2560.2533410686401</v>
      </c>
      <c r="BO60" s="253">
        <v>2656.5617035528699</v>
      </c>
      <c r="BP60" s="253">
        <v>2850.2321819458598</v>
      </c>
      <c r="BQ60" s="253">
        <v>3024.8181632413598</v>
      </c>
      <c r="BR60" s="254">
        <v>3033.6579767706598</v>
      </c>
    </row>
    <row r="61" spans="1:70" s="184" customFormat="1">
      <c r="A61" s="46"/>
      <c r="B61" s="180"/>
      <c r="C61" s="43" t="s">
        <v>81</v>
      </c>
      <c r="D61" s="183" t="s">
        <v>82</v>
      </c>
      <c r="E61" s="251">
        <v>354.61224848648197</v>
      </c>
      <c r="F61" s="251">
        <v>361.62744607590997</v>
      </c>
      <c r="G61" s="251">
        <v>371.50921656258998</v>
      </c>
      <c r="H61" s="251">
        <v>375.251088512617</v>
      </c>
      <c r="I61" s="251">
        <v>374.75458858348901</v>
      </c>
      <c r="J61" s="251">
        <v>369.35397841906303</v>
      </c>
      <c r="K61" s="251">
        <v>370.62496744274398</v>
      </c>
      <c r="L61" s="251">
        <v>373.26646555470103</v>
      </c>
      <c r="M61" s="251">
        <v>384.43911948375597</v>
      </c>
      <c r="N61" s="251">
        <v>394.47844623674098</v>
      </c>
      <c r="O61" s="251">
        <v>396.78668718494498</v>
      </c>
      <c r="P61" s="251">
        <v>402.29574709455699</v>
      </c>
      <c r="Q61" s="251">
        <v>414.72667928395799</v>
      </c>
      <c r="R61" s="251">
        <v>434.33839093363599</v>
      </c>
      <c r="S61" s="251">
        <v>441.10925605304197</v>
      </c>
      <c r="T61" s="251">
        <v>445.82567372936597</v>
      </c>
      <c r="U61" s="251">
        <v>436.62201604156002</v>
      </c>
      <c r="V61" s="251">
        <v>441.37869361378802</v>
      </c>
      <c r="W61" s="251">
        <v>448.10405917364398</v>
      </c>
      <c r="X61" s="251">
        <v>458.895231171006</v>
      </c>
      <c r="Y61" s="251">
        <v>457.61693392549103</v>
      </c>
      <c r="Z61" s="251">
        <v>455.01492797236398</v>
      </c>
      <c r="AA61" s="251">
        <v>464.43378605980598</v>
      </c>
      <c r="AB61" s="251">
        <v>476.93435204233901</v>
      </c>
      <c r="AC61" s="251">
        <v>482.65992645549102</v>
      </c>
      <c r="AD61" s="251">
        <v>487.69314595733198</v>
      </c>
      <c r="AE61" s="251">
        <v>496.03691891028802</v>
      </c>
      <c r="AF61" s="251">
        <v>495.61000867688699</v>
      </c>
      <c r="AG61" s="251">
        <v>512.42955139372395</v>
      </c>
      <c r="AH61" s="251">
        <v>516.90776548746101</v>
      </c>
      <c r="AI61" s="251">
        <v>522.63158169832298</v>
      </c>
      <c r="AJ61" s="251">
        <v>527.03110142048899</v>
      </c>
      <c r="AK61" s="251">
        <v>537.57560047735797</v>
      </c>
      <c r="AL61" s="251">
        <v>545.56419466579598</v>
      </c>
      <c r="AM61" s="251">
        <v>545.70278910192997</v>
      </c>
      <c r="AN61" s="251">
        <v>549.15741575491404</v>
      </c>
      <c r="AO61" s="251">
        <v>557.88911774851999</v>
      </c>
      <c r="AP61" s="251">
        <v>577.56134313703205</v>
      </c>
      <c r="AQ61" s="251">
        <v>567.50230932948602</v>
      </c>
      <c r="AR61" s="251">
        <v>565.04722978496295</v>
      </c>
      <c r="AS61" s="251">
        <v>573.74696021494401</v>
      </c>
      <c r="AT61" s="251">
        <v>594.44612502273401</v>
      </c>
      <c r="AU61" s="251">
        <v>589.69242470210099</v>
      </c>
      <c r="AV61" s="251">
        <v>618.11449006021701</v>
      </c>
      <c r="AW61" s="251">
        <v>614.60855772752996</v>
      </c>
      <c r="AX61" s="251">
        <v>620.44197285447603</v>
      </c>
      <c r="AY61" s="251">
        <v>628.67581288456802</v>
      </c>
      <c r="AZ61" s="251">
        <v>638.27365653342395</v>
      </c>
      <c r="BA61" s="251">
        <v>646.34606077610499</v>
      </c>
      <c r="BB61" s="251">
        <v>664.77303507886097</v>
      </c>
      <c r="BC61" s="251">
        <v>686.30775154117896</v>
      </c>
      <c r="BD61" s="251">
        <v>705.57315260385496</v>
      </c>
      <c r="BE61" s="251">
        <v>714.34790915801204</v>
      </c>
      <c r="BF61" s="251">
        <v>742.44491232530004</v>
      </c>
      <c r="BG61" s="251">
        <v>773.62224295020701</v>
      </c>
      <c r="BH61" s="251">
        <v>781.584935566475</v>
      </c>
      <c r="BI61" s="251">
        <v>786.54217584830803</v>
      </c>
      <c r="BJ61" s="251">
        <v>804.89995395398705</v>
      </c>
      <c r="BK61" s="251">
        <v>826.22778154613695</v>
      </c>
      <c r="BL61" s="251">
        <v>843.33008865156603</v>
      </c>
      <c r="BM61" s="251">
        <v>861.62943235108696</v>
      </c>
      <c r="BN61" s="251">
        <v>799.48182215606698</v>
      </c>
      <c r="BO61" s="251">
        <v>792.59698578271696</v>
      </c>
      <c r="BP61" s="251">
        <v>866.37906769873905</v>
      </c>
      <c r="BQ61" s="251">
        <v>874.73768735188003</v>
      </c>
      <c r="BR61" s="252">
        <v>893.02458639046699</v>
      </c>
    </row>
    <row r="62" spans="1:70" s="184" customFormat="1" ht="36">
      <c r="A62" s="42"/>
      <c r="B62" s="180"/>
      <c r="C62" s="43" t="s">
        <v>173</v>
      </c>
      <c r="D62" s="183" t="s">
        <v>83</v>
      </c>
      <c r="E62" s="251">
        <v>526.33345671376901</v>
      </c>
      <c r="F62" s="251">
        <v>542.56244762737299</v>
      </c>
      <c r="G62" s="251">
        <v>565.75626771032398</v>
      </c>
      <c r="H62" s="251">
        <v>592.34782781365004</v>
      </c>
      <c r="I62" s="251">
        <v>619.44452592285404</v>
      </c>
      <c r="J62" s="251">
        <v>630.83873488144195</v>
      </c>
      <c r="K62" s="251">
        <v>648.40641879802899</v>
      </c>
      <c r="L62" s="251">
        <v>662.31032039766501</v>
      </c>
      <c r="M62" s="251">
        <v>695.76057899145997</v>
      </c>
      <c r="N62" s="251">
        <v>715.98165507415399</v>
      </c>
      <c r="O62" s="251">
        <v>706.81277675041304</v>
      </c>
      <c r="P62" s="251">
        <v>712.44498918396403</v>
      </c>
      <c r="Q62" s="251">
        <v>703.94817315186299</v>
      </c>
      <c r="R62" s="251">
        <v>738.46076355031903</v>
      </c>
      <c r="S62" s="251">
        <v>759.37794033709497</v>
      </c>
      <c r="T62" s="251">
        <v>778.21312296070596</v>
      </c>
      <c r="U62" s="251">
        <v>747.79223261555899</v>
      </c>
      <c r="V62" s="251">
        <v>785.03447873341804</v>
      </c>
      <c r="W62" s="251">
        <v>810.23337889866104</v>
      </c>
      <c r="X62" s="251">
        <v>831.93990975233805</v>
      </c>
      <c r="Y62" s="251">
        <v>838.52892015929206</v>
      </c>
      <c r="Z62" s="251">
        <v>831.18537159019797</v>
      </c>
      <c r="AA62" s="251">
        <v>850.03466465441795</v>
      </c>
      <c r="AB62" s="251">
        <v>871.25104359607599</v>
      </c>
      <c r="AC62" s="251">
        <v>876.23370371368401</v>
      </c>
      <c r="AD62" s="251">
        <v>883.43581354417495</v>
      </c>
      <c r="AE62" s="251">
        <v>880.27175033746505</v>
      </c>
      <c r="AF62" s="251">
        <v>880.05873240465405</v>
      </c>
      <c r="AG62" s="251">
        <v>898.76223653065301</v>
      </c>
      <c r="AH62" s="251">
        <v>895.86117381853103</v>
      </c>
      <c r="AI62" s="251">
        <v>899.10042516605404</v>
      </c>
      <c r="AJ62" s="251">
        <v>906.27616448474396</v>
      </c>
      <c r="AK62" s="251">
        <v>924.44473678902705</v>
      </c>
      <c r="AL62" s="251">
        <v>934.36423983759505</v>
      </c>
      <c r="AM62" s="251">
        <v>937.30654532790095</v>
      </c>
      <c r="AN62" s="251">
        <v>942.88447804544705</v>
      </c>
      <c r="AO62" s="251">
        <v>945.92558293989202</v>
      </c>
      <c r="AP62" s="251">
        <v>999.54674047910396</v>
      </c>
      <c r="AQ62" s="251">
        <v>991.250302746324</v>
      </c>
      <c r="AR62" s="251">
        <v>976.27737383465796</v>
      </c>
      <c r="AS62" s="251">
        <v>989.15883268432299</v>
      </c>
      <c r="AT62" s="251">
        <v>1020.96172037187</v>
      </c>
      <c r="AU62" s="251">
        <v>1019.73449810297</v>
      </c>
      <c r="AV62" s="251">
        <v>1038.14494884081</v>
      </c>
      <c r="AW62" s="251">
        <v>1031.8320854518299</v>
      </c>
      <c r="AX62" s="251">
        <v>1031.8601070426701</v>
      </c>
      <c r="AY62" s="251">
        <v>1056.0424837519799</v>
      </c>
      <c r="AZ62" s="251">
        <v>1103.2653237535101</v>
      </c>
      <c r="BA62" s="251">
        <v>1164.6736712197501</v>
      </c>
      <c r="BB62" s="251">
        <v>1205.98760821773</v>
      </c>
      <c r="BC62" s="251">
        <v>1270.0552579438699</v>
      </c>
      <c r="BD62" s="251">
        <v>1300.28346261863</v>
      </c>
      <c r="BE62" s="251">
        <v>1304.5173997934501</v>
      </c>
      <c r="BF62" s="251">
        <v>1324.49893849863</v>
      </c>
      <c r="BG62" s="251">
        <v>1391.60199293197</v>
      </c>
      <c r="BH62" s="251">
        <v>1427.3816687759299</v>
      </c>
      <c r="BI62" s="251">
        <v>1472.2166475541301</v>
      </c>
      <c r="BJ62" s="251">
        <v>1502.05688315314</v>
      </c>
      <c r="BK62" s="251">
        <v>1576.79605679562</v>
      </c>
      <c r="BL62" s="251">
        <v>1616.9304124970799</v>
      </c>
      <c r="BM62" s="251">
        <v>1647.7093704410299</v>
      </c>
      <c r="BN62" s="251">
        <v>1492.7718173998501</v>
      </c>
      <c r="BO62" s="251">
        <v>1512.1081499383199</v>
      </c>
      <c r="BP62" s="251">
        <v>1627.17101661322</v>
      </c>
      <c r="BQ62" s="251">
        <v>1697.25051671553</v>
      </c>
      <c r="BR62" s="252">
        <v>1666.6443458986701</v>
      </c>
    </row>
    <row r="63" spans="1:70" s="184" customFormat="1">
      <c r="A63" s="42"/>
      <c r="B63" s="180"/>
      <c r="C63" s="43" t="s">
        <v>84</v>
      </c>
      <c r="D63" s="183" t="s">
        <v>85</v>
      </c>
      <c r="E63" s="251">
        <v>231.436215173606</v>
      </c>
      <c r="F63" s="251">
        <v>243.21896856807899</v>
      </c>
      <c r="G63" s="251">
        <v>237.67518146116399</v>
      </c>
      <c r="H63" s="251">
        <v>251.669634359132</v>
      </c>
      <c r="I63" s="251">
        <v>251.33743381570901</v>
      </c>
      <c r="J63" s="251">
        <v>263.85860572993698</v>
      </c>
      <c r="K63" s="251">
        <v>271.47462735328702</v>
      </c>
      <c r="L63" s="251">
        <v>277.329333101038</v>
      </c>
      <c r="M63" s="251">
        <v>304.84177006922602</v>
      </c>
      <c r="N63" s="251">
        <v>292.28715836427602</v>
      </c>
      <c r="O63" s="251">
        <v>282.61766796087898</v>
      </c>
      <c r="P63" s="251">
        <v>280.25340360559397</v>
      </c>
      <c r="Q63" s="251">
        <v>258.767609550158</v>
      </c>
      <c r="R63" s="251">
        <v>240.690859818327</v>
      </c>
      <c r="S63" s="251">
        <v>255.618214613904</v>
      </c>
      <c r="T63" s="251">
        <v>284.92331601758701</v>
      </c>
      <c r="U63" s="251">
        <v>250.31973427391401</v>
      </c>
      <c r="V63" s="251">
        <v>249.207547949147</v>
      </c>
      <c r="W63" s="251">
        <v>254.73833491131299</v>
      </c>
      <c r="X63" s="251">
        <v>269.73438286560599</v>
      </c>
      <c r="Y63" s="251">
        <v>266.53133748067597</v>
      </c>
      <c r="Z63" s="251">
        <v>287.18538460868302</v>
      </c>
      <c r="AA63" s="251">
        <v>302.97664317041199</v>
      </c>
      <c r="AB63" s="251">
        <v>293.30663474021702</v>
      </c>
      <c r="AC63" s="251">
        <v>310.37070562054998</v>
      </c>
      <c r="AD63" s="251">
        <v>319.67623052441297</v>
      </c>
      <c r="AE63" s="251">
        <v>344.91451973509197</v>
      </c>
      <c r="AF63" s="251">
        <v>310.03854411992501</v>
      </c>
      <c r="AG63" s="251">
        <v>320.796154384631</v>
      </c>
      <c r="AH63" s="251">
        <v>304.53791524839698</v>
      </c>
      <c r="AI63" s="251">
        <v>286.096161002889</v>
      </c>
      <c r="AJ63" s="251">
        <v>297.56976936406102</v>
      </c>
      <c r="AK63" s="251">
        <v>315.48683376465499</v>
      </c>
      <c r="AL63" s="251">
        <v>326.99073575979298</v>
      </c>
      <c r="AM63" s="251">
        <v>303.295857537838</v>
      </c>
      <c r="AN63" s="251">
        <v>282.22657293770499</v>
      </c>
      <c r="AO63" s="251">
        <v>283.72096479568302</v>
      </c>
      <c r="AP63" s="251">
        <v>278.86013295750502</v>
      </c>
      <c r="AQ63" s="251">
        <v>293.35363759697202</v>
      </c>
      <c r="AR63" s="251">
        <v>299.06526464982102</v>
      </c>
      <c r="AS63" s="251">
        <v>314.42695600586597</v>
      </c>
      <c r="AT63" s="251">
        <v>316.01150405173797</v>
      </c>
      <c r="AU63" s="251">
        <v>339.49717110912002</v>
      </c>
      <c r="AV63" s="251">
        <v>343.06436883325898</v>
      </c>
      <c r="AW63" s="251">
        <v>346.97962770824302</v>
      </c>
      <c r="AX63" s="251">
        <v>332.72573230185901</v>
      </c>
      <c r="AY63" s="251">
        <v>319.96879871269402</v>
      </c>
      <c r="AZ63" s="251">
        <v>316.32584127719099</v>
      </c>
      <c r="BA63" s="251">
        <v>356.72131405725202</v>
      </c>
      <c r="BB63" s="251">
        <v>354.00560438744901</v>
      </c>
      <c r="BC63" s="251">
        <v>381.79547962240503</v>
      </c>
      <c r="BD63" s="251">
        <v>387.47760193288298</v>
      </c>
      <c r="BE63" s="251">
        <v>374.611444630233</v>
      </c>
      <c r="BF63" s="251">
        <v>397.78170685931701</v>
      </c>
      <c r="BG63" s="251">
        <v>390.60926843705403</v>
      </c>
      <c r="BH63" s="251">
        <v>397.997580073378</v>
      </c>
      <c r="BI63" s="251">
        <v>394.09692055026699</v>
      </c>
      <c r="BJ63" s="251">
        <v>405.59028716632298</v>
      </c>
      <c r="BK63" s="251">
        <v>384.45833399515902</v>
      </c>
      <c r="BL63" s="251">
        <v>380.85445828823998</v>
      </c>
      <c r="BM63" s="251">
        <v>381.05756269063397</v>
      </c>
      <c r="BN63" s="251">
        <v>278.58238150783598</v>
      </c>
      <c r="BO63" s="251">
        <v>353.41457295422799</v>
      </c>
      <c r="BP63" s="251">
        <v>363.34283694149798</v>
      </c>
      <c r="BQ63" s="251">
        <v>422.87164224078401</v>
      </c>
      <c r="BR63" s="252">
        <v>474.73126564189403</v>
      </c>
    </row>
    <row r="64" spans="1:70" s="182" customFormat="1">
      <c r="A64" s="46"/>
      <c r="B64" s="180" t="s">
        <v>154</v>
      </c>
      <c r="C64" s="180"/>
      <c r="D64" s="181" t="s">
        <v>87</v>
      </c>
      <c r="E64" s="253">
        <v>1991.4716524611399</v>
      </c>
      <c r="F64" s="253">
        <v>1817.6141810238901</v>
      </c>
      <c r="G64" s="253">
        <v>1739.1677005689501</v>
      </c>
      <c r="H64" s="253">
        <v>2066.74646446931</v>
      </c>
      <c r="I64" s="253">
        <v>2220.0993535716202</v>
      </c>
      <c r="J64" s="253">
        <v>2024.6649657437699</v>
      </c>
      <c r="K64" s="253">
        <v>2295.5235499095302</v>
      </c>
      <c r="L64" s="253">
        <v>2626.71213077518</v>
      </c>
      <c r="M64" s="253">
        <v>2571.7554632725501</v>
      </c>
      <c r="N64" s="253">
        <v>2613.2579273426099</v>
      </c>
      <c r="O64" s="253">
        <v>2521.24074826373</v>
      </c>
      <c r="P64" s="253">
        <v>2699.74586112116</v>
      </c>
      <c r="Q64" s="253">
        <v>3011.4667136459202</v>
      </c>
      <c r="R64" s="253">
        <v>3262.8242147066399</v>
      </c>
      <c r="S64" s="253">
        <v>3575.9592447424802</v>
      </c>
      <c r="T64" s="253">
        <v>3285.7498269049602</v>
      </c>
      <c r="U64" s="253">
        <v>3396.6369337306301</v>
      </c>
      <c r="V64" s="253">
        <v>3876.8544463428698</v>
      </c>
      <c r="W64" s="253">
        <v>3717.8366308368099</v>
      </c>
      <c r="X64" s="253">
        <v>3537.6719890897102</v>
      </c>
      <c r="Y64" s="253">
        <v>3589.8971578045698</v>
      </c>
      <c r="Z64" s="253">
        <v>3619.3512893335801</v>
      </c>
      <c r="AA64" s="253">
        <v>3758.0819892115401</v>
      </c>
      <c r="AB64" s="253">
        <v>4212.66956365038</v>
      </c>
      <c r="AC64" s="253">
        <v>4070.2942921607901</v>
      </c>
      <c r="AD64" s="253">
        <v>4018.8128810345702</v>
      </c>
      <c r="AE64" s="253">
        <v>4467.08924945321</v>
      </c>
      <c r="AF64" s="253">
        <v>4635.8035773513802</v>
      </c>
      <c r="AG64" s="253">
        <v>5145.1298649201199</v>
      </c>
      <c r="AH64" s="253">
        <v>5161.8272914972804</v>
      </c>
      <c r="AI64" s="253">
        <v>4465.6512169647203</v>
      </c>
      <c r="AJ64" s="253">
        <v>5841.3916266178403</v>
      </c>
      <c r="AK64" s="253">
        <v>5685.8889408738596</v>
      </c>
      <c r="AL64" s="253">
        <v>6335.8175455143801</v>
      </c>
      <c r="AM64" s="253">
        <v>6475.8596553011303</v>
      </c>
      <c r="AN64" s="253">
        <v>6489.4338583106801</v>
      </c>
      <c r="AO64" s="253">
        <v>6861.7540978627603</v>
      </c>
      <c r="AP64" s="253">
        <v>6857.6599947211598</v>
      </c>
      <c r="AQ64" s="253">
        <v>7455.6816008423102</v>
      </c>
      <c r="AR64" s="253">
        <v>7363.9043065739597</v>
      </c>
      <c r="AS64" s="253">
        <v>7229.7645049045605</v>
      </c>
      <c r="AT64" s="253">
        <v>7524.8979702086799</v>
      </c>
      <c r="AU64" s="253">
        <v>7169.1202438760802</v>
      </c>
      <c r="AV64" s="253">
        <v>8187.2172810108996</v>
      </c>
      <c r="AW64" s="253">
        <v>8224.2213469374692</v>
      </c>
      <c r="AX64" s="253">
        <v>8367.2747118273492</v>
      </c>
      <c r="AY64" s="253">
        <v>8786.7944447033606</v>
      </c>
      <c r="AZ64" s="253">
        <v>8490.7094965319702</v>
      </c>
      <c r="BA64" s="253">
        <v>8155.4531007957403</v>
      </c>
      <c r="BB64" s="253">
        <v>8007.4103537374804</v>
      </c>
      <c r="BC64" s="253">
        <v>7781.7319467949701</v>
      </c>
      <c r="BD64" s="253">
        <v>7747.4045986717801</v>
      </c>
      <c r="BE64" s="253">
        <v>8141.6847210052401</v>
      </c>
      <c r="BF64" s="253">
        <v>7572.4314360134204</v>
      </c>
      <c r="BG64" s="253">
        <v>8472.6814860887898</v>
      </c>
      <c r="BH64" s="253">
        <v>7928.2023568926797</v>
      </c>
      <c r="BI64" s="253">
        <v>7606.7546169603902</v>
      </c>
      <c r="BJ64" s="253">
        <v>7671.2552212685196</v>
      </c>
      <c r="BK64" s="253">
        <v>7511.1432082398196</v>
      </c>
      <c r="BL64" s="253">
        <v>7874.8469535313097</v>
      </c>
      <c r="BM64" s="253">
        <v>6600.2455689698299</v>
      </c>
      <c r="BN64" s="253">
        <v>5436.0702811730698</v>
      </c>
      <c r="BO64" s="253">
        <v>5912.4209108906698</v>
      </c>
      <c r="BP64" s="253">
        <v>6414.39575028525</v>
      </c>
      <c r="BQ64" s="253">
        <v>6706.7135356153103</v>
      </c>
      <c r="BR64" s="254">
        <v>6749.4601430038101</v>
      </c>
    </row>
    <row r="65" spans="1:70" s="184" customFormat="1">
      <c r="A65" s="46"/>
      <c r="B65" s="180"/>
      <c r="C65" s="43" t="s">
        <v>86</v>
      </c>
      <c r="D65" s="183" t="s">
        <v>87</v>
      </c>
      <c r="E65" s="251">
        <v>1991.4716524611399</v>
      </c>
      <c r="F65" s="251">
        <v>1817.6141810238901</v>
      </c>
      <c r="G65" s="251">
        <v>1739.1677005689501</v>
      </c>
      <c r="H65" s="251">
        <v>2066.74646446931</v>
      </c>
      <c r="I65" s="251">
        <v>2220.0993535716202</v>
      </c>
      <c r="J65" s="251">
        <v>2024.6649657437699</v>
      </c>
      <c r="K65" s="251">
        <v>2295.5235499095302</v>
      </c>
      <c r="L65" s="251">
        <v>2626.71213077518</v>
      </c>
      <c r="M65" s="251">
        <v>2571.7554632725501</v>
      </c>
      <c r="N65" s="251">
        <v>2613.2579273426099</v>
      </c>
      <c r="O65" s="251">
        <v>2521.24074826373</v>
      </c>
      <c r="P65" s="251">
        <v>2699.74586112116</v>
      </c>
      <c r="Q65" s="251">
        <v>3011.4667136459202</v>
      </c>
      <c r="R65" s="251">
        <v>3262.8242147066399</v>
      </c>
      <c r="S65" s="251">
        <v>3575.9592447424802</v>
      </c>
      <c r="T65" s="251">
        <v>3285.7498269049602</v>
      </c>
      <c r="U65" s="251">
        <v>3396.6369337306301</v>
      </c>
      <c r="V65" s="251">
        <v>3876.8544463428698</v>
      </c>
      <c r="W65" s="251">
        <v>3717.8366308368099</v>
      </c>
      <c r="X65" s="251">
        <v>3537.6719890897102</v>
      </c>
      <c r="Y65" s="251">
        <v>3589.8971578045698</v>
      </c>
      <c r="Z65" s="251">
        <v>3619.3512893335801</v>
      </c>
      <c r="AA65" s="251">
        <v>3758.0819892115401</v>
      </c>
      <c r="AB65" s="251">
        <v>4212.66956365038</v>
      </c>
      <c r="AC65" s="251">
        <v>4070.2942921607901</v>
      </c>
      <c r="AD65" s="251">
        <v>4018.8128810345702</v>
      </c>
      <c r="AE65" s="251">
        <v>4467.08924945321</v>
      </c>
      <c r="AF65" s="251">
        <v>4635.8035773513802</v>
      </c>
      <c r="AG65" s="251">
        <v>5145.1298649201199</v>
      </c>
      <c r="AH65" s="251">
        <v>5161.8272914972804</v>
      </c>
      <c r="AI65" s="251">
        <v>4465.6512169647203</v>
      </c>
      <c r="AJ65" s="251">
        <v>5841.3916266178403</v>
      </c>
      <c r="AK65" s="251">
        <v>5685.8889408738596</v>
      </c>
      <c r="AL65" s="251">
        <v>6335.8175455143801</v>
      </c>
      <c r="AM65" s="251">
        <v>6475.8596553011303</v>
      </c>
      <c r="AN65" s="251">
        <v>6489.4338583106801</v>
      </c>
      <c r="AO65" s="251">
        <v>6861.7540978627603</v>
      </c>
      <c r="AP65" s="251">
        <v>6857.6599947211598</v>
      </c>
      <c r="AQ65" s="251">
        <v>7455.6816008423102</v>
      </c>
      <c r="AR65" s="251">
        <v>7363.9043065739597</v>
      </c>
      <c r="AS65" s="251">
        <v>7229.7645049045605</v>
      </c>
      <c r="AT65" s="251">
        <v>7524.8979702086799</v>
      </c>
      <c r="AU65" s="251">
        <v>7169.1202438760802</v>
      </c>
      <c r="AV65" s="251">
        <v>8187.2172810108996</v>
      </c>
      <c r="AW65" s="251">
        <v>8224.2213469374692</v>
      </c>
      <c r="AX65" s="251">
        <v>8367.2747118273492</v>
      </c>
      <c r="AY65" s="251">
        <v>8786.7944447033606</v>
      </c>
      <c r="AZ65" s="251">
        <v>8490.7094965319702</v>
      </c>
      <c r="BA65" s="251">
        <v>8155.4531007957403</v>
      </c>
      <c r="BB65" s="251">
        <v>8007.4103537374804</v>
      </c>
      <c r="BC65" s="251">
        <v>7781.7319467949701</v>
      </c>
      <c r="BD65" s="251">
        <v>7747.4045986717801</v>
      </c>
      <c r="BE65" s="251">
        <v>8141.6847210052401</v>
      </c>
      <c r="BF65" s="251">
        <v>7572.4314360134204</v>
      </c>
      <c r="BG65" s="251">
        <v>8472.6814860887898</v>
      </c>
      <c r="BH65" s="251">
        <v>7928.2023568926797</v>
      </c>
      <c r="BI65" s="251">
        <v>7606.7546169603902</v>
      </c>
      <c r="BJ65" s="251">
        <v>7671.2552212685196</v>
      </c>
      <c r="BK65" s="251">
        <v>7511.1432082398196</v>
      </c>
      <c r="BL65" s="251">
        <v>7874.8469535313097</v>
      </c>
      <c r="BM65" s="251">
        <v>6600.2455689698299</v>
      </c>
      <c r="BN65" s="251">
        <v>5436.0702811730698</v>
      </c>
      <c r="BO65" s="251">
        <v>5912.4209108906698</v>
      </c>
      <c r="BP65" s="251">
        <v>6414.39575028525</v>
      </c>
      <c r="BQ65" s="251">
        <v>6706.7135356153103</v>
      </c>
      <c r="BR65" s="252">
        <v>6749.4601430038101</v>
      </c>
    </row>
    <row r="66" spans="1:70" s="182" customFormat="1" ht="24">
      <c r="A66" s="46"/>
      <c r="B66" s="180" t="s">
        <v>155</v>
      </c>
      <c r="C66" s="180"/>
      <c r="D66" s="181" t="s">
        <v>89</v>
      </c>
      <c r="E66" s="253">
        <v>1222.40724997195</v>
      </c>
      <c r="F66" s="253">
        <v>941.11355829083004</v>
      </c>
      <c r="G66" s="253">
        <v>1043.5341980052799</v>
      </c>
      <c r="H66" s="253">
        <v>1113.94499186027</v>
      </c>
      <c r="I66" s="253">
        <v>1254.0198052758001</v>
      </c>
      <c r="J66" s="253">
        <v>1257.3079544554901</v>
      </c>
      <c r="K66" s="253">
        <v>1309.3717252873</v>
      </c>
      <c r="L66" s="253">
        <v>1503.3005149814401</v>
      </c>
      <c r="M66" s="253">
        <v>1625.23342233536</v>
      </c>
      <c r="N66" s="253">
        <v>1569.03400235719</v>
      </c>
      <c r="O66" s="253">
        <v>1688.79768580622</v>
      </c>
      <c r="P66" s="253">
        <v>1733.9348895012899</v>
      </c>
      <c r="Q66" s="253">
        <v>1775.80080097629</v>
      </c>
      <c r="R66" s="253">
        <v>1868.2505905442799</v>
      </c>
      <c r="S66" s="253">
        <v>2043.29109176712</v>
      </c>
      <c r="T66" s="253">
        <v>1788.6575167123899</v>
      </c>
      <c r="U66" s="253">
        <v>2103.5355605588402</v>
      </c>
      <c r="V66" s="253">
        <v>2353.5200812814501</v>
      </c>
      <c r="W66" s="253">
        <v>2402.4964830243898</v>
      </c>
      <c r="X66" s="253">
        <v>2373.4478751354</v>
      </c>
      <c r="Y66" s="253">
        <v>2305.44114343105</v>
      </c>
      <c r="Z66" s="253">
        <v>2155.94857702536</v>
      </c>
      <c r="AA66" s="253">
        <v>2181.3265011600702</v>
      </c>
      <c r="AB66" s="253">
        <v>2371.2837783836198</v>
      </c>
      <c r="AC66" s="253">
        <v>2427.7905234875102</v>
      </c>
      <c r="AD66" s="253">
        <v>2647.3980258043898</v>
      </c>
      <c r="AE66" s="253">
        <v>2766.6196451051101</v>
      </c>
      <c r="AF66" s="253">
        <v>3002.19180560309</v>
      </c>
      <c r="AG66" s="253">
        <v>2968.1897505603001</v>
      </c>
      <c r="AH66" s="253">
        <v>3206.5134197584298</v>
      </c>
      <c r="AI66" s="253">
        <v>2879.0281549208098</v>
      </c>
      <c r="AJ66" s="253">
        <v>2755.2686747605899</v>
      </c>
      <c r="AK66" s="253">
        <v>3078.3413421403102</v>
      </c>
      <c r="AL66" s="253">
        <v>3191.7487388367199</v>
      </c>
      <c r="AM66" s="253">
        <v>3482.89549605612</v>
      </c>
      <c r="AN66" s="253">
        <v>3691.014422967</v>
      </c>
      <c r="AO66" s="253">
        <v>3854.1263642335098</v>
      </c>
      <c r="AP66" s="253">
        <v>3899.2228538222398</v>
      </c>
      <c r="AQ66" s="253">
        <v>3833.8663746398602</v>
      </c>
      <c r="AR66" s="253">
        <v>3861.7844073045299</v>
      </c>
      <c r="AS66" s="253">
        <v>3976.37218637978</v>
      </c>
      <c r="AT66" s="253">
        <v>4084.5883852373499</v>
      </c>
      <c r="AU66" s="253">
        <v>3967.00504546515</v>
      </c>
      <c r="AV66" s="253">
        <v>3878.0343829179001</v>
      </c>
      <c r="AW66" s="253">
        <v>3933.25671565329</v>
      </c>
      <c r="AX66" s="253">
        <v>3950.7412590937702</v>
      </c>
      <c r="AY66" s="253">
        <v>3964.1420049384101</v>
      </c>
      <c r="AZ66" s="253">
        <v>3893.8600203147198</v>
      </c>
      <c r="BA66" s="253">
        <v>4083.7477962948101</v>
      </c>
      <c r="BB66" s="253">
        <v>4323.2671935436601</v>
      </c>
      <c r="BC66" s="253">
        <v>4365.9429911473699</v>
      </c>
      <c r="BD66" s="253">
        <v>4313.0420190143504</v>
      </c>
      <c r="BE66" s="253">
        <v>4109.5149298915303</v>
      </c>
      <c r="BF66" s="253">
        <v>4135.6345958823804</v>
      </c>
      <c r="BG66" s="253">
        <v>4245.9965708986001</v>
      </c>
      <c r="BH66" s="253">
        <v>4454.8539033277102</v>
      </c>
      <c r="BI66" s="253">
        <v>5306.1381063633398</v>
      </c>
      <c r="BJ66" s="253">
        <v>4609.2374001651597</v>
      </c>
      <c r="BK66" s="253">
        <v>4855.4489660257696</v>
      </c>
      <c r="BL66" s="253">
        <v>4910.1755274460202</v>
      </c>
      <c r="BM66" s="253">
        <v>5002.0506535266704</v>
      </c>
      <c r="BN66" s="253">
        <v>2465.2647704979499</v>
      </c>
      <c r="BO66" s="253">
        <v>3589.2899994865302</v>
      </c>
      <c r="BP66" s="253">
        <v>3681.0359017360802</v>
      </c>
      <c r="BQ66" s="253">
        <v>4603.1885760526802</v>
      </c>
      <c r="BR66" s="254">
        <v>3201.6639672122801</v>
      </c>
    </row>
    <row r="67" spans="1:70" s="184" customFormat="1" ht="24">
      <c r="A67" s="42"/>
      <c r="B67" s="180"/>
      <c r="C67" s="43" t="s">
        <v>88</v>
      </c>
      <c r="D67" s="183" t="s">
        <v>89</v>
      </c>
      <c r="E67" s="251">
        <v>1222.40724997195</v>
      </c>
      <c r="F67" s="251">
        <v>941.11355829083004</v>
      </c>
      <c r="G67" s="251">
        <v>1043.5341980052799</v>
      </c>
      <c r="H67" s="251">
        <v>1113.94499186027</v>
      </c>
      <c r="I67" s="251">
        <v>1254.0198052758001</v>
      </c>
      <c r="J67" s="251">
        <v>1257.3079544554901</v>
      </c>
      <c r="K67" s="251">
        <v>1309.3717252873</v>
      </c>
      <c r="L67" s="251">
        <v>1503.3005149814401</v>
      </c>
      <c r="M67" s="251">
        <v>1625.23342233536</v>
      </c>
      <c r="N67" s="251">
        <v>1569.03400235719</v>
      </c>
      <c r="O67" s="251">
        <v>1688.79768580622</v>
      </c>
      <c r="P67" s="251">
        <v>1733.9348895012899</v>
      </c>
      <c r="Q67" s="251">
        <v>1775.80080097629</v>
      </c>
      <c r="R67" s="251">
        <v>1868.2505905442799</v>
      </c>
      <c r="S67" s="251">
        <v>2043.29109176712</v>
      </c>
      <c r="T67" s="251">
        <v>1788.6575167123899</v>
      </c>
      <c r="U67" s="251">
        <v>2103.5355605588402</v>
      </c>
      <c r="V67" s="251">
        <v>2353.5200812814501</v>
      </c>
      <c r="W67" s="251">
        <v>2402.4964830243898</v>
      </c>
      <c r="X67" s="251">
        <v>2373.4478751354</v>
      </c>
      <c r="Y67" s="251">
        <v>2305.44114343105</v>
      </c>
      <c r="Z67" s="251">
        <v>2155.94857702536</v>
      </c>
      <c r="AA67" s="251">
        <v>2181.3265011600702</v>
      </c>
      <c r="AB67" s="251">
        <v>2371.2837783836198</v>
      </c>
      <c r="AC67" s="251">
        <v>2427.7905234875102</v>
      </c>
      <c r="AD67" s="251">
        <v>2647.3980258043898</v>
      </c>
      <c r="AE67" s="251">
        <v>2766.6196451051101</v>
      </c>
      <c r="AF67" s="251">
        <v>3002.19180560309</v>
      </c>
      <c r="AG67" s="251">
        <v>2968.1897505603001</v>
      </c>
      <c r="AH67" s="251">
        <v>3206.5134197584298</v>
      </c>
      <c r="AI67" s="251">
        <v>2879.0281549208098</v>
      </c>
      <c r="AJ67" s="251">
        <v>2755.2686747605899</v>
      </c>
      <c r="AK67" s="251">
        <v>3078.3413421403102</v>
      </c>
      <c r="AL67" s="251">
        <v>3191.7487388367199</v>
      </c>
      <c r="AM67" s="251">
        <v>3482.89549605612</v>
      </c>
      <c r="AN67" s="251">
        <v>3691.014422967</v>
      </c>
      <c r="AO67" s="251">
        <v>3854.1263642335098</v>
      </c>
      <c r="AP67" s="251">
        <v>3899.2228538222398</v>
      </c>
      <c r="AQ67" s="251">
        <v>3833.8663746398602</v>
      </c>
      <c r="AR67" s="251">
        <v>3861.7844073045299</v>
      </c>
      <c r="AS67" s="251">
        <v>3976.37218637978</v>
      </c>
      <c r="AT67" s="251">
        <v>4084.5883852373499</v>
      </c>
      <c r="AU67" s="251">
        <v>3967.00504546515</v>
      </c>
      <c r="AV67" s="251">
        <v>3878.0343829179001</v>
      </c>
      <c r="AW67" s="251">
        <v>3933.25671565329</v>
      </c>
      <c r="AX67" s="251">
        <v>3950.7412590937702</v>
      </c>
      <c r="AY67" s="251">
        <v>3964.1420049384101</v>
      </c>
      <c r="AZ67" s="251">
        <v>3893.8600203147198</v>
      </c>
      <c r="BA67" s="251">
        <v>4083.7477962948101</v>
      </c>
      <c r="BB67" s="251">
        <v>4323.2671935436601</v>
      </c>
      <c r="BC67" s="251">
        <v>4365.9429911473699</v>
      </c>
      <c r="BD67" s="251">
        <v>4313.0420190143504</v>
      </c>
      <c r="BE67" s="251">
        <v>4109.5149298915303</v>
      </c>
      <c r="BF67" s="251">
        <v>4135.6345958823804</v>
      </c>
      <c r="BG67" s="251">
        <v>4245.9965708986001</v>
      </c>
      <c r="BH67" s="251">
        <v>4454.8539033277102</v>
      </c>
      <c r="BI67" s="251">
        <v>5306.1381063633398</v>
      </c>
      <c r="BJ67" s="251">
        <v>4609.2374001651597</v>
      </c>
      <c r="BK67" s="251">
        <v>4855.4489660257696</v>
      </c>
      <c r="BL67" s="251">
        <v>4910.1755274460202</v>
      </c>
      <c r="BM67" s="251">
        <v>5002.0506535266704</v>
      </c>
      <c r="BN67" s="251">
        <v>2465.2647704979499</v>
      </c>
      <c r="BO67" s="251">
        <v>3589.2899994865302</v>
      </c>
      <c r="BP67" s="251">
        <v>3681.0359017360802</v>
      </c>
      <c r="BQ67" s="251">
        <v>4603.1885760526802</v>
      </c>
      <c r="BR67" s="252">
        <v>3201.6639672122801</v>
      </c>
    </row>
    <row r="68" spans="1:70" s="182" customFormat="1" ht="24">
      <c r="A68" s="46"/>
      <c r="B68" s="180" t="s">
        <v>156</v>
      </c>
      <c r="C68" s="180"/>
      <c r="D68" s="181" t="s">
        <v>91</v>
      </c>
      <c r="E68" s="253">
        <v>625.55083812542296</v>
      </c>
      <c r="F68" s="253">
        <v>581.08315413600803</v>
      </c>
      <c r="G68" s="253">
        <v>599.56932496668003</v>
      </c>
      <c r="H68" s="253">
        <v>672.79668399719299</v>
      </c>
      <c r="I68" s="253">
        <v>711.69647232548505</v>
      </c>
      <c r="J68" s="253">
        <v>706.13541135543699</v>
      </c>
      <c r="K68" s="253">
        <v>786.25912488126096</v>
      </c>
      <c r="L68" s="253">
        <v>879.90899143779905</v>
      </c>
      <c r="M68" s="253">
        <v>875.27657038971904</v>
      </c>
      <c r="N68" s="253">
        <v>872.16761851667798</v>
      </c>
      <c r="O68" s="253">
        <v>886.94868280687001</v>
      </c>
      <c r="P68" s="253">
        <v>953.60712828669</v>
      </c>
      <c r="Q68" s="253">
        <v>1064.8936613001799</v>
      </c>
      <c r="R68" s="253">
        <v>1156.32607619022</v>
      </c>
      <c r="S68" s="253">
        <v>1280.4391050146801</v>
      </c>
      <c r="T68" s="253">
        <v>1174.34115749489</v>
      </c>
      <c r="U68" s="253">
        <v>1237.8613339030201</v>
      </c>
      <c r="V68" s="253">
        <v>1364.76279879657</v>
      </c>
      <c r="W68" s="253">
        <v>1343.6932246725801</v>
      </c>
      <c r="X68" s="253">
        <v>1310.6826426277701</v>
      </c>
      <c r="Y68" s="253">
        <v>1328.4874108864899</v>
      </c>
      <c r="Z68" s="253">
        <v>1320.83859963088</v>
      </c>
      <c r="AA68" s="253">
        <v>1391.9336380682601</v>
      </c>
      <c r="AB68" s="253">
        <v>1540.74035141435</v>
      </c>
      <c r="AC68" s="253">
        <v>1479.31142064712</v>
      </c>
      <c r="AD68" s="253">
        <v>1496.0599875392199</v>
      </c>
      <c r="AE68" s="253">
        <v>1670.5944735191799</v>
      </c>
      <c r="AF68" s="253">
        <v>1780.0341182944401</v>
      </c>
      <c r="AG68" s="253">
        <v>1940.80781144657</v>
      </c>
      <c r="AH68" s="253">
        <v>2007.01479566168</v>
      </c>
      <c r="AI68" s="253">
        <v>1813.20987788304</v>
      </c>
      <c r="AJ68" s="253">
        <v>2200.96751500869</v>
      </c>
      <c r="AK68" s="253">
        <v>2213.5995315517698</v>
      </c>
      <c r="AL68" s="253">
        <v>2443.8052726149299</v>
      </c>
      <c r="AM68" s="253">
        <v>2562.9085781977301</v>
      </c>
      <c r="AN68" s="253">
        <v>2668.6866176355402</v>
      </c>
      <c r="AO68" s="253">
        <v>2849.7302800462098</v>
      </c>
      <c r="AP68" s="253">
        <v>2832.89511134751</v>
      </c>
      <c r="AQ68" s="253">
        <v>2957.5059075828099</v>
      </c>
      <c r="AR68" s="253">
        <v>2939.8687010233998</v>
      </c>
      <c r="AS68" s="253">
        <v>2899.95268373008</v>
      </c>
      <c r="AT68" s="253">
        <v>2968.9272207826002</v>
      </c>
      <c r="AU68" s="253">
        <v>2906.7909505863399</v>
      </c>
      <c r="AV68" s="253">
        <v>3249.3291449009698</v>
      </c>
      <c r="AW68" s="253">
        <v>3429.5834586351798</v>
      </c>
      <c r="AX68" s="253">
        <v>3621.45407618534</v>
      </c>
      <c r="AY68" s="253">
        <v>3826.9444297689301</v>
      </c>
      <c r="AZ68" s="253">
        <v>3836.01803541053</v>
      </c>
      <c r="BA68" s="253">
        <v>3840.7918235399102</v>
      </c>
      <c r="BB68" s="253">
        <v>3964.0681371749702</v>
      </c>
      <c r="BC68" s="253">
        <v>3938.1785576175698</v>
      </c>
      <c r="BD68" s="253">
        <v>3952.9614816674298</v>
      </c>
      <c r="BE68" s="253">
        <v>3936.1817071145201</v>
      </c>
      <c r="BF68" s="253">
        <v>3884.3932012518399</v>
      </c>
      <c r="BG68" s="253">
        <v>4185.93783286085</v>
      </c>
      <c r="BH68" s="253">
        <v>4042.48725877267</v>
      </c>
      <c r="BI68" s="253">
        <v>4054.04333574269</v>
      </c>
      <c r="BJ68" s="253">
        <v>3942.9622337423302</v>
      </c>
      <c r="BK68" s="253">
        <v>3932.7198111842199</v>
      </c>
      <c r="BL68" s="253">
        <v>4035.2746193306998</v>
      </c>
      <c r="BM68" s="253">
        <v>3484.9742306777898</v>
      </c>
      <c r="BN68" s="253">
        <v>2637.3469988083398</v>
      </c>
      <c r="BO68" s="253">
        <v>3131.6830676927798</v>
      </c>
      <c r="BP68" s="253">
        <v>3293.7833710595301</v>
      </c>
      <c r="BQ68" s="253">
        <v>3396.1746626853901</v>
      </c>
      <c r="BR68" s="254">
        <v>3321.8008114516401</v>
      </c>
    </row>
    <row r="69" spans="1:70" s="184" customFormat="1" ht="24">
      <c r="A69" s="42"/>
      <c r="B69" s="180"/>
      <c r="C69" s="43" t="s">
        <v>90</v>
      </c>
      <c r="D69" s="183" t="s">
        <v>91</v>
      </c>
      <c r="E69" s="251">
        <v>625.55083812542296</v>
      </c>
      <c r="F69" s="251">
        <v>581.08315413600803</v>
      </c>
      <c r="G69" s="251">
        <v>599.56932496668003</v>
      </c>
      <c r="H69" s="251">
        <v>672.79668399719299</v>
      </c>
      <c r="I69" s="251">
        <v>711.69647232548505</v>
      </c>
      <c r="J69" s="251">
        <v>706.13541135543699</v>
      </c>
      <c r="K69" s="251">
        <v>786.25912488126096</v>
      </c>
      <c r="L69" s="251">
        <v>879.90899143779905</v>
      </c>
      <c r="M69" s="251">
        <v>875.27657038971904</v>
      </c>
      <c r="N69" s="251">
        <v>872.16761851667798</v>
      </c>
      <c r="O69" s="251">
        <v>886.94868280687001</v>
      </c>
      <c r="P69" s="251">
        <v>953.60712828669</v>
      </c>
      <c r="Q69" s="251">
        <v>1064.8936613001799</v>
      </c>
      <c r="R69" s="251">
        <v>1156.32607619022</v>
      </c>
      <c r="S69" s="251">
        <v>1280.4391050146801</v>
      </c>
      <c r="T69" s="251">
        <v>1174.34115749489</v>
      </c>
      <c r="U69" s="251">
        <v>1237.8613339030201</v>
      </c>
      <c r="V69" s="251">
        <v>1364.76279879657</v>
      </c>
      <c r="W69" s="251">
        <v>1343.6932246725801</v>
      </c>
      <c r="X69" s="251">
        <v>1310.6826426277701</v>
      </c>
      <c r="Y69" s="251">
        <v>1328.4874108864899</v>
      </c>
      <c r="Z69" s="251">
        <v>1320.83859963088</v>
      </c>
      <c r="AA69" s="251">
        <v>1391.9336380682601</v>
      </c>
      <c r="AB69" s="251">
        <v>1540.74035141435</v>
      </c>
      <c r="AC69" s="251">
        <v>1479.31142064712</v>
      </c>
      <c r="AD69" s="251">
        <v>1496.0599875392199</v>
      </c>
      <c r="AE69" s="251">
        <v>1670.5944735191799</v>
      </c>
      <c r="AF69" s="251">
        <v>1780.0341182944401</v>
      </c>
      <c r="AG69" s="251">
        <v>1940.80781144657</v>
      </c>
      <c r="AH69" s="251">
        <v>2007.01479566168</v>
      </c>
      <c r="AI69" s="251">
        <v>1813.20987788304</v>
      </c>
      <c r="AJ69" s="251">
        <v>2200.96751500869</v>
      </c>
      <c r="AK69" s="251">
        <v>2213.5995315517698</v>
      </c>
      <c r="AL69" s="251">
        <v>2443.8052726149299</v>
      </c>
      <c r="AM69" s="251">
        <v>2562.9085781977301</v>
      </c>
      <c r="AN69" s="251">
        <v>2668.6866176355402</v>
      </c>
      <c r="AO69" s="251">
        <v>2849.7302800462098</v>
      </c>
      <c r="AP69" s="251">
        <v>2832.89511134751</v>
      </c>
      <c r="AQ69" s="251">
        <v>2957.5059075828099</v>
      </c>
      <c r="AR69" s="251">
        <v>2939.8687010233998</v>
      </c>
      <c r="AS69" s="251">
        <v>2899.95268373008</v>
      </c>
      <c r="AT69" s="251">
        <v>2968.9272207826002</v>
      </c>
      <c r="AU69" s="251">
        <v>2906.7909505863399</v>
      </c>
      <c r="AV69" s="251">
        <v>3249.3291449009698</v>
      </c>
      <c r="AW69" s="251">
        <v>3429.5834586351798</v>
      </c>
      <c r="AX69" s="251">
        <v>3621.45407618534</v>
      </c>
      <c r="AY69" s="251">
        <v>3826.9444297689301</v>
      </c>
      <c r="AZ69" s="251">
        <v>3836.01803541053</v>
      </c>
      <c r="BA69" s="251">
        <v>3840.7918235399102</v>
      </c>
      <c r="BB69" s="251">
        <v>3964.0681371749702</v>
      </c>
      <c r="BC69" s="251">
        <v>3938.1785576175698</v>
      </c>
      <c r="BD69" s="251">
        <v>3952.9614816674298</v>
      </c>
      <c r="BE69" s="251">
        <v>3936.1817071145201</v>
      </c>
      <c r="BF69" s="251">
        <v>3884.3932012518399</v>
      </c>
      <c r="BG69" s="251">
        <v>4185.93783286085</v>
      </c>
      <c r="BH69" s="251">
        <v>4042.48725877267</v>
      </c>
      <c r="BI69" s="251">
        <v>4054.04333574269</v>
      </c>
      <c r="BJ69" s="251">
        <v>3942.9622337423302</v>
      </c>
      <c r="BK69" s="251">
        <v>3932.7198111842199</v>
      </c>
      <c r="BL69" s="251">
        <v>4035.2746193306998</v>
      </c>
      <c r="BM69" s="251">
        <v>3484.9742306777898</v>
      </c>
      <c r="BN69" s="251">
        <v>2637.3469988083398</v>
      </c>
      <c r="BO69" s="251">
        <v>3131.6830676927798</v>
      </c>
      <c r="BP69" s="251">
        <v>3293.7833710595301</v>
      </c>
      <c r="BQ69" s="251">
        <v>3396.1746626853901</v>
      </c>
      <c r="BR69" s="252">
        <v>3321.8008114516401</v>
      </c>
    </row>
    <row r="70" spans="1:70" s="182" customFormat="1" ht="24">
      <c r="A70" s="46"/>
      <c r="B70" s="180" t="s">
        <v>114</v>
      </c>
      <c r="C70" s="180"/>
      <c r="D70" s="181" t="s">
        <v>133</v>
      </c>
      <c r="E70" s="253">
        <v>7196.3633190016599</v>
      </c>
      <c r="F70" s="253">
        <v>7584.3784315143303</v>
      </c>
      <c r="G70" s="253">
        <v>7602.6596968834301</v>
      </c>
      <c r="H70" s="253">
        <v>7702.59854337859</v>
      </c>
      <c r="I70" s="253">
        <v>7845.99470637985</v>
      </c>
      <c r="J70" s="253">
        <v>8303.9432390215206</v>
      </c>
      <c r="K70" s="253">
        <v>8714.0092104291907</v>
      </c>
      <c r="L70" s="253">
        <v>8805.0528441693605</v>
      </c>
      <c r="M70" s="253">
        <v>9288.7541869752695</v>
      </c>
      <c r="N70" s="253">
        <v>9325.7016855806796</v>
      </c>
      <c r="O70" s="253">
        <v>9478.1511403351105</v>
      </c>
      <c r="P70" s="253">
        <v>9583.3929871089294</v>
      </c>
      <c r="Q70" s="253">
        <v>9761.5974529759296</v>
      </c>
      <c r="R70" s="253">
        <v>9881.2039437861804</v>
      </c>
      <c r="S70" s="253">
        <v>10022.779895885</v>
      </c>
      <c r="T70" s="253">
        <v>10099.418707352799</v>
      </c>
      <c r="U70" s="253">
        <v>9965.6202975054002</v>
      </c>
      <c r="V70" s="253">
        <v>10017.842023123099</v>
      </c>
      <c r="W70" s="253">
        <v>10094.182023892399</v>
      </c>
      <c r="X70" s="253">
        <v>10288.355655478999</v>
      </c>
      <c r="Y70" s="253">
        <v>10359.5568700207</v>
      </c>
      <c r="Z70" s="253">
        <v>10458.8966695977</v>
      </c>
      <c r="AA70" s="253">
        <v>10725.8165339685</v>
      </c>
      <c r="AB70" s="253">
        <v>11125.7299264131</v>
      </c>
      <c r="AC70" s="253">
        <v>11566.0698964684</v>
      </c>
      <c r="AD70" s="253">
        <v>11886.678198104401</v>
      </c>
      <c r="AE70" s="253">
        <v>12139.1944219374</v>
      </c>
      <c r="AF70" s="253">
        <v>12064.0574834896</v>
      </c>
      <c r="AG70" s="253">
        <v>12284.0125006814</v>
      </c>
      <c r="AH70" s="253">
        <v>12313.158022768601</v>
      </c>
      <c r="AI70" s="253">
        <v>12349.2897061369</v>
      </c>
      <c r="AJ70" s="253">
        <v>12424.539770412999</v>
      </c>
      <c r="AK70" s="253">
        <v>12884.4235150315</v>
      </c>
      <c r="AL70" s="253">
        <v>13200.010252628101</v>
      </c>
      <c r="AM70" s="253">
        <v>13429.8537685952</v>
      </c>
      <c r="AN70" s="253">
        <v>13608.712463745</v>
      </c>
      <c r="AO70" s="253">
        <v>13755.130215703901</v>
      </c>
      <c r="AP70" s="253">
        <v>14042.136232271299</v>
      </c>
      <c r="AQ70" s="253">
        <v>14349.8813987425</v>
      </c>
      <c r="AR70" s="253">
        <v>14803.8521532822</v>
      </c>
      <c r="AS70" s="253">
        <v>15229.2181719728</v>
      </c>
      <c r="AT70" s="253">
        <v>15784.7199832362</v>
      </c>
      <c r="AU70" s="253">
        <v>16556.958787885898</v>
      </c>
      <c r="AV70" s="253">
        <v>17295.103056904802</v>
      </c>
      <c r="AW70" s="253">
        <v>17931.6378273962</v>
      </c>
      <c r="AX70" s="253">
        <v>18579.236008550499</v>
      </c>
      <c r="AY70" s="253">
        <v>19035.132823146501</v>
      </c>
      <c r="AZ70" s="253">
        <v>19856.993340906702</v>
      </c>
      <c r="BA70" s="253">
        <v>19595.407907209799</v>
      </c>
      <c r="BB70" s="253">
        <v>20164.153906096399</v>
      </c>
      <c r="BC70" s="253">
        <v>20618.4119268508</v>
      </c>
      <c r="BD70" s="253">
        <v>20770.026259842802</v>
      </c>
      <c r="BE70" s="253">
        <v>21102.7390091499</v>
      </c>
      <c r="BF70" s="253">
        <v>21431.670112358301</v>
      </c>
      <c r="BG70" s="253">
        <v>21802.829704170599</v>
      </c>
      <c r="BH70" s="253">
        <v>22368.761174321</v>
      </c>
      <c r="BI70" s="253">
        <v>22999.124785469201</v>
      </c>
      <c r="BJ70" s="253">
        <v>23720.219616849201</v>
      </c>
      <c r="BK70" s="253">
        <v>24646.248624792599</v>
      </c>
      <c r="BL70" s="253">
        <v>25146.406972888701</v>
      </c>
      <c r="BM70" s="253">
        <v>25758.673534104299</v>
      </c>
      <c r="BN70" s="253">
        <v>19876.013015936402</v>
      </c>
      <c r="BO70" s="253">
        <v>24062.724074744401</v>
      </c>
      <c r="BP70" s="253">
        <v>26540.509522307799</v>
      </c>
      <c r="BQ70" s="253">
        <v>27884.480697421401</v>
      </c>
      <c r="BR70" s="254">
        <v>25280.2054818654</v>
      </c>
    </row>
    <row r="71" spans="1:70" s="184" customFormat="1" ht="36">
      <c r="A71" s="42"/>
      <c r="B71" s="180"/>
      <c r="C71" s="43" t="s">
        <v>92</v>
      </c>
      <c r="D71" s="183" t="s">
        <v>93</v>
      </c>
      <c r="E71" s="251">
        <v>6681.50109901001</v>
      </c>
      <c r="F71" s="251">
        <v>7009.1037064782604</v>
      </c>
      <c r="G71" s="251">
        <v>6978.2600751968703</v>
      </c>
      <c r="H71" s="251">
        <v>7075.1350452840798</v>
      </c>
      <c r="I71" s="251">
        <v>7255.9254912518099</v>
      </c>
      <c r="J71" s="251">
        <v>7669.17100750194</v>
      </c>
      <c r="K71" s="251">
        <v>7986.9271044233201</v>
      </c>
      <c r="L71" s="251">
        <v>8192.9763968228199</v>
      </c>
      <c r="M71" s="251">
        <v>8500.1800332909497</v>
      </c>
      <c r="N71" s="251">
        <v>8592.8786307641294</v>
      </c>
      <c r="O71" s="251">
        <v>8792.8152591382895</v>
      </c>
      <c r="P71" s="251">
        <v>8950.1260768065895</v>
      </c>
      <c r="Q71" s="251">
        <v>9031.0498413003806</v>
      </c>
      <c r="R71" s="251">
        <v>9138.1974649640106</v>
      </c>
      <c r="S71" s="251">
        <v>9292.8654943655292</v>
      </c>
      <c r="T71" s="251">
        <v>9289.8871993700504</v>
      </c>
      <c r="U71" s="251">
        <v>9134.6774599868004</v>
      </c>
      <c r="V71" s="251">
        <v>9134.9179872336008</v>
      </c>
      <c r="W71" s="251">
        <v>9189.8979503369301</v>
      </c>
      <c r="X71" s="251">
        <v>9421.5066024425796</v>
      </c>
      <c r="Y71" s="251">
        <v>9395.8829132622795</v>
      </c>
      <c r="Z71" s="251">
        <v>9520.4528964205092</v>
      </c>
      <c r="AA71" s="251">
        <v>9739.6949490695406</v>
      </c>
      <c r="AB71" s="251">
        <v>10178.9692412476</v>
      </c>
      <c r="AC71" s="251">
        <v>10729.7048271849</v>
      </c>
      <c r="AD71" s="251">
        <v>10916.0250600413</v>
      </c>
      <c r="AE71" s="251">
        <v>11027.005702116099</v>
      </c>
      <c r="AF71" s="251">
        <v>10962.264410657601</v>
      </c>
      <c r="AG71" s="251">
        <v>11158.4949979384</v>
      </c>
      <c r="AH71" s="251">
        <v>11120.775672944101</v>
      </c>
      <c r="AI71" s="251">
        <v>11203.7404953284</v>
      </c>
      <c r="AJ71" s="251">
        <v>11367.988833788901</v>
      </c>
      <c r="AK71" s="251">
        <v>11633.1740169231</v>
      </c>
      <c r="AL71" s="251">
        <v>11991.858621871501</v>
      </c>
      <c r="AM71" s="251">
        <v>12281.4327420011</v>
      </c>
      <c r="AN71" s="251">
        <v>12388.5346192041</v>
      </c>
      <c r="AO71" s="251">
        <v>12527.1879067632</v>
      </c>
      <c r="AP71" s="251">
        <v>12749.528869260501</v>
      </c>
      <c r="AQ71" s="251">
        <v>13030.136692415799</v>
      </c>
      <c r="AR71" s="251">
        <v>13422.1465315603</v>
      </c>
      <c r="AS71" s="251">
        <v>13842.787955550501</v>
      </c>
      <c r="AT71" s="251">
        <v>14436.7460881158</v>
      </c>
      <c r="AU71" s="251">
        <v>15165.653575951001</v>
      </c>
      <c r="AV71" s="251">
        <v>15953.8123803827</v>
      </c>
      <c r="AW71" s="251">
        <v>16636.120522802401</v>
      </c>
      <c r="AX71" s="251">
        <v>17158.9353691652</v>
      </c>
      <c r="AY71" s="251">
        <v>17456.496831868</v>
      </c>
      <c r="AZ71" s="251">
        <v>18163.447276164399</v>
      </c>
      <c r="BA71" s="251">
        <v>18204.112016472202</v>
      </c>
      <c r="BB71" s="251">
        <v>18483.112909626499</v>
      </c>
      <c r="BC71" s="251">
        <v>18726.105142037999</v>
      </c>
      <c r="BD71" s="251">
        <v>19065.6699318631</v>
      </c>
      <c r="BE71" s="251">
        <v>19374.637369521501</v>
      </c>
      <c r="BF71" s="251">
        <v>19576.339908914299</v>
      </c>
      <c r="BG71" s="251">
        <v>20000.453922981102</v>
      </c>
      <c r="BH71" s="251">
        <v>20603.568798582899</v>
      </c>
      <c r="BI71" s="251">
        <v>21241.0798706315</v>
      </c>
      <c r="BJ71" s="251">
        <v>21933.064933648198</v>
      </c>
      <c r="BK71" s="251">
        <v>22703.242838003101</v>
      </c>
      <c r="BL71" s="251">
        <v>23095.612357716898</v>
      </c>
      <c r="BM71" s="251">
        <v>24176.5556175233</v>
      </c>
      <c r="BN71" s="251">
        <v>18851.146895131998</v>
      </c>
      <c r="BO71" s="251">
        <v>22090.081871592101</v>
      </c>
      <c r="BP71" s="251">
        <v>24646.381218161001</v>
      </c>
      <c r="BQ71" s="251">
        <v>26415.8150567843</v>
      </c>
      <c r="BR71" s="252">
        <v>24052.697859565302</v>
      </c>
    </row>
    <row r="72" spans="1:70" s="184" customFormat="1">
      <c r="A72" s="47"/>
      <c r="B72" s="180"/>
      <c r="C72" s="43" t="s">
        <v>94</v>
      </c>
      <c r="D72" s="183" t="s">
        <v>95</v>
      </c>
      <c r="E72" s="251">
        <v>574.67774702142799</v>
      </c>
      <c r="F72" s="251">
        <v>581.07278487492601</v>
      </c>
      <c r="G72" s="251">
        <v>587.89172566483705</v>
      </c>
      <c r="H72" s="251">
        <v>598.357745588277</v>
      </c>
      <c r="I72" s="251">
        <v>614.31671118669203</v>
      </c>
      <c r="J72" s="251">
        <v>631.66650154515798</v>
      </c>
      <c r="K72" s="251">
        <v>650.22290024313497</v>
      </c>
      <c r="L72" s="251">
        <v>667.79388702502001</v>
      </c>
      <c r="M72" s="251">
        <v>689.89006962893905</v>
      </c>
      <c r="N72" s="251">
        <v>706.47860775086497</v>
      </c>
      <c r="O72" s="251">
        <v>719.11486791801894</v>
      </c>
      <c r="P72" s="251">
        <v>724.51645470219398</v>
      </c>
      <c r="Q72" s="251">
        <v>721.83204909860501</v>
      </c>
      <c r="R72" s="251">
        <v>737.83689675208495</v>
      </c>
      <c r="S72" s="251">
        <v>759.98163132804802</v>
      </c>
      <c r="T72" s="251">
        <v>793.34942282126406</v>
      </c>
      <c r="U72" s="251">
        <v>833.43516699724603</v>
      </c>
      <c r="V72" s="251">
        <v>856.50928336274796</v>
      </c>
      <c r="W72" s="251">
        <v>885.70452398538703</v>
      </c>
      <c r="X72" s="251">
        <v>909.351025654625</v>
      </c>
      <c r="Y72" s="251">
        <v>931.60805734249402</v>
      </c>
      <c r="Z72" s="251">
        <v>957.70630289366602</v>
      </c>
      <c r="AA72" s="251">
        <v>968.12587799002904</v>
      </c>
      <c r="AB72" s="251">
        <v>977.55976177381501</v>
      </c>
      <c r="AC72" s="251">
        <v>981.21316535669803</v>
      </c>
      <c r="AD72" s="251">
        <v>988.15781221876</v>
      </c>
      <c r="AE72" s="251">
        <v>1010.23104162083</v>
      </c>
      <c r="AF72" s="251">
        <v>1041.3979808037</v>
      </c>
      <c r="AG72" s="251">
        <v>1085.69506180755</v>
      </c>
      <c r="AH72" s="251">
        <v>1123.5687874622499</v>
      </c>
      <c r="AI72" s="251">
        <v>1148.6308358352501</v>
      </c>
      <c r="AJ72" s="251">
        <v>1162.10531489494</v>
      </c>
      <c r="AK72" s="251">
        <v>1170.29063326901</v>
      </c>
      <c r="AL72" s="251">
        <v>1191.79779765223</v>
      </c>
      <c r="AM72" s="251">
        <v>1215.5953965056101</v>
      </c>
      <c r="AN72" s="251">
        <v>1250.31617257314</v>
      </c>
      <c r="AO72" s="251">
        <v>1278.3471140828599</v>
      </c>
      <c r="AP72" s="251">
        <v>1303.1953941572399</v>
      </c>
      <c r="AQ72" s="251">
        <v>1317.3852906356799</v>
      </c>
      <c r="AR72" s="251">
        <v>1323.0722011242101</v>
      </c>
      <c r="AS72" s="251">
        <v>1332.4153126595199</v>
      </c>
      <c r="AT72" s="251">
        <v>1346.1670103978199</v>
      </c>
      <c r="AU72" s="251">
        <v>1387.6632297629501</v>
      </c>
      <c r="AV72" s="251">
        <v>1400.7544471797301</v>
      </c>
      <c r="AW72" s="251">
        <v>1445.7733354965201</v>
      </c>
      <c r="AX72" s="251">
        <v>1467.33634492327</v>
      </c>
      <c r="AY72" s="251">
        <v>1512.6428659357</v>
      </c>
      <c r="AZ72" s="251">
        <v>1562.24745364452</v>
      </c>
      <c r="BA72" s="251">
        <v>1603.11192690343</v>
      </c>
      <c r="BB72" s="251">
        <v>1647.49853165328</v>
      </c>
      <c r="BC72" s="251">
        <v>1690.96367460651</v>
      </c>
      <c r="BD72" s="251">
        <v>1727.4258668368</v>
      </c>
      <c r="BE72" s="251">
        <v>1764.1350183253501</v>
      </c>
      <c r="BF72" s="251">
        <v>1748.9486963204499</v>
      </c>
      <c r="BG72" s="251">
        <v>1803.11489417456</v>
      </c>
      <c r="BH72" s="251">
        <v>1834.80139117965</v>
      </c>
      <c r="BI72" s="251">
        <v>1834.9639185446499</v>
      </c>
      <c r="BJ72" s="251">
        <v>1878.4934693825201</v>
      </c>
      <c r="BK72" s="251">
        <v>1897.6730397121501</v>
      </c>
      <c r="BL72" s="251">
        <v>1927.86957236069</v>
      </c>
      <c r="BM72" s="251">
        <v>1862.0542939192201</v>
      </c>
      <c r="BN72" s="251">
        <v>1043.2676786064901</v>
      </c>
      <c r="BO72" s="251">
        <v>1631.0048894484701</v>
      </c>
      <c r="BP72" s="251">
        <v>1937.4276827102201</v>
      </c>
      <c r="BQ72" s="251">
        <v>1831.10639317043</v>
      </c>
      <c r="BR72" s="252">
        <v>1368.13442079025</v>
      </c>
    </row>
    <row r="73" spans="1:70" s="182" customFormat="1">
      <c r="A73" s="46"/>
      <c r="B73" s="185" t="s">
        <v>115</v>
      </c>
      <c r="C73" s="180"/>
      <c r="D73" s="181" t="s">
        <v>124</v>
      </c>
      <c r="E73" s="253">
        <v>3794.50877608164</v>
      </c>
      <c r="F73" s="253">
        <v>3913.3384436238398</v>
      </c>
      <c r="G73" s="253">
        <v>3974.99274100396</v>
      </c>
      <c r="H73" s="253">
        <v>4024.1600337612299</v>
      </c>
      <c r="I73" s="253">
        <v>4217.3922956659399</v>
      </c>
      <c r="J73" s="253">
        <v>4365.6013814990201</v>
      </c>
      <c r="K73" s="253">
        <v>4620.2656811511697</v>
      </c>
      <c r="L73" s="253">
        <v>4763.7406416842696</v>
      </c>
      <c r="M73" s="253">
        <v>5034.1024468039204</v>
      </c>
      <c r="N73" s="253">
        <v>5292.4580335998699</v>
      </c>
      <c r="O73" s="253">
        <v>5341.2247680178198</v>
      </c>
      <c r="P73" s="253">
        <v>5386.2147515788101</v>
      </c>
      <c r="Q73" s="253">
        <v>5315.0811729258503</v>
      </c>
      <c r="R73" s="253">
        <v>5297.5793295253497</v>
      </c>
      <c r="S73" s="253">
        <v>5454.3191704150104</v>
      </c>
      <c r="T73" s="253">
        <v>5629.0203271342898</v>
      </c>
      <c r="U73" s="253">
        <v>5682.0425599478804</v>
      </c>
      <c r="V73" s="253">
        <v>5823.1144118499797</v>
      </c>
      <c r="W73" s="253">
        <v>5998.2792359907598</v>
      </c>
      <c r="X73" s="253">
        <v>6089.5637922118603</v>
      </c>
      <c r="Y73" s="253">
        <v>6119.3317827854298</v>
      </c>
      <c r="Z73" s="253">
        <v>6097.37091058034</v>
      </c>
      <c r="AA73" s="253">
        <v>6024.1101112393599</v>
      </c>
      <c r="AB73" s="253">
        <v>6096.1871953952495</v>
      </c>
      <c r="AC73" s="253">
        <v>6277.23942793678</v>
      </c>
      <c r="AD73" s="253">
        <v>6407.9976236396396</v>
      </c>
      <c r="AE73" s="253">
        <v>6474.4620041795897</v>
      </c>
      <c r="AF73" s="253">
        <v>6452.30094424446</v>
      </c>
      <c r="AG73" s="253">
        <v>6506.1384443203397</v>
      </c>
      <c r="AH73" s="253">
        <v>6496.3459053857096</v>
      </c>
      <c r="AI73" s="253">
        <v>6677.4368395026604</v>
      </c>
      <c r="AJ73" s="253">
        <v>6977.0788107917697</v>
      </c>
      <c r="AK73" s="253">
        <v>7296.0892826545796</v>
      </c>
      <c r="AL73" s="253">
        <v>7816.9517916202103</v>
      </c>
      <c r="AM73" s="253">
        <v>8063.4922902597</v>
      </c>
      <c r="AN73" s="253">
        <v>8385.4666354659494</v>
      </c>
      <c r="AO73" s="253">
        <v>8533.3565368793406</v>
      </c>
      <c r="AP73" s="253">
        <v>8917.9393249526493</v>
      </c>
      <c r="AQ73" s="253">
        <v>9181.8011872005209</v>
      </c>
      <c r="AR73" s="253">
        <v>9334.9029509680095</v>
      </c>
      <c r="AS73" s="253">
        <v>9750.4273471790402</v>
      </c>
      <c r="AT73" s="253">
        <v>9968.3706180265599</v>
      </c>
      <c r="AU73" s="253">
        <v>10289.0204132942</v>
      </c>
      <c r="AV73" s="253">
        <v>10695.1816215005</v>
      </c>
      <c r="AW73" s="253">
        <v>10960.151056261</v>
      </c>
      <c r="AX73" s="253">
        <v>10909.6388524169</v>
      </c>
      <c r="AY73" s="253">
        <v>11021.1669168234</v>
      </c>
      <c r="AZ73" s="253">
        <v>11157.0431744992</v>
      </c>
      <c r="BA73" s="253">
        <v>11190.555512859401</v>
      </c>
      <c r="BB73" s="253">
        <v>11308.799071867499</v>
      </c>
      <c r="BC73" s="253">
        <v>11455.5014673777</v>
      </c>
      <c r="BD73" s="253">
        <v>11400.1439478959</v>
      </c>
      <c r="BE73" s="253">
        <v>11916.2298452839</v>
      </c>
      <c r="BF73" s="253">
        <v>12167.130651317901</v>
      </c>
      <c r="BG73" s="253">
        <v>12226.4398775924</v>
      </c>
      <c r="BH73" s="253">
        <v>12432.199625806301</v>
      </c>
      <c r="BI73" s="253">
        <v>12602.276652688101</v>
      </c>
      <c r="BJ73" s="253">
        <v>12850.1458956513</v>
      </c>
      <c r="BK73" s="253">
        <v>13145.4153835737</v>
      </c>
      <c r="BL73" s="253">
        <v>12941.1620680874</v>
      </c>
      <c r="BM73" s="253">
        <v>12725.9443961334</v>
      </c>
      <c r="BN73" s="253">
        <v>7884.1100050833302</v>
      </c>
      <c r="BO73" s="253">
        <v>9371.28655023785</v>
      </c>
      <c r="BP73" s="253">
        <v>10657.823316285399</v>
      </c>
      <c r="BQ73" s="253">
        <v>11355.3182912639</v>
      </c>
      <c r="BR73" s="254">
        <v>10948.9878661439</v>
      </c>
    </row>
    <row r="74" spans="1:70" s="184" customFormat="1">
      <c r="A74" s="46"/>
      <c r="B74" s="185"/>
      <c r="C74" s="43" t="s">
        <v>174</v>
      </c>
      <c r="D74" s="183" t="s">
        <v>96</v>
      </c>
      <c r="E74" s="251">
        <v>2804.52244860465</v>
      </c>
      <c r="F74" s="251">
        <v>2846.5341532307598</v>
      </c>
      <c r="G74" s="251">
        <v>2861.6470112340899</v>
      </c>
      <c r="H74" s="251">
        <v>2915.2963864879498</v>
      </c>
      <c r="I74" s="251">
        <v>3052.5428421215302</v>
      </c>
      <c r="J74" s="251">
        <v>3113.4478267904201</v>
      </c>
      <c r="K74" s="251">
        <v>3255.5527142693099</v>
      </c>
      <c r="L74" s="251">
        <v>3359.45661681918</v>
      </c>
      <c r="M74" s="251">
        <v>3641.8793833188302</v>
      </c>
      <c r="N74" s="251">
        <v>3860.4386655580201</v>
      </c>
      <c r="O74" s="251">
        <v>3836.5091691406801</v>
      </c>
      <c r="P74" s="251">
        <v>3857.1727819829298</v>
      </c>
      <c r="Q74" s="251">
        <v>3763.68326086356</v>
      </c>
      <c r="R74" s="251">
        <v>3758.7021704454801</v>
      </c>
      <c r="S74" s="251">
        <v>3870.7767750278099</v>
      </c>
      <c r="T74" s="251">
        <v>3970.8377936636998</v>
      </c>
      <c r="U74" s="251">
        <v>4047.3430963927299</v>
      </c>
      <c r="V74" s="251">
        <v>4186.4500849423603</v>
      </c>
      <c r="W74" s="251">
        <v>4323.9746243084201</v>
      </c>
      <c r="X74" s="251">
        <v>4400.2321943569896</v>
      </c>
      <c r="Y74" s="251">
        <v>4411.1198457418604</v>
      </c>
      <c r="Z74" s="251">
        <v>4395.1888905424903</v>
      </c>
      <c r="AA74" s="251">
        <v>4340.85255662687</v>
      </c>
      <c r="AB74" s="251">
        <v>4372.8387070891904</v>
      </c>
      <c r="AC74" s="251">
        <v>4447.7025062699904</v>
      </c>
      <c r="AD74" s="251">
        <v>4488.2703565292804</v>
      </c>
      <c r="AE74" s="251">
        <v>4486.9500556966696</v>
      </c>
      <c r="AF74" s="251">
        <v>4464.0770815045798</v>
      </c>
      <c r="AG74" s="251">
        <v>4495.8288773460399</v>
      </c>
      <c r="AH74" s="251">
        <v>4489.0590704468304</v>
      </c>
      <c r="AI74" s="251">
        <v>4574.46311480042</v>
      </c>
      <c r="AJ74" s="251">
        <v>4748.6489374072098</v>
      </c>
      <c r="AK74" s="251">
        <v>5027.7604396085999</v>
      </c>
      <c r="AL74" s="251">
        <v>5438.1274066210499</v>
      </c>
      <c r="AM74" s="251">
        <v>5674.6221754012504</v>
      </c>
      <c r="AN74" s="251">
        <v>5870.4899783695701</v>
      </c>
      <c r="AO74" s="251">
        <v>5973.8823974645102</v>
      </c>
      <c r="AP74" s="251">
        <v>6337.2394153330397</v>
      </c>
      <c r="AQ74" s="251">
        <v>6445.2262207268504</v>
      </c>
      <c r="AR74" s="251">
        <v>6556.6519664761299</v>
      </c>
      <c r="AS74" s="251">
        <v>6704.16991409812</v>
      </c>
      <c r="AT74" s="251">
        <v>6840.9322103105596</v>
      </c>
      <c r="AU74" s="251">
        <v>7009.95129385167</v>
      </c>
      <c r="AV74" s="251">
        <v>7312.9465817401097</v>
      </c>
      <c r="AW74" s="251">
        <v>7538.19262124136</v>
      </c>
      <c r="AX74" s="251">
        <v>7639.1612183670404</v>
      </c>
      <c r="AY74" s="251">
        <v>7683.01807425882</v>
      </c>
      <c r="AZ74" s="251">
        <v>7736.6280861332998</v>
      </c>
      <c r="BA74" s="251">
        <v>7856.5946215870899</v>
      </c>
      <c r="BB74" s="251">
        <v>7821.1868109207498</v>
      </c>
      <c r="BC74" s="251">
        <v>7878.21750734942</v>
      </c>
      <c r="BD74" s="251">
        <v>7970.0010601432004</v>
      </c>
      <c r="BE74" s="251">
        <v>8150.4005065191895</v>
      </c>
      <c r="BF74" s="251">
        <v>8459.8318658875996</v>
      </c>
      <c r="BG74" s="251">
        <v>8387.5623878898496</v>
      </c>
      <c r="BH74" s="251">
        <v>8543.2052397039006</v>
      </c>
      <c r="BI74" s="251">
        <v>8596.3702025054008</v>
      </c>
      <c r="BJ74" s="251">
        <v>8776.9836443257791</v>
      </c>
      <c r="BK74" s="251">
        <v>8882.9107786488694</v>
      </c>
      <c r="BL74" s="251">
        <v>8766.73537452042</v>
      </c>
      <c r="BM74" s="251">
        <v>8610.6857595582806</v>
      </c>
      <c r="BN74" s="251">
        <v>5777.4150897977897</v>
      </c>
      <c r="BO74" s="251">
        <v>6802.9172491364998</v>
      </c>
      <c r="BP74" s="251">
        <v>7570.1663871979099</v>
      </c>
      <c r="BQ74" s="251">
        <v>7937.2720904766702</v>
      </c>
      <c r="BR74" s="252">
        <v>7462.0423497101801</v>
      </c>
    </row>
    <row r="75" spans="1:70" s="184" customFormat="1" ht="14.1" customHeight="1">
      <c r="A75" s="42"/>
      <c r="B75" s="180"/>
      <c r="C75" s="43" t="s">
        <v>97</v>
      </c>
      <c r="D75" s="183" t="s">
        <v>98</v>
      </c>
      <c r="E75" s="251">
        <v>47.720621626990599</v>
      </c>
      <c r="F75" s="251">
        <v>47.190282984328299</v>
      </c>
      <c r="G75" s="251">
        <v>48.654391158961197</v>
      </c>
      <c r="H75" s="251">
        <v>49.434704252796202</v>
      </c>
      <c r="I75" s="251">
        <v>50.541439920086802</v>
      </c>
      <c r="J75" s="251">
        <v>49.670393034108301</v>
      </c>
      <c r="K75" s="251">
        <v>53.416676070990903</v>
      </c>
      <c r="L75" s="251">
        <v>55.371490974816503</v>
      </c>
      <c r="M75" s="251">
        <v>59.472580905179903</v>
      </c>
      <c r="N75" s="251">
        <v>61.799967316804803</v>
      </c>
      <c r="O75" s="251">
        <v>63.523370023577101</v>
      </c>
      <c r="P75" s="251">
        <v>67.204081754440594</v>
      </c>
      <c r="Q75" s="251">
        <v>68.654577391161794</v>
      </c>
      <c r="R75" s="251">
        <v>72.950829172652007</v>
      </c>
      <c r="S75" s="251">
        <v>73.7380792483942</v>
      </c>
      <c r="T75" s="251">
        <v>73.656514187793803</v>
      </c>
      <c r="U75" s="251">
        <v>71.777281402044494</v>
      </c>
      <c r="V75" s="251">
        <v>73.601352528553207</v>
      </c>
      <c r="W75" s="251">
        <v>71.313473521955103</v>
      </c>
      <c r="X75" s="251">
        <v>69.307892547449299</v>
      </c>
      <c r="Y75" s="251">
        <v>63.8861736401375</v>
      </c>
      <c r="Z75" s="251">
        <v>62.016792726852501</v>
      </c>
      <c r="AA75" s="251">
        <v>59.681764766219899</v>
      </c>
      <c r="AB75" s="251">
        <v>57.415268866792999</v>
      </c>
      <c r="AC75" s="251">
        <v>53.063417862019101</v>
      </c>
      <c r="AD75" s="251">
        <v>49.0365765152075</v>
      </c>
      <c r="AE75" s="251">
        <v>47.052491147162797</v>
      </c>
      <c r="AF75" s="251">
        <v>44.8475144756136</v>
      </c>
      <c r="AG75" s="251">
        <v>43.3914741335199</v>
      </c>
      <c r="AH75" s="251">
        <v>39.466740722193897</v>
      </c>
      <c r="AI75" s="251">
        <v>41.369118713186502</v>
      </c>
      <c r="AJ75" s="251">
        <v>41.772666431102699</v>
      </c>
      <c r="AK75" s="251">
        <v>44.517042648050598</v>
      </c>
      <c r="AL75" s="251">
        <v>44.7418092979254</v>
      </c>
      <c r="AM75" s="251">
        <v>47.083844219915498</v>
      </c>
      <c r="AN75" s="251">
        <v>49.657303834111097</v>
      </c>
      <c r="AO75" s="251">
        <v>54.0329405952535</v>
      </c>
      <c r="AP75" s="251">
        <v>55.745996199160899</v>
      </c>
      <c r="AQ75" s="251">
        <v>55.3244375744137</v>
      </c>
      <c r="AR75" s="251">
        <v>54.8966256311762</v>
      </c>
      <c r="AS75" s="251">
        <v>56.066271150704203</v>
      </c>
      <c r="AT75" s="251">
        <v>55.992661075372801</v>
      </c>
      <c r="AU75" s="251">
        <v>57.930003977524002</v>
      </c>
      <c r="AV75" s="251">
        <v>61.011063796402503</v>
      </c>
      <c r="AW75" s="251">
        <v>67.259703946608099</v>
      </c>
      <c r="AX75" s="251">
        <v>71.423775522874905</v>
      </c>
      <c r="AY75" s="251">
        <v>72.227380925446795</v>
      </c>
      <c r="AZ75" s="251">
        <v>75.089139605073797</v>
      </c>
      <c r="BA75" s="251">
        <v>76.681542617055896</v>
      </c>
      <c r="BB75" s="251">
        <v>78.441760160854599</v>
      </c>
      <c r="BC75" s="251">
        <v>77.703285593150696</v>
      </c>
      <c r="BD75" s="251">
        <v>76.173411628942603</v>
      </c>
      <c r="BE75" s="251">
        <v>79.379152465881006</v>
      </c>
      <c r="BF75" s="251">
        <v>80.357394965277607</v>
      </c>
      <c r="BG75" s="251">
        <v>80.544570203783607</v>
      </c>
      <c r="BH75" s="251">
        <v>80.718882365061305</v>
      </c>
      <c r="BI75" s="251">
        <v>78.960769264384098</v>
      </c>
      <c r="BJ75" s="251">
        <v>82.628626588190798</v>
      </c>
      <c r="BK75" s="251">
        <v>89.021827140787494</v>
      </c>
      <c r="BL75" s="251">
        <v>82.388777006640296</v>
      </c>
      <c r="BM75" s="251">
        <v>91.011441182944296</v>
      </c>
      <c r="BN75" s="251">
        <v>70.038634646700601</v>
      </c>
      <c r="BO75" s="251">
        <v>75.461807828556701</v>
      </c>
      <c r="BP75" s="251">
        <v>80.309133825084501</v>
      </c>
      <c r="BQ75" s="251">
        <v>90.490765947675996</v>
      </c>
      <c r="BR75" s="252">
        <v>70.590650658429297</v>
      </c>
    </row>
    <row r="76" spans="1:70" s="184" customFormat="1" ht="14.1" customHeight="1">
      <c r="A76" s="46"/>
      <c r="B76" s="180"/>
      <c r="C76" s="43" t="s">
        <v>99</v>
      </c>
      <c r="D76" s="183" t="s">
        <v>100</v>
      </c>
      <c r="E76" s="251">
        <v>352.95781997995999</v>
      </c>
      <c r="F76" s="251">
        <v>359.33586887908501</v>
      </c>
      <c r="G76" s="251">
        <v>350.334960919038</v>
      </c>
      <c r="H76" s="251">
        <v>330.37135096370997</v>
      </c>
      <c r="I76" s="251">
        <v>404.53376435520101</v>
      </c>
      <c r="J76" s="251">
        <v>423.99232248413</v>
      </c>
      <c r="K76" s="251">
        <v>452.60663515654102</v>
      </c>
      <c r="L76" s="251">
        <v>459.86727800413303</v>
      </c>
      <c r="M76" s="251">
        <v>467.24946191149297</v>
      </c>
      <c r="N76" s="251">
        <v>483.81968897059897</v>
      </c>
      <c r="O76" s="251">
        <v>513.27691114513402</v>
      </c>
      <c r="P76" s="251">
        <v>532.65393797280103</v>
      </c>
      <c r="Q76" s="251">
        <v>508.83047264910402</v>
      </c>
      <c r="R76" s="251">
        <v>494.73649046227803</v>
      </c>
      <c r="S76" s="251">
        <v>533.00268627179196</v>
      </c>
      <c r="T76" s="251">
        <v>598.43035061683804</v>
      </c>
      <c r="U76" s="251">
        <v>552.59784647235097</v>
      </c>
      <c r="V76" s="251">
        <v>567.08206812212904</v>
      </c>
      <c r="W76" s="251">
        <v>581.12189955264705</v>
      </c>
      <c r="X76" s="251">
        <v>591.19818585289897</v>
      </c>
      <c r="Y76" s="251">
        <v>615.41408177936501</v>
      </c>
      <c r="Z76" s="251">
        <v>599.76022054040504</v>
      </c>
      <c r="AA76" s="251">
        <v>565.05343622474595</v>
      </c>
      <c r="AB76" s="251">
        <v>580.77226145550605</v>
      </c>
      <c r="AC76" s="251">
        <v>619.86512307678197</v>
      </c>
      <c r="AD76" s="251">
        <v>643.26542616120003</v>
      </c>
      <c r="AE76" s="251">
        <v>668.77441719896001</v>
      </c>
      <c r="AF76" s="251">
        <v>666.09503356309403</v>
      </c>
      <c r="AG76" s="251">
        <v>666.35112530381298</v>
      </c>
      <c r="AH76" s="251">
        <v>681.56231880534801</v>
      </c>
      <c r="AI76" s="251">
        <v>684.25939894778298</v>
      </c>
      <c r="AJ76" s="251">
        <v>743.82715694307603</v>
      </c>
      <c r="AK76" s="251">
        <v>781.96453636444801</v>
      </c>
      <c r="AL76" s="251">
        <v>833.58285535641198</v>
      </c>
      <c r="AM76" s="251">
        <v>846.51390554171405</v>
      </c>
      <c r="AN76" s="251">
        <v>877.93870273748598</v>
      </c>
      <c r="AO76" s="251">
        <v>909.27709816477602</v>
      </c>
      <c r="AP76" s="251">
        <v>936.61437310889403</v>
      </c>
      <c r="AQ76" s="251">
        <v>971.52285035568798</v>
      </c>
      <c r="AR76" s="251">
        <v>972.58567837067903</v>
      </c>
      <c r="AS76" s="251">
        <v>1098.7455421936099</v>
      </c>
      <c r="AT76" s="251">
        <v>1161.3098175743301</v>
      </c>
      <c r="AU76" s="251">
        <v>1182.6362844964699</v>
      </c>
      <c r="AV76" s="251">
        <v>1204.3083557355901</v>
      </c>
      <c r="AW76" s="251">
        <v>1193.1458344619</v>
      </c>
      <c r="AX76" s="251">
        <v>1106.6455343809</v>
      </c>
      <c r="AY76" s="251">
        <v>1103.3520486835</v>
      </c>
      <c r="AZ76" s="251">
        <v>1094.85658247376</v>
      </c>
      <c r="BA76" s="251">
        <v>1023.17607079753</v>
      </c>
      <c r="BB76" s="251">
        <v>1110.5276279096499</v>
      </c>
      <c r="BC76" s="251">
        <v>1114.8058197431601</v>
      </c>
      <c r="BD76" s="251">
        <v>982.49048154967795</v>
      </c>
      <c r="BE76" s="251">
        <v>1163.4431310877401</v>
      </c>
      <c r="BF76" s="251">
        <v>1217.17736300255</v>
      </c>
      <c r="BG76" s="251">
        <v>1255.0393109044801</v>
      </c>
      <c r="BH76" s="251">
        <v>1239.3401950052601</v>
      </c>
      <c r="BI76" s="251">
        <v>1273.4496649903101</v>
      </c>
      <c r="BJ76" s="251">
        <v>1326.82069496091</v>
      </c>
      <c r="BK76" s="251">
        <v>1360.7385185835301</v>
      </c>
      <c r="BL76" s="251">
        <v>1341.99112146537</v>
      </c>
      <c r="BM76" s="251">
        <v>1271.75588633093</v>
      </c>
      <c r="BN76" s="251">
        <v>323.26491028095398</v>
      </c>
      <c r="BO76" s="251">
        <v>291.02447706420702</v>
      </c>
      <c r="BP76" s="251">
        <v>551.749132827219</v>
      </c>
      <c r="BQ76" s="251">
        <v>668.71532171547699</v>
      </c>
      <c r="BR76" s="252">
        <v>710.23942804582396</v>
      </c>
    </row>
    <row r="77" spans="1:70" s="184" customFormat="1" ht="14.1" customHeight="1">
      <c r="A77" s="42"/>
      <c r="B77" s="180"/>
      <c r="C77" s="43" t="s">
        <v>101</v>
      </c>
      <c r="D77" s="183" t="s">
        <v>102</v>
      </c>
      <c r="E77" s="251">
        <v>516.38804600134199</v>
      </c>
      <c r="F77" s="251">
        <v>546.35823550848397</v>
      </c>
      <c r="G77" s="251">
        <v>566.37275553183201</v>
      </c>
      <c r="H77" s="251">
        <v>577.88096122950105</v>
      </c>
      <c r="I77" s="251">
        <v>601.992547102495</v>
      </c>
      <c r="J77" s="251">
        <v>652.85619873228302</v>
      </c>
      <c r="K77" s="251">
        <v>700.73520852297804</v>
      </c>
      <c r="L77" s="251">
        <v>723.41604564219006</v>
      </c>
      <c r="M77" s="251">
        <v>717.91667820992097</v>
      </c>
      <c r="N77" s="251">
        <v>735.02661778970003</v>
      </c>
      <c r="O77" s="251">
        <v>758.55449373916304</v>
      </c>
      <c r="P77" s="251">
        <v>766.50221026116003</v>
      </c>
      <c r="Q77" s="251">
        <v>817.08554240470698</v>
      </c>
      <c r="R77" s="251">
        <v>813.01717088741304</v>
      </c>
      <c r="S77" s="251">
        <v>796.59384720044795</v>
      </c>
      <c r="T77" s="251">
        <v>813.30343950736597</v>
      </c>
      <c r="U77" s="251">
        <v>840.44188815617895</v>
      </c>
      <c r="V77" s="251">
        <v>828.93009304633802</v>
      </c>
      <c r="W77" s="251">
        <v>850.64177555876995</v>
      </c>
      <c r="X77" s="251">
        <v>866.98624323864794</v>
      </c>
      <c r="Y77" s="251">
        <v>852.26511100948699</v>
      </c>
      <c r="Z77" s="251">
        <v>869.39679731618003</v>
      </c>
      <c r="AA77" s="251">
        <v>879.90061593442999</v>
      </c>
      <c r="AB77" s="251">
        <v>911.437475739859</v>
      </c>
      <c r="AC77" s="251">
        <v>979.76197262747701</v>
      </c>
      <c r="AD77" s="251">
        <v>1058.05825569693</v>
      </c>
      <c r="AE77" s="251">
        <v>1083.8063061068301</v>
      </c>
      <c r="AF77" s="251">
        <v>1084.3734655686701</v>
      </c>
      <c r="AG77" s="251">
        <v>1123.26318668974</v>
      </c>
      <c r="AH77" s="251">
        <v>1122.98689005909</v>
      </c>
      <c r="AI77" s="251">
        <v>1178.5552325844501</v>
      </c>
      <c r="AJ77" s="251">
        <v>1225.1946906666601</v>
      </c>
      <c r="AK77" s="251">
        <v>1231.6148810796401</v>
      </c>
      <c r="AL77" s="251">
        <v>1327.02077429935</v>
      </c>
      <c r="AM77" s="251">
        <v>1283.1087532889701</v>
      </c>
      <c r="AN77" s="251">
        <v>1373.25559133194</v>
      </c>
      <c r="AO77" s="251">
        <v>1371.9132122105</v>
      </c>
      <c r="AP77" s="251">
        <v>1403.22726322617</v>
      </c>
      <c r="AQ77" s="251">
        <v>1497.9811296334001</v>
      </c>
      <c r="AR77" s="251">
        <v>1530.87839492989</v>
      </c>
      <c r="AS77" s="251">
        <v>1653.22757519219</v>
      </c>
      <c r="AT77" s="251">
        <v>1725.6868109069601</v>
      </c>
      <c r="AU77" s="251">
        <v>1799.7688175798901</v>
      </c>
      <c r="AV77" s="251">
        <v>1876.31679632085</v>
      </c>
      <c r="AW77" s="251">
        <v>1898.84965948217</v>
      </c>
      <c r="AX77" s="251">
        <v>1907.7184387201</v>
      </c>
      <c r="AY77" s="251">
        <v>1914.4472085520899</v>
      </c>
      <c r="AZ77" s="251">
        <v>2005.98469324558</v>
      </c>
      <c r="BA77" s="251">
        <v>1990.1643994834701</v>
      </c>
      <c r="BB77" s="251">
        <v>2089.00248820357</v>
      </c>
      <c r="BC77" s="251">
        <v>2113.5571705480602</v>
      </c>
      <c r="BD77" s="251">
        <v>2111.2759417648299</v>
      </c>
      <c r="BE77" s="251">
        <v>2239.6269854256898</v>
      </c>
      <c r="BF77" s="251">
        <v>2192.3397292384998</v>
      </c>
      <c r="BG77" s="251">
        <v>2193.2419883644902</v>
      </c>
      <c r="BH77" s="251">
        <v>2301.7912969712102</v>
      </c>
      <c r="BI77" s="251">
        <v>2359.2875510059798</v>
      </c>
      <c r="BJ77" s="251">
        <v>2399.40055422249</v>
      </c>
      <c r="BK77" s="251">
        <v>2457.6622808250199</v>
      </c>
      <c r="BL77" s="251">
        <v>2457.6496139464002</v>
      </c>
      <c r="BM77" s="251">
        <v>2468.58474831084</v>
      </c>
      <c r="BN77" s="251">
        <v>1508.0822763096</v>
      </c>
      <c r="BO77" s="251">
        <v>1786.0053016642501</v>
      </c>
      <c r="BP77" s="251">
        <v>2080.4469929717302</v>
      </c>
      <c r="BQ77" s="251">
        <v>2297.2419079238498</v>
      </c>
      <c r="BR77" s="252">
        <v>2354.0747308965001</v>
      </c>
    </row>
    <row r="78" spans="1:70" s="184" customFormat="1">
      <c r="A78" s="46"/>
      <c r="B78" s="180"/>
      <c r="C78" s="43" t="s">
        <v>103</v>
      </c>
      <c r="D78" s="183" t="s">
        <v>104</v>
      </c>
      <c r="E78" s="251">
        <v>113.77399798824</v>
      </c>
      <c r="F78" s="251">
        <v>121.292807390359</v>
      </c>
      <c r="G78" s="251">
        <v>126.210418288623</v>
      </c>
      <c r="H78" s="251">
        <v>124.722776260259</v>
      </c>
      <c r="I78" s="251">
        <v>133.64593499862099</v>
      </c>
      <c r="J78" s="251">
        <v>137.27314853519499</v>
      </c>
      <c r="K78" s="251">
        <v>140.07914664928501</v>
      </c>
      <c r="L78" s="251">
        <v>146.001769816897</v>
      </c>
      <c r="M78" s="251">
        <v>152.85946737130001</v>
      </c>
      <c r="N78" s="251">
        <v>157.057559311879</v>
      </c>
      <c r="O78" s="251">
        <v>160.242843378884</v>
      </c>
      <c r="P78" s="251">
        <v>160.840129937938</v>
      </c>
      <c r="Q78" s="251">
        <v>162.52292135418099</v>
      </c>
      <c r="R78" s="251">
        <v>165.63883183451</v>
      </c>
      <c r="S78" s="251">
        <v>171.231162972162</v>
      </c>
      <c r="T78" s="251">
        <v>168.60708383914701</v>
      </c>
      <c r="U78" s="251">
        <v>167.674564090144</v>
      </c>
      <c r="V78" s="251">
        <v>167.28521027794099</v>
      </c>
      <c r="W78" s="251">
        <v>163.99643449190299</v>
      </c>
      <c r="X78" s="251">
        <v>171.04379114001301</v>
      </c>
      <c r="Y78" s="251">
        <v>169.344866609766</v>
      </c>
      <c r="Z78" s="251">
        <v>175.324156268808</v>
      </c>
      <c r="AA78" s="251">
        <v>176.40629762306401</v>
      </c>
      <c r="AB78" s="251">
        <v>178.92467949836001</v>
      </c>
      <c r="AC78" s="251">
        <v>177.92785549196699</v>
      </c>
      <c r="AD78" s="251">
        <v>181.61560950529099</v>
      </c>
      <c r="AE78" s="251">
        <v>184.33146092518899</v>
      </c>
      <c r="AF78" s="251">
        <v>183.12507407755299</v>
      </c>
      <c r="AG78" s="251">
        <v>185.143105534055</v>
      </c>
      <c r="AH78" s="251">
        <v>186.30007626444001</v>
      </c>
      <c r="AI78" s="251">
        <v>190.62856457552499</v>
      </c>
      <c r="AJ78" s="251">
        <v>194.92825362597901</v>
      </c>
      <c r="AK78" s="251">
        <v>198.965625638901</v>
      </c>
      <c r="AL78" s="251">
        <v>201.46758296833201</v>
      </c>
      <c r="AM78" s="251">
        <v>203.636802613323</v>
      </c>
      <c r="AN78" s="251">
        <v>205.92998877944399</v>
      </c>
      <c r="AO78" s="251">
        <v>207.180542218037</v>
      </c>
      <c r="AP78" s="251">
        <v>207.64544641370099</v>
      </c>
      <c r="AQ78" s="251">
        <v>209.92837556230799</v>
      </c>
      <c r="AR78" s="251">
        <v>216.24563580595901</v>
      </c>
      <c r="AS78" s="251">
        <v>220.200173464833</v>
      </c>
      <c r="AT78" s="251">
        <v>221.124831181117</v>
      </c>
      <c r="AU78" s="251">
        <v>230.203070109111</v>
      </c>
      <c r="AV78" s="251">
        <v>230.47192524493599</v>
      </c>
      <c r="AW78" s="251">
        <v>228.58887448368699</v>
      </c>
      <c r="AX78" s="251">
        <v>232.53355869512899</v>
      </c>
      <c r="AY78" s="251">
        <v>238.86865658082999</v>
      </c>
      <c r="AZ78" s="251">
        <v>240.00891024035101</v>
      </c>
      <c r="BA78" s="251">
        <v>238.971718644959</v>
      </c>
      <c r="BB78" s="251">
        <v>241.586930401312</v>
      </c>
      <c r="BC78" s="251">
        <v>247.85614164337099</v>
      </c>
      <c r="BD78" s="251">
        <v>256.585209310354</v>
      </c>
      <c r="BE78" s="251">
        <v>265.64631473711302</v>
      </c>
      <c r="BF78" s="251">
        <v>267.08673307383901</v>
      </c>
      <c r="BG78" s="251">
        <v>269.93046059699702</v>
      </c>
      <c r="BH78" s="251">
        <v>275.336491592051</v>
      </c>
      <c r="BI78" s="251">
        <v>288.28293179100302</v>
      </c>
      <c r="BJ78" s="251">
        <v>297.70559474045098</v>
      </c>
      <c r="BK78" s="251">
        <v>305.50450932380699</v>
      </c>
      <c r="BL78" s="251">
        <v>314.50696414473401</v>
      </c>
      <c r="BM78" s="251">
        <v>296.02487882258799</v>
      </c>
      <c r="BN78" s="251">
        <v>279.056952426718</v>
      </c>
      <c r="BO78" s="251">
        <v>344.83860542935702</v>
      </c>
      <c r="BP78" s="251">
        <v>360.32460212780899</v>
      </c>
      <c r="BQ78" s="251">
        <v>343.53047708750501</v>
      </c>
      <c r="BR78" s="252">
        <v>345.45367219870002</v>
      </c>
    </row>
    <row r="79" spans="1:70" s="182" customFormat="1">
      <c r="A79" s="46"/>
      <c r="B79" s="180" t="s">
        <v>116</v>
      </c>
      <c r="C79" s="180"/>
      <c r="D79" s="181" t="s">
        <v>125</v>
      </c>
      <c r="E79" s="253">
        <v>2199.12714465831</v>
      </c>
      <c r="F79" s="253">
        <v>2232.2763476166201</v>
      </c>
      <c r="G79" s="253">
        <v>2261.7402550029201</v>
      </c>
      <c r="H79" s="253">
        <v>2431.8562481744798</v>
      </c>
      <c r="I79" s="253">
        <v>2481.9686858221398</v>
      </c>
      <c r="J79" s="253">
        <v>2549.4871722042399</v>
      </c>
      <c r="K79" s="253">
        <v>2675.37557786856</v>
      </c>
      <c r="L79" s="253">
        <v>2809.1685641050299</v>
      </c>
      <c r="M79" s="253">
        <v>2946.7336565966998</v>
      </c>
      <c r="N79" s="253">
        <v>3125.5514960353298</v>
      </c>
      <c r="O79" s="253">
        <v>3257.5897559181999</v>
      </c>
      <c r="P79" s="253">
        <v>3332.12509144977</v>
      </c>
      <c r="Q79" s="253">
        <v>3418.8059810762402</v>
      </c>
      <c r="R79" s="253">
        <v>3493.3997495716999</v>
      </c>
      <c r="S79" s="253">
        <v>3561.5735315269399</v>
      </c>
      <c r="T79" s="253">
        <v>3701.2207378251101</v>
      </c>
      <c r="U79" s="253">
        <v>3749.3011302039899</v>
      </c>
      <c r="V79" s="253">
        <v>3944.5917235362099</v>
      </c>
      <c r="W79" s="253">
        <v>4013.3928547147998</v>
      </c>
      <c r="X79" s="253">
        <v>4036.7142915449899</v>
      </c>
      <c r="Y79" s="253">
        <v>4239.8269880469898</v>
      </c>
      <c r="Z79" s="253">
        <v>4396.0861373481403</v>
      </c>
      <c r="AA79" s="253">
        <v>4595.4865005673601</v>
      </c>
      <c r="AB79" s="253">
        <v>4687.6003740375099</v>
      </c>
      <c r="AC79" s="253">
        <v>4685.9764617312603</v>
      </c>
      <c r="AD79" s="253">
        <v>4828.09395057048</v>
      </c>
      <c r="AE79" s="253">
        <v>5017.6006817144598</v>
      </c>
      <c r="AF79" s="253">
        <v>5224.3289059837898</v>
      </c>
      <c r="AG79" s="253">
        <v>5462.2633251567704</v>
      </c>
      <c r="AH79" s="253">
        <v>5570.0276561589799</v>
      </c>
      <c r="AI79" s="253">
        <v>5665.4181546879299</v>
      </c>
      <c r="AJ79" s="253">
        <v>5782.2908639962798</v>
      </c>
      <c r="AK79" s="253">
        <v>5967.0352301507901</v>
      </c>
      <c r="AL79" s="253">
        <v>6227.0583501581796</v>
      </c>
      <c r="AM79" s="253">
        <v>6408.74205778138</v>
      </c>
      <c r="AN79" s="253">
        <v>6519.1643619096503</v>
      </c>
      <c r="AO79" s="253">
        <v>6785.1835237823698</v>
      </c>
      <c r="AP79" s="253">
        <v>6803.4731593681299</v>
      </c>
      <c r="AQ79" s="253">
        <v>6939.72093649014</v>
      </c>
      <c r="AR79" s="253">
        <v>7229.6223803593502</v>
      </c>
      <c r="AS79" s="253">
        <v>7096.9320563828296</v>
      </c>
      <c r="AT79" s="253">
        <v>7354.38882119351</v>
      </c>
      <c r="AU79" s="253">
        <v>7484.55951071649</v>
      </c>
      <c r="AV79" s="253">
        <v>7924.1196117071504</v>
      </c>
      <c r="AW79" s="253">
        <v>7983.7124486653001</v>
      </c>
      <c r="AX79" s="253">
        <v>8227.9433669908194</v>
      </c>
      <c r="AY79" s="253">
        <v>8407.7713384881299</v>
      </c>
      <c r="AZ79" s="253">
        <v>8613.5728458557096</v>
      </c>
      <c r="BA79" s="253">
        <v>8907.9111374231197</v>
      </c>
      <c r="BB79" s="253">
        <v>9032.8213652539707</v>
      </c>
      <c r="BC79" s="253">
        <v>9253.5708229610209</v>
      </c>
      <c r="BD79" s="253">
        <v>9354.6966743618705</v>
      </c>
      <c r="BE79" s="253">
        <v>9503.8016579088708</v>
      </c>
      <c r="BF79" s="253">
        <v>9501.9882648482308</v>
      </c>
      <c r="BG79" s="253">
        <v>9625.6622044382202</v>
      </c>
      <c r="BH79" s="253">
        <v>9628.5478728047401</v>
      </c>
      <c r="BI79" s="253">
        <v>9801.7711923872193</v>
      </c>
      <c r="BJ79" s="253">
        <v>10000.7328524232</v>
      </c>
      <c r="BK79" s="253">
        <v>10191.345256709101</v>
      </c>
      <c r="BL79" s="253">
        <v>10237.1506984805</v>
      </c>
      <c r="BM79" s="253">
        <v>9331.7588313429696</v>
      </c>
      <c r="BN79" s="253">
        <v>3420.3543848561599</v>
      </c>
      <c r="BO79" s="253">
        <v>5225.8925883022002</v>
      </c>
      <c r="BP79" s="253">
        <v>8358.1822389549998</v>
      </c>
      <c r="BQ79" s="253">
        <v>8811.3579690345796</v>
      </c>
      <c r="BR79" s="254">
        <v>9355.0157613730298</v>
      </c>
    </row>
    <row r="80" spans="1:70" s="184" customFormat="1">
      <c r="A80" s="42"/>
      <c r="B80" s="180"/>
      <c r="C80" s="43" t="s">
        <v>175</v>
      </c>
      <c r="D80" s="183" t="s">
        <v>125</v>
      </c>
      <c r="E80" s="251">
        <v>2199.12714465831</v>
      </c>
      <c r="F80" s="251">
        <v>2232.2763476166201</v>
      </c>
      <c r="G80" s="251">
        <v>2261.7402550029201</v>
      </c>
      <c r="H80" s="251">
        <v>2431.8562481744798</v>
      </c>
      <c r="I80" s="251">
        <v>2481.9686858221398</v>
      </c>
      <c r="J80" s="251">
        <v>2549.4871722042399</v>
      </c>
      <c r="K80" s="251">
        <v>2675.37557786856</v>
      </c>
      <c r="L80" s="251">
        <v>2809.1685641050299</v>
      </c>
      <c r="M80" s="251">
        <v>2946.7336565966998</v>
      </c>
      <c r="N80" s="251">
        <v>3125.5514960353298</v>
      </c>
      <c r="O80" s="251">
        <v>3257.5897559181999</v>
      </c>
      <c r="P80" s="251">
        <v>3332.12509144977</v>
      </c>
      <c r="Q80" s="251">
        <v>3418.8059810762402</v>
      </c>
      <c r="R80" s="251">
        <v>3493.3997495716999</v>
      </c>
      <c r="S80" s="251">
        <v>3561.5735315269399</v>
      </c>
      <c r="T80" s="251">
        <v>3701.2207378251101</v>
      </c>
      <c r="U80" s="251">
        <v>3749.3011302039899</v>
      </c>
      <c r="V80" s="251">
        <v>3944.5917235362099</v>
      </c>
      <c r="W80" s="251">
        <v>4013.3928547147998</v>
      </c>
      <c r="X80" s="251">
        <v>4036.7142915449899</v>
      </c>
      <c r="Y80" s="251">
        <v>4239.8269880469898</v>
      </c>
      <c r="Z80" s="251">
        <v>4396.0861373481403</v>
      </c>
      <c r="AA80" s="251">
        <v>4595.4865005673601</v>
      </c>
      <c r="AB80" s="251">
        <v>4687.6003740375099</v>
      </c>
      <c r="AC80" s="251">
        <v>4685.9764617312603</v>
      </c>
      <c r="AD80" s="251">
        <v>4828.09395057048</v>
      </c>
      <c r="AE80" s="251">
        <v>5017.6006817144598</v>
      </c>
      <c r="AF80" s="251">
        <v>5224.3289059837898</v>
      </c>
      <c r="AG80" s="251">
        <v>5462.2633251567704</v>
      </c>
      <c r="AH80" s="251">
        <v>5570.0276561589799</v>
      </c>
      <c r="AI80" s="251">
        <v>5665.4181546879299</v>
      </c>
      <c r="AJ80" s="251">
        <v>5782.2908639962798</v>
      </c>
      <c r="AK80" s="251">
        <v>5967.0352301507901</v>
      </c>
      <c r="AL80" s="251">
        <v>6227.0583501581796</v>
      </c>
      <c r="AM80" s="251">
        <v>6408.74205778138</v>
      </c>
      <c r="AN80" s="251">
        <v>6519.1643619096503</v>
      </c>
      <c r="AO80" s="251">
        <v>6785.1835237823698</v>
      </c>
      <c r="AP80" s="251">
        <v>6803.4731593681299</v>
      </c>
      <c r="AQ80" s="251">
        <v>6939.72093649014</v>
      </c>
      <c r="AR80" s="251">
        <v>7229.6223803593502</v>
      </c>
      <c r="AS80" s="251">
        <v>7096.9320563828296</v>
      </c>
      <c r="AT80" s="251">
        <v>7354.38882119351</v>
      </c>
      <c r="AU80" s="251">
        <v>7484.55951071649</v>
      </c>
      <c r="AV80" s="251">
        <v>7924.1196117071504</v>
      </c>
      <c r="AW80" s="251">
        <v>7983.7124486653001</v>
      </c>
      <c r="AX80" s="251">
        <v>8227.9433669908194</v>
      </c>
      <c r="AY80" s="251">
        <v>8407.7713384881299</v>
      </c>
      <c r="AZ80" s="251">
        <v>8613.5728458557096</v>
      </c>
      <c r="BA80" s="251">
        <v>8907.9111374231197</v>
      </c>
      <c r="BB80" s="251">
        <v>9032.8213652539707</v>
      </c>
      <c r="BC80" s="251">
        <v>9253.5708229610209</v>
      </c>
      <c r="BD80" s="251">
        <v>9354.6966743618705</v>
      </c>
      <c r="BE80" s="251">
        <v>9503.8016579088708</v>
      </c>
      <c r="BF80" s="251">
        <v>9501.9882648482308</v>
      </c>
      <c r="BG80" s="251">
        <v>9625.6622044382202</v>
      </c>
      <c r="BH80" s="251">
        <v>9628.5478728047401</v>
      </c>
      <c r="BI80" s="251">
        <v>9801.7711923872193</v>
      </c>
      <c r="BJ80" s="251">
        <v>10000.7328524232</v>
      </c>
      <c r="BK80" s="251">
        <v>10191.345256709101</v>
      </c>
      <c r="BL80" s="251">
        <v>10237.1506984805</v>
      </c>
      <c r="BM80" s="251">
        <v>9331.7588313429696</v>
      </c>
      <c r="BN80" s="251">
        <v>3420.3543848561599</v>
      </c>
      <c r="BO80" s="251">
        <v>5225.8925883022002</v>
      </c>
      <c r="BP80" s="251">
        <v>8358.1822389549998</v>
      </c>
      <c r="BQ80" s="251">
        <v>8811.3579690345796</v>
      </c>
      <c r="BR80" s="252">
        <v>9355.0157613730298</v>
      </c>
    </row>
    <row r="81" spans="1:70" s="182" customFormat="1">
      <c r="A81" s="47"/>
      <c r="B81" s="180" t="s">
        <v>6</v>
      </c>
      <c r="C81" s="180"/>
      <c r="D81" s="181" t="s">
        <v>15</v>
      </c>
      <c r="E81" s="253">
        <v>2852.7017531745701</v>
      </c>
      <c r="F81" s="253">
        <v>2975.1349784107701</v>
      </c>
      <c r="G81" s="253">
        <v>2963.5936225350301</v>
      </c>
      <c r="H81" s="253">
        <v>3481.5696445236199</v>
      </c>
      <c r="I81" s="253">
        <v>3441.54310346272</v>
      </c>
      <c r="J81" s="253">
        <v>3544.5458237026101</v>
      </c>
      <c r="K81" s="253">
        <v>3454.7207732288098</v>
      </c>
      <c r="L81" s="253">
        <v>3565.1902996057902</v>
      </c>
      <c r="M81" s="253">
        <v>3749.47387909496</v>
      </c>
      <c r="N81" s="253">
        <v>3799.78315876839</v>
      </c>
      <c r="O81" s="253">
        <v>4240.23320611489</v>
      </c>
      <c r="P81" s="253">
        <v>4135.50975602167</v>
      </c>
      <c r="Q81" s="253">
        <v>4120.8066228458201</v>
      </c>
      <c r="R81" s="253">
        <v>4152.6744349613</v>
      </c>
      <c r="S81" s="253">
        <v>4495.9552934900603</v>
      </c>
      <c r="T81" s="253">
        <v>4354.5636487027996</v>
      </c>
      <c r="U81" s="253">
        <v>4410.32418861319</v>
      </c>
      <c r="V81" s="253">
        <v>4404.7989880880796</v>
      </c>
      <c r="W81" s="253">
        <v>4297.8996288723702</v>
      </c>
      <c r="X81" s="253">
        <v>4466.9771944262502</v>
      </c>
      <c r="Y81" s="253">
        <v>4529.0542992275005</v>
      </c>
      <c r="Z81" s="253">
        <v>4680.4223297715098</v>
      </c>
      <c r="AA81" s="253">
        <v>4687.0474216252196</v>
      </c>
      <c r="AB81" s="253">
        <v>4675.4759493757201</v>
      </c>
      <c r="AC81" s="253">
        <v>4756.7962595832996</v>
      </c>
      <c r="AD81" s="253">
        <v>4784.9903841938303</v>
      </c>
      <c r="AE81" s="253">
        <v>5007.7944086444704</v>
      </c>
      <c r="AF81" s="253">
        <v>5062.4189475783196</v>
      </c>
      <c r="AG81" s="253">
        <v>5091.1838931224802</v>
      </c>
      <c r="AH81" s="253">
        <v>5105.3807153834596</v>
      </c>
      <c r="AI81" s="253">
        <v>5157.3412082369096</v>
      </c>
      <c r="AJ81" s="253">
        <v>5348.0941832570998</v>
      </c>
      <c r="AK81" s="253">
        <v>5405.1075740957704</v>
      </c>
      <c r="AL81" s="253">
        <v>5452.0484505654804</v>
      </c>
      <c r="AM81" s="253">
        <v>5611.49920151688</v>
      </c>
      <c r="AN81" s="253">
        <v>5623.3447738218101</v>
      </c>
      <c r="AO81" s="253">
        <v>5824.8047526778801</v>
      </c>
      <c r="AP81" s="253">
        <v>5904.7273954205803</v>
      </c>
      <c r="AQ81" s="253">
        <v>5706.3782484957501</v>
      </c>
      <c r="AR81" s="253">
        <v>5900.0896034057696</v>
      </c>
      <c r="AS81" s="253">
        <v>5886.64313585334</v>
      </c>
      <c r="AT81" s="253">
        <v>5899.5533249945001</v>
      </c>
      <c r="AU81" s="253">
        <v>6035.1360086529403</v>
      </c>
      <c r="AV81" s="253">
        <v>6139.6675304991304</v>
      </c>
      <c r="AW81" s="253">
        <v>6160.5033077131202</v>
      </c>
      <c r="AX81" s="253">
        <v>6239.2023910923099</v>
      </c>
      <c r="AY81" s="253">
        <v>6361.75297500345</v>
      </c>
      <c r="AZ81" s="253">
        <v>6360.5413261910999</v>
      </c>
      <c r="BA81" s="253">
        <v>6562.2015878184002</v>
      </c>
      <c r="BB81" s="253">
        <v>6691.7463449074203</v>
      </c>
      <c r="BC81" s="253">
        <v>6612.2732760981899</v>
      </c>
      <c r="BD81" s="253">
        <v>6954.7787911758096</v>
      </c>
      <c r="BE81" s="253">
        <v>6903.41849991655</v>
      </c>
      <c r="BF81" s="253">
        <v>7014.42536811646</v>
      </c>
      <c r="BG81" s="253">
        <v>7165.3459790063598</v>
      </c>
      <c r="BH81" s="253">
        <v>7264.8101529605101</v>
      </c>
      <c r="BI81" s="253">
        <v>7257.1795074379697</v>
      </c>
      <c r="BJ81" s="253">
        <v>7360.1807891035996</v>
      </c>
      <c r="BK81" s="253">
        <v>7319.0373913090398</v>
      </c>
      <c r="BL81" s="253">
        <v>7522.6023121492899</v>
      </c>
      <c r="BM81" s="253">
        <v>7566.3571352018898</v>
      </c>
      <c r="BN81" s="253">
        <v>6823.5021605227003</v>
      </c>
      <c r="BO81" s="253">
        <v>7144.6562471431198</v>
      </c>
      <c r="BP81" s="253">
        <v>7348.0585705097301</v>
      </c>
      <c r="BQ81" s="253">
        <v>7772.6604774287398</v>
      </c>
      <c r="BR81" s="254">
        <v>7624.8657503069799</v>
      </c>
    </row>
    <row r="82" spans="1:70" s="184" customFormat="1">
      <c r="A82" s="47"/>
      <c r="B82" s="180"/>
      <c r="C82" s="43" t="s">
        <v>176</v>
      </c>
      <c r="D82" s="183" t="s">
        <v>15</v>
      </c>
      <c r="E82" s="251">
        <v>2852.7017531745701</v>
      </c>
      <c r="F82" s="251">
        <v>2975.1349784107701</v>
      </c>
      <c r="G82" s="251">
        <v>2963.5936225350301</v>
      </c>
      <c r="H82" s="251">
        <v>3481.5696445236199</v>
      </c>
      <c r="I82" s="251">
        <v>3441.54310346272</v>
      </c>
      <c r="J82" s="251">
        <v>3544.5458237026101</v>
      </c>
      <c r="K82" s="251">
        <v>3454.7207732288098</v>
      </c>
      <c r="L82" s="251">
        <v>3565.1902996057902</v>
      </c>
      <c r="M82" s="251">
        <v>3749.47387909496</v>
      </c>
      <c r="N82" s="251">
        <v>3799.78315876839</v>
      </c>
      <c r="O82" s="251">
        <v>4240.23320611489</v>
      </c>
      <c r="P82" s="251">
        <v>4135.50975602167</v>
      </c>
      <c r="Q82" s="251">
        <v>4120.8066228458201</v>
      </c>
      <c r="R82" s="251">
        <v>4152.6744349613</v>
      </c>
      <c r="S82" s="251">
        <v>4495.9552934900603</v>
      </c>
      <c r="T82" s="251">
        <v>4354.5636487027996</v>
      </c>
      <c r="U82" s="251">
        <v>4410.32418861319</v>
      </c>
      <c r="V82" s="251">
        <v>4404.7989880880796</v>
      </c>
      <c r="W82" s="251">
        <v>4297.8996288723702</v>
      </c>
      <c r="X82" s="251">
        <v>4466.9771944262502</v>
      </c>
      <c r="Y82" s="251">
        <v>4529.0542992275005</v>
      </c>
      <c r="Z82" s="251">
        <v>4680.4223297715098</v>
      </c>
      <c r="AA82" s="251">
        <v>4687.0474216252196</v>
      </c>
      <c r="AB82" s="251">
        <v>4675.4759493757201</v>
      </c>
      <c r="AC82" s="251">
        <v>4756.7962595832996</v>
      </c>
      <c r="AD82" s="251">
        <v>4784.9903841938303</v>
      </c>
      <c r="AE82" s="251">
        <v>5007.7944086444704</v>
      </c>
      <c r="AF82" s="251">
        <v>5062.4189475783196</v>
      </c>
      <c r="AG82" s="251">
        <v>5091.1838931224802</v>
      </c>
      <c r="AH82" s="251">
        <v>5105.3807153834596</v>
      </c>
      <c r="AI82" s="251">
        <v>5157.3412082369096</v>
      </c>
      <c r="AJ82" s="251">
        <v>5348.0941832570998</v>
      </c>
      <c r="AK82" s="251">
        <v>5405.1075740957704</v>
      </c>
      <c r="AL82" s="251">
        <v>5452.0484505654804</v>
      </c>
      <c r="AM82" s="251">
        <v>5611.49920151688</v>
      </c>
      <c r="AN82" s="251">
        <v>5623.3447738218101</v>
      </c>
      <c r="AO82" s="251">
        <v>5824.8047526778801</v>
      </c>
      <c r="AP82" s="251">
        <v>5904.7273954205803</v>
      </c>
      <c r="AQ82" s="251">
        <v>5706.3782484957501</v>
      </c>
      <c r="AR82" s="251">
        <v>5900.0896034057696</v>
      </c>
      <c r="AS82" s="251">
        <v>5886.64313585334</v>
      </c>
      <c r="AT82" s="251">
        <v>5899.5533249945001</v>
      </c>
      <c r="AU82" s="251">
        <v>6035.1360086529403</v>
      </c>
      <c r="AV82" s="251">
        <v>6139.6675304991304</v>
      </c>
      <c r="AW82" s="251">
        <v>6160.5033077131202</v>
      </c>
      <c r="AX82" s="251">
        <v>6239.2023910923099</v>
      </c>
      <c r="AY82" s="251">
        <v>6361.75297500345</v>
      </c>
      <c r="AZ82" s="251">
        <v>6360.5413261910999</v>
      </c>
      <c r="BA82" s="251">
        <v>6562.2015878184002</v>
      </c>
      <c r="BB82" s="251">
        <v>6691.7463449074203</v>
      </c>
      <c r="BC82" s="251">
        <v>6612.2732760981899</v>
      </c>
      <c r="BD82" s="251">
        <v>6954.7787911758096</v>
      </c>
      <c r="BE82" s="251">
        <v>6903.41849991655</v>
      </c>
      <c r="BF82" s="251">
        <v>7014.42536811646</v>
      </c>
      <c r="BG82" s="251">
        <v>7165.3459790063598</v>
      </c>
      <c r="BH82" s="251">
        <v>7264.8101529605101</v>
      </c>
      <c r="BI82" s="251">
        <v>7257.1795074379697</v>
      </c>
      <c r="BJ82" s="251">
        <v>7360.1807891035996</v>
      </c>
      <c r="BK82" s="251">
        <v>7319.0373913090398</v>
      </c>
      <c r="BL82" s="251">
        <v>7522.6023121492899</v>
      </c>
      <c r="BM82" s="251">
        <v>7566.3571352018898</v>
      </c>
      <c r="BN82" s="251">
        <v>6823.5021605227003</v>
      </c>
      <c r="BO82" s="251">
        <v>7144.6562471431198</v>
      </c>
      <c r="BP82" s="251">
        <v>7348.0585705097301</v>
      </c>
      <c r="BQ82" s="251">
        <v>7772.6604774287398</v>
      </c>
      <c r="BR82" s="252">
        <v>7624.8657503069799</v>
      </c>
    </row>
    <row r="83" spans="1:70" s="182" customFormat="1">
      <c r="A83" s="46"/>
      <c r="B83" s="186" t="s">
        <v>7</v>
      </c>
      <c r="C83" s="180"/>
      <c r="D83" s="181" t="s">
        <v>16</v>
      </c>
      <c r="E83" s="253">
        <v>2841.5242406103653</v>
      </c>
      <c r="F83" s="253">
        <v>2891.708409921574</v>
      </c>
      <c r="G83" s="253">
        <v>3062.2482743428181</v>
      </c>
      <c r="H83" s="253">
        <v>3050.5190751251653</v>
      </c>
      <c r="I83" s="253">
        <v>3218.4567345930841</v>
      </c>
      <c r="J83" s="253">
        <v>3026.8176255373201</v>
      </c>
      <c r="K83" s="253">
        <v>3054.308477968957</v>
      </c>
      <c r="L83" s="253">
        <v>3180.4171619005238</v>
      </c>
      <c r="M83" s="253">
        <v>3539.2415882243049</v>
      </c>
      <c r="N83" s="253">
        <v>3700.6668123604436</v>
      </c>
      <c r="O83" s="253">
        <v>3591.038605521172</v>
      </c>
      <c r="P83" s="253">
        <v>4063.0529938939858</v>
      </c>
      <c r="Q83" s="253">
        <v>4384.8270314702095</v>
      </c>
      <c r="R83" s="253">
        <v>4263.6706912237814</v>
      </c>
      <c r="S83" s="253">
        <v>4415.6507810829262</v>
      </c>
      <c r="T83" s="253">
        <v>4919.8514962229065</v>
      </c>
      <c r="U83" s="253">
        <v>4861.8807705883391</v>
      </c>
      <c r="V83" s="253">
        <v>4792.8846320761895</v>
      </c>
      <c r="W83" s="253">
        <v>4862.1958810420228</v>
      </c>
      <c r="X83" s="253">
        <v>5035.0387162933157</v>
      </c>
      <c r="Y83" s="253">
        <v>5010.9088224436</v>
      </c>
      <c r="Z83" s="253">
        <v>5279.539766665479</v>
      </c>
      <c r="AA83" s="253">
        <v>5425.9276272309107</v>
      </c>
      <c r="AB83" s="253">
        <v>5679.6237836598639</v>
      </c>
      <c r="AC83" s="253">
        <v>5840.0198631610492</v>
      </c>
      <c r="AD83" s="253">
        <v>5965.8661316690032</v>
      </c>
      <c r="AE83" s="253">
        <v>6025.5319969399452</v>
      </c>
      <c r="AF83" s="253">
        <v>6525.5820082298733</v>
      </c>
      <c r="AG83" s="253">
        <v>6664.1388342825676</v>
      </c>
      <c r="AH83" s="253">
        <v>6876.8845365790075</v>
      </c>
      <c r="AI83" s="253">
        <v>6828.9222340497681</v>
      </c>
      <c r="AJ83" s="253">
        <v>7163.0543950884921</v>
      </c>
      <c r="AK83" s="253">
        <v>7380.8843945066546</v>
      </c>
      <c r="AL83" s="253">
        <v>7421.4188770710034</v>
      </c>
      <c r="AM83" s="253">
        <v>7132.6495884982751</v>
      </c>
      <c r="AN83" s="253">
        <v>7684.0471399238613</v>
      </c>
      <c r="AO83" s="253">
        <v>7938.5356302036544</v>
      </c>
      <c r="AP83" s="253">
        <v>8003.353011434071</v>
      </c>
      <c r="AQ83" s="253">
        <v>7838.72178106711</v>
      </c>
      <c r="AR83" s="253">
        <v>8058.3895772949245</v>
      </c>
      <c r="AS83" s="253">
        <v>8696.6224409062525</v>
      </c>
      <c r="AT83" s="253">
        <v>8651.9765490190857</v>
      </c>
      <c r="AU83" s="253">
        <v>8746.2898308652184</v>
      </c>
      <c r="AV83" s="253">
        <v>8601.1111792091797</v>
      </c>
      <c r="AW83" s="253">
        <v>8596.5497007053145</v>
      </c>
      <c r="AX83" s="253">
        <v>8408.7175889559931</v>
      </c>
      <c r="AY83" s="253">
        <v>8491.4085499625799</v>
      </c>
      <c r="AZ83" s="253">
        <v>8827.3241603759761</v>
      </c>
      <c r="BA83" s="253">
        <v>9142.4910051649604</v>
      </c>
      <c r="BB83" s="253">
        <v>9704.1895856541378</v>
      </c>
      <c r="BC83" s="253">
        <v>9800.769522522296</v>
      </c>
      <c r="BD83" s="253">
        <v>10412.549886658408</v>
      </c>
      <c r="BE83" s="253">
        <v>10163.268718498337</v>
      </c>
      <c r="BF83" s="253">
        <v>10693.817839145349</v>
      </c>
      <c r="BG83" s="253">
        <v>10649.148451455796</v>
      </c>
      <c r="BH83" s="253">
        <v>11120.764990900307</v>
      </c>
      <c r="BI83" s="253">
        <v>11284.729540593795</v>
      </c>
      <c r="BJ83" s="253">
        <v>11676.331850067287</v>
      </c>
      <c r="BK83" s="253">
        <v>12017.919153218874</v>
      </c>
      <c r="BL83" s="253">
        <v>12003.019456119853</v>
      </c>
      <c r="BM83" s="253">
        <v>11862.905883233949</v>
      </c>
      <c r="BN83" s="253">
        <v>11829.370840437197</v>
      </c>
      <c r="BO83" s="253">
        <v>12443.264577914177</v>
      </c>
      <c r="BP83" s="253">
        <v>12732.571972041853</v>
      </c>
      <c r="BQ83" s="253">
        <v>12816.718680970422</v>
      </c>
      <c r="BR83" s="254">
        <v>12826.93082552229</v>
      </c>
    </row>
    <row r="84" spans="1:70" s="184" customFormat="1">
      <c r="A84" s="46"/>
      <c r="B84" s="186"/>
      <c r="C84" s="43" t="s">
        <v>177</v>
      </c>
      <c r="D84" s="183" t="s">
        <v>16</v>
      </c>
      <c r="E84" s="251">
        <v>2841.5242406103653</v>
      </c>
      <c r="F84" s="251">
        <v>2891.708409921574</v>
      </c>
      <c r="G84" s="251">
        <v>3062.2482743428181</v>
      </c>
      <c r="H84" s="251">
        <v>3050.5190751251653</v>
      </c>
      <c r="I84" s="251">
        <v>3218.4567345930841</v>
      </c>
      <c r="J84" s="251">
        <v>3026.8176255373201</v>
      </c>
      <c r="K84" s="251">
        <v>3054.308477968957</v>
      </c>
      <c r="L84" s="251">
        <v>3180.4171619005238</v>
      </c>
      <c r="M84" s="251">
        <v>3539.2415882243049</v>
      </c>
      <c r="N84" s="251">
        <v>3700.6668123604436</v>
      </c>
      <c r="O84" s="251">
        <v>3591.038605521172</v>
      </c>
      <c r="P84" s="251">
        <v>4063.0529938939858</v>
      </c>
      <c r="Q84" s="251">
        <v>4384.8270314702095</v>
      </c>
      <c r="R84" s="251">
        <v>4263.6706912237814</v>
      </c>
      <c r="S84" s="251">
        <v>4415.6507810829262</v>
      </c>
      <c r="T84" s="251">
        <v>4919.8514962229065</v>
      </c>
      <c r="U84" s="251">
        <v>4861.8807705883391</v>
      </c>
      <c r="V84" s="251">
        <v>4792.8846320761895</v>
      </c>
      <c r="W84" s="251">
        <v>4862.1958810420228</v>
      </c>
      <c r="X84" s="251">
        <v>5035.0387162933157</v>
      </c>
      <c r="Y84" s="251">
        <v>5010.9088224436</v>
      </c>
      <c r="Z84" s="251">
        <v>5279.539766665479</v>
      </c>
      <c r="AA84" s="251">
        <v>5425.9276272309107</v>
      </c>
      <c r="AB84" s="251">
        <v>5679.6237836598639</v>
      </c>
      <c r="AC84" s="251">
        <v>5840.0198631610492</v>
      </c>
      <c r="AD84" s="251">
        <v>5965.8661316690032</v>
      </c>
      <c r="AE84" s="251">
        <v>6025.5319969399452</v>
      </c>
      <c r="AF84" s="251">
        <v>6525.5820082298733</v>
      </c>
      <c r="AG84" s="251">
        <v>6664.1388342825676</v>
      </c>
      <c r="AH84" s="251">
        <v>6876.8845365790075</v>
      </c>
      <c r="AI84" s="251">
        <v>6828.9222340497681</v>
      </c>
      <c r="AJ84" s="251">
        <v>7163.0543950884921</v>
      </c>
      <c r="AK84" s="251">
        <v>7380.8843945066546</v>
      </c>
      <c r="AL84" s="251">
        <v>7421.4188770710034</v>
      </c>
      <c r="AM84" s="251">
        <v>7132.6495884982751</v>
      </c>
      <c r="AN84" s="251">
        <v>7684.0471399238613</v>
      </c>
      <c r="AO84" s="251">
        <v>7938.5356302036544</v>
      </c>
      <c r="AP84" s="251">
        <v>8003.353011434071</v>
      </c>
      <c r="AQ84" s="251">
        <v>7838.72178106711</v>
      </c>
      <c r="AR84" s="251">
        <v>8058.3895772949245</v>
      </c>
      <c r="AS84" s="251">
        <v>8696.6224409062525</v>
      </c>
      <c r="AT84" s="251">
        <v>8651.9765490190857</v>
      </c>
      <c r="AU84" s="251">
        <v>8746.2898308652184</v>
      </c>
      <c r="AV84" s="251">
        <v>8601.1111792091797</v>
      </c>
      <c r="AW84" s="251">
        <v>8596.5497007053145</v>
      </c>
      <c r="AX84" s="251">
        <v>8408.7175889559931</v>
      </c>
      <c r="AY84" s="251">
        <v>8491.4085499625799</v>
      </c>
      <c r="AZ84" s="251">
        <v>8827.3241603759761</v>
      </c>
      <c r="BA84" s="251">
        <v>9142.4910051649604</v>
      </c>
      <c r="BB84" s="251">
        <v>9704.1895856541378</v>
      </c>
      <c r="BC84" s="251">
        <v>9800.769522522296</v>
      </c>
      <c r="BD84" s="251">
        <v>10412.549886658408</v>
      </c>
      <c r="BE84" s="251">
        <v>10163.268718498337</v>
      </c>
      <c r="BF84" s="251">
        <v>10693.817839145349</v>
      </c>
      <c r="BG84" s="251">
        <v>10649.148451455796</v>
      </c>
      <c r="BH84" s="251">
        <v>11120.764990900307</v>
      </c>
      <c r="BI84" s="251">
        <v>11284.729540593795</v>
      </c>
      <c r="BJ84" s="251">
        <v>11676.331850067287</v>
      </c>
      <c r="BK84" s="251">
        <v>12017.919153218874</v>
      </c>
      <c r="BL84" s="251">
        <v>12003.019456119853</v>
      </c>
      <c r="BM84" s="251">
        <v>11862.905883233949</v>
      </c>
      <c r="BN84" s="251">
        <v>11829.370840437197</v>
      </c>
      <c r="BO84" s="251">
        <v>12443.264577914177</v>
      </c>
      <c r="BP84" s="251">
        <v>12732.571972041853</v>
      </c>
      <c r="BQ84" s="251">
        <v>12816.718680970422</v>
      </c>
      <c r="BR84" s="252">
        <v>12826.93082552229</v>
      </c>
    </row>
    <row r="85" spans="1:70" s="182" customFormat="1">
      <c r="A85" s="46"/>
      <c r="B85" s="186" t="s">
        <v>8</v>
      </c>
      <c r="C85" s="180"/>
      <c r="D85" s="181" t="s">
        <v>17</v>
      </c>
      <c r="E85" s="253">
        <v>7931.5312565920603</v>
      </c>
      <c r="F85" s="253">
        <v>8053.8833492385302</v>
      </c>
      <c r="G85" s="253">
        <v>8195.2404805444094</v>
      </c>
      <c r="H85" s="253">
        <v>8375.3449255996002</v>
      </c>
      <c r="I85" s="253">
        <v>8701.4311828922091</v>
      </c>
      <c r="J85" s="253">
        <v>8882.23150329485</v>
      </c>
      <c r="K85" s="253">
        <v>9068.2749886574893</v>
      </c>
      <c r="L85" s="253">
        <v>9269.0623251555098</v>
      </c>
      <c r="M85" s="253">
        <v>9468.0475949702795</v>
      </c>
      <c r="N85" s="253">
        <v>9671.7783109811207</v>
      </c>
      <c r="O85" s="253">
        <v>9865.9767237757096</v>
      </c>
      <c r="P85" s="253">
        <v>10050.197370272999</v>
      </c>
      <c r="Q85" s="253">
        <v>10211.515667474199</v>
      </c>
      <c r="R85" s="253">
        <v>10445.6336447181</v>
      </c>
      <c r="S85" s="253">
        <v>10674.271833849099</v>
      </c>
      <c r="T85" s="253">
        <v>10904.578853958699</v>
      </c>
      <c r="U85" s="253">
        <v>11139.4086112145</v>
      </c>
      <c r="V85" s="253">
        <v>11351.4644439942</v>
      </c>
      <c r="W85" s="253">
        <v>11569.732392772899</v>
      </c>
      <c r="X85" s="253">
        <v>11797.394552018401</v>
      </c>
      <c r="Y85" s="253">
        <v>12019.5225828038</v>
      </c>
      <c r="Z85" s="253">
        <v>12237.2808886567</v>
      </c>
      <c r="AA85" s="253">
        <v>12449.0365385598</v>
      </c>
      <c r="AB85" s="253">
        <v>12649.1599899798</v>
      </c>
      <c r="AC85" s="253">
        <v>12868.6251055864</v>
      </c>
      <c r="AD85" s="253">
        <v>13119.6050927786</v>
      </c>
      <c r="AE85" s="253">
        <v>13369.796457612199</v>
      </c>
      <c r="AF85" s="253">
        <v>13607.973344022799</v>
      </c>
      <c r="AG85" s="253">
        <v>13866.1018732102</v>
      </c>
      <c r="AH85" s="253">
        <v>14112.0835942908</v>
      </c>
      <c r="AI85" s="253">
        <v>14352.3120637832</v>
      </c>
      <c r="AJ85" s="253">
        <v>14597.5024687158</v>
      </c>
      <c r="AK85" s="253">
        <v>14840.3685977123</v>
      </c>
      <c r="AL85" s="253">
        <v>15095.656330129999</v>
      </c>
      <c r="AM85" s="253">
        <v>15355.6449812847</v>
      </c>
      <c r="AN85" s="253">
        <v>15630.3300908732</v>
      </c>
      <c r="AO85" s="253">
        <v>15896.6602819369</v>
      </c>
      <c r="AP85" s="253">
        <v>16153.7170655066</v>
      </c>
      <c r="AQ85" s="253">
        <v>16429.559333122401</v>
      </c>
      <c r="AR85" s="253">
        <v>16714.063319434201</v>
      </c>
      <c r="AS85" s="253">
        <v>16962.4017342068</v>
      </c>
      <c r="AT85" s="253">
        <v>17267.307948925001</v>
      </c>
      <c r="AU85" s="253">
        <v>17611.2200907304</v>
      </c>
      <c r="AV85" s="253">
        <v>17984.070226137999</v>
      </c>
      <c r="AW85" s="253">
        <v>18362.336380723998</v>
      </c>
      <c r="AX85" s="253">
        <v>18758.560442654001</v>
      </c>
      <c r="AY85" s="253">
        <v>19103.519491802101</v>
      </c>
      <c r="AZ85" s="253">
        <v>19420.583684820002</v>
      </c>
      <c r="BA85" s="253">
        <v>19739.304544382401</v>
      </c>
      <c r="BB85" s="253">
        <v>20063.322015356702</v>
      </c>
      <c r="BC85" s="253">
        <v>20404.566399126201</v>
      </c>
      <c r="BD85" s="253">
        <v>20768.8070411349</v>
      </c>
      <c r="BE85" s="253">
        <v>21140.599362464902</v>
      </c>
      <c r="BF85" s="253">
        <v>21506.338074995001</v>
      </c>
      <c r="BG85" s="253">
        <v>21894.210305190099</v>
      </c>
      <c r="BH85" s="253">
        <v>22283.8522573501</v>
      </c>
      <c r="BI85" s="253">
        <v>22653.3577971101</v>
      </c>
      <c r="BJ85" s="253">
        <v>23003.588663947801</v>
      </c>
      <c r="BK85" s="253">
        <v>23307.0423557822</v>
      </c>
      <c r="BL85" s="253">
        <v>23605.011183160099</v>
      </c>
      <c r="BM85" s="253">
        <v>23871.5042554582</v>
      </c>
      <c r="BN85" s="253">
        <v>23951.9113430613</v>
      </c>
      <c r="BO85" s="253">
        <v>24183.163608397099</v>
      </c>
      <c r="BP85" s="253">
        <v>24374.523179954202</v>
      </c>
      <c r="BQ85" s="253">
        <v>24619.0143409312</v>
      </c>
      <c r="BR85" s="254">
        <v>24805.551890220398</v>
      </c>
    </row>
    <row r="86" spans="1:70" s="184" customFormat="1">
      <c r="A86" s="42"/>
      <c r="B86" s="186"/>
      <c r="C86" s="43" t="s">
        <v>105</v>
      </c>
      <c r="D86" s="183" t="s">
        <v>17</v>
      </c>
      <c r="E86" s="251">
        <v>7931.5312565920603</v>
      </c>
      <c r="F86" s="251">
        <v>8053.8833492385302</v>
      </c>
      <c r="G86" s="251">
        <v>8195.2404805444094</v>
      </c>
      <c r="H86" s="251">
        <v>8375.3449255996002</v>
      </c>
      <c r="I86" s="251">
        <v>8701.4311828922091</v>
      </c>
      <c r="J86" s="251">
        <v>8882.23150329485</v>
      </c>
      <c r="K86" s="251">
        <v>9068.2749886574893</v>
      </c>
      <c r="L86" s="251">
        <v>9269.0623251555098</v>
      </c>
      <c r="M86" s="251">
        <v>9468.0475949702795</v>
      </c>
      <c r="N86" s="251">
        <v>9671.7783109811207</v>
      </c>
      <c r="O86" s="251">
        <v>9865.9767237757096</v>
      </c>
      <c r="P86" s="251">
        <v>10050.197370272999</v>
      </c>
      <c r="Q86" s="251">
        <v>10211.515667474199</v>
      </c>
      <c r="R86" s="251">
        <v>10445.6336447181</v>
      </c>
      <c r="S86" s="251">
        <v>10674.271833849099</v>
      </c>
      <c r="T86" s="251">
        <v>10904.578853958699</v>
      </c>
      <c r="U86" s="251">
        <v>11139.4086112145</v>
      </c>
      <c r="V86" s="251">
        <v>11351.4644439942</v>
      </c>
      <c r="W86" s="251">
        <v>11569.732392772899</v>
      </c>
      <c r="X86" s="251">
        <v>11797.394552018401</v>
      </c>
      <c r="Y86" s="251">
        <v>12019.5225828038</v>
      </c>
      <c r="Z86" s="251">
        <v>12237.2808886567</v>
      </c>
      <c r="AA86" s="251">
        <v>12449.0365385598</v>
      </c>
      <c r="AB86" s="251">
        <v>12649.1599899798</v>
      </c>
      <c r="AC86" s="251">
        <v>12868.6251055864</v>
      </c>
      <c r="AD86" s="251">
        <v>13119.6050927786</v>
      </c>
      <c r="AE86" s="251">
        <v>13369.796457612199</v>
      </c>
      <c r="AF86" s="251">
        <v>13607.973344022799</v>
      </c>
      <c r="AG86" s="251">
        <v>13866.1018732102</v>
      </c>
      <c r="AH86" s="251">
        <v>14112.0835942908</v>
      </c>
      <c r="AI86" s="251">
        <v>14352.3120637832</v>
      </c>
      <c r="AJ86" s="251">
        <v>14597.5024687158</v>
      </c>
      <c r="AK86" s="251">
        <v>14840.3685977123</v>
      </c>
      <c r="AL86" s="251">
        <v>15095.656330129999</v>
      </c>
      <c r="AM86" s="251">
        <v>15355.6449812847</v>
      </c>
      <c r="AN86" s="251">
        <v>15630.3300908732</v>
      </c>
      <c r="AO86" s="251">
        <v>15896.6602819369</v>
      </c>
      <c r="AP86" s="251">
        <v>16153.7170655066</v>
      </c>
      <c r="AQ86" s="251">
        <v>16429.559333122401</v>
      </c>
      <c r="AR86" s="251">
        <v>16714.063319434201</v>
      </c>
      <c r="AS86" s="251">
        <v>16962.4017342068</v>
      </c>
      <c r="AT86" s="251">
        <v>17267.307948925001</v>
      </c>
      <c r="AU86" s="251">
        <v>17611.2200907304</v>
      </c>
      <c r="AV86" s="251">
        <v>17984.070226137999</v>
      </c>
      <c r="AW86" s="251">
        <v>18362.336380723998</v>
      </c>
      <c r="AX86" s="251">
        <v>18758.560442654001</v>
      </c>
      <c r="AY86" s="251">
        <v>19103.519491802101</v>
      </c>
      <c r="AZ86" s="251">
        <v>19420.583684820002</v>
      </c>
      <c r="BA86" s="251">
        <v>19739.304544382401</v>
      </c>
      <c r="BB86" s="251">
        <v>20063.322015356702</v>
      </c>
      <c r="BC86" s="251">
        <v>20404.566399126201</v>
      </c>
      <c r="BD86" s="251">
        <v>20768.8070411349</v>
      </c>
      <c r="BE86" s="251">
        <v>21140.599362464902</v>
      </c>
      <c r="BF86" s="251">
        <v>21506.338074995001</v>
      </c>
      <c r="BG86" s="251">
        <v>21894.210305190099</v>
      </c>
      <c r="BH86" s="251">
        <v>22283.8522573501</v>
      </c>
      <c r="BI86" s="251">
        <v>22653.3577971101</v>
      </c>
      <c r="BJ86" s="251">
        <v>23003.588663947801</v>
      </c>
      <c r="BK86" s="251">
        <v>23307.0423557822</v>
      </c>
      <c r="BL86" s="251">
        <v>23605.011183160099</v>
      </c>
      <c r="BM86" s="251">
        <v>23871.5042554582</v>
      </c>
      <c r="BN86" s="251">
        <v>23951.9113430613</v>
      </c>
      <c r="BO86" s="251">
        <v>24183.163608397099</v>
      </c>
      <c r="BP86" s="251">
        <v>24374.523179954202</v>
      </c>
      <c r="BQ86" s="251">
        <v>24619.0143409312</v>
      </c>
      <c r="BR86" s="252">
        <v>24805.551890220398</v>
      </c>
    </row>
    <row r="87" spans="1:70" s="182" customFormat="1" ht="24">
      <c r="A87" s="46"/>
      <c r="B87" s="186" t="s">
        <v>157</v>
      </c>
      <c r="C87" s="180"/>
      <c r="D87" s="181" t="s">
        <v>18</v>
      </c>
      <c r="E87" s="249">
        <v>3987.80000896398</v>
      </c>
      <c r="F87" s="249">
        <v>4112.5512367758802</v>
      </c>
      <c r="G87" s="249">
        <v>4219.4967005440603</v>
      </c>
      <c r="H87" s="249">
        <v>4364.15204164236</v>
      </c>
      <c r="I87" s="249">
        <v>4551.8134060836401</v>
      </c>
      <c r="J87" s="249">
        <v>4772.7074915276398</v>
      </c>
      <c r="K87" s="249">
        <v>4964.0070213151503</v>
      </c>
      <c r="L87" s="249">
        <v>5155.4720810735398</v>
      </c>
      <c r="M87" s="249">
        <v>5398.9714902648802</v>
      </c>
      <c r="N87" s="249">
        <v>5633.8146355635399</v>
      </c>
      <c r="O87" s="249">
        <v>5904.6418833594898</v>
      </c>
      <c r="P87" s="249">
        <v>6130.57199081209</v>
      </c>
      <c r="Q87" s="249">
        <v>6297.9893975787299</v>
      </c>
      <c r="R87" s="249">
        <v>6452.85910683982</v>
      </c>
      <c r="S87" s="249">
        <v>6729.4442287433603</v>
      </c>
      <c r="T87" s="249">
        <v>6930.7072668381097</v>
      </c>
      <c r="U87" s="249">
        <v>7100.8716171762198</v>
      </c>
      <c r="V87" s="249">
        <v>7390.8989278464296</v>
      </c>
      <c r="W87" s="249">
        <v>7577.7242842490105</v>
      </c>
      <c r="X87" s="249">
        <v>7770.5051707283301</v>
      </c>
      <c r="Y87" s="249">
        <v>8018.0133197778396</v>
      </c>
      <c r="Z87" s="249">
        <v>8301.9381730256591</v>
      </c>
      <c r="AA87" s="249">
        <v>8498.8173557686896</v>
      </c>
      <c r="AB87" s="249">
        <v>8748.2311514277808</v>
      </c>
      <c r="AC87" s="249">
        <v>9073.5402012198902</v>
      </c>
      <c r="AD87" s="249">
        <v>9384.3672395757694</v>
      </c>
      <c r="AE87" s="249">
        <v>9743.0180484009306</v>
      </c>
      <c r="AF87" s="249">
        <v>10074.074510803401</v>
      </c>
      <c r="AG87" s="249">
        <v>10377.2378873902</v>
      </c>
      <c r="AH87" s="249">
        <v>10639.484907095701</v>
      </c>
      <c r="AI87" s="249">
        <v>10885.6236553171</v>
      </c>
      <c r="AJ87" s="249">
        <v>11175.653550196999</v>
      </c>
      <c r="AK87" s="249">
        <v>11319.958961976299</v>
      </c>
      <c r="AL87" s="249">
        <v>11750.409586251601</v>
      </c>
      <c r="AM87" s="249">
        <v>12219.124676578</v>
      </c>
      <c r="AN87" s="249">
        <v>12732.506775194201</v>
      </c>
      <c r="AO87" s="249">
        <v>13229.6046985259</v>
      </c>
      <c r="AP87" s="249">
        <v>13698.6652726268</v>
      </c>
      <c r="AQ87" s="249">
        <v>14010.0268476405</v>
      </c>
      <c r="AR87" s="249">
        <v>14277.7031812068</v>
      </c>
      <c r="AS87" s="249">
        <v>14081.654806368801</v>
      </c>
      <c r="AT87" s="249">
        <v>14174.761238274299</v>
      </c>
      <c r="AU87" s="249">
        <v>14676.852631263901</v>
      </c>
      <c r="AV87" s="249">
        <v>14458.731324093</v>
      </c>
      <c r="AW87" s="249">
        <v>14582.5533168982</v>
      </c>
      <c r="AX87" s="249">
        <v>14790.2275586088</v>
      </c>
      <c r="AY87" s="249">
        <v>15048.8098280335</v>
      </c>
      <c r="AZ87" s="249">
        <v>15221.4092964596</v>
      </c>
      <c r="BA87" s="249">
        <v>15386.190136416501</v>
      </c>
      <c r="BB87" s="249">
        <v>15610.934535603001</v>
      </c>
      <c r="BC87" s="249">
        <v>15841.513070814801</v>
      </c>
      <c r="BD87" s="249">
        <v>16059.3622571659</v>
      </c>
      <c r="BE87" s="249">
        <v>16510.424877908299</v>
      </c>
      <c r="BF87" s="249">
        <v>16818.768334736698</v>
      </c>
      <c r="BG87" s="249">
        <v>17051.4025608753</v>
      </c>
      <c r="BH87" s="249">
        <v>17216.404226479801</v>
      </c>
      <c r="BI87" s="249">
        <v>17610.338907190799</v>
      </c>
      <c r="BJ87" s="249">
        <v>17992.581174238101</v>
      </c>
      <c r="BK87" s="249">
        <v>18287.565493501799</v>
      </c>
      <c r="BL87" s="249">
        <v>18545.514425069399</v>
      </c>
      <c r="BM87" s="249">
        <v>18632.062309540201</v>
      </c>
      <c r="BN87" s="249">
        <v>16184.622691541401</v>
      </c>
      <c r="BO87" s="249">
        <v>17398.807843255599</v>
      </c>
      <c r="BP87" s="249">
        <v>18357.790046309201</v>
      </c>
      <c r="BQ87" s="249">
        <v>19261.214712703</v>
      </c>
      <c r="BR87" s="250">
        <v>19152.9091075578</v>
      </c>
    </row>
    <row r="88" spans="1:70" s="184" customFormat="1">
      <c r="A88" s="42"/>
      <c r="B88" s="186"/>
      <c r="C88" s="43" t="s">
        <v>178</v>
      </c>
      <c r="D88" s="183" t="s">
        <v>126</v>
      </c>
      <c r="E88" s="251">
        <v>1801.7524723869701</v>
      </c>
      <c r="F88" s="251">
        <v>1850.1574096527199</v>
      </c>
      <c r="G88" s="251">
        <v>1900.7589182535401</v>
      </c>
      <c r="H88" s="251">
        <v>1972.3311887601101</v>
      </c>
      <c r="I88" s="251">
        <v>2053.04994304806</v>
      </c>
      <c r="J88" s="251">
        <v>2165.3220759750202</v>
      </c>
      <c r="K88" s="251">
        <v>2257.7192464736499</v>
      </c>
      <c r="L88" s="251">
        <v>2342.9087345033599</v>
      </c>
      <c r="M88" s="251">
        <v>2459.1456675448999</v>
      </c>
      <c r="N88" s="251">
        <v>2559.6540269130201</v>
      </c>
      <c r="O88" s="251">
        <v>2705.7880739703101</v>
      </c>
      <c r="P88" s="251">
        <v>2808.4122315719101</v>
      </c>
      <c r="Q88" s="251">
        <v>2901.6622084973701</v>
      </c>
      <c r="R88" s="251">
        <v>2973.0558016951099</v>
      </c>
      <c r="S88" s="251">
        <v>3108.3172510992699</v>
      </c>
      <c r="T88" s="251">
        <v>3156.9647387084101</v>
      </c>
      <c r="U88" s="251">
        <v>3267.1153771312802</v>
      </c>
      <c r="V88" s="251">
        <v>3409.0893290398599</v>
      </c>
      <c r="W88" s="251">
        <v>3510.6269316241901</v>
      </c>
      <c r="X88" s="251">
        <v>3619.1683622047999</v>
      </c>
      <c r="Y88" s="251">
        <v>3735.50576180183</v>
      </c>
      <c r="Z88" s="251">
        <v>3869.0489000420598</v>
      </c>
      <c r="AA88" s="251">
        <v>3945.62598259068</v>
      </c>
      <c r="AB88" s="251">
        <v>4076.8193555655698</v>
      </c>
      <c r="AC88" s="251">
        <v>4263.7337210505502</v>
      </c>
      <c r="AD88" s="251">
        <v>4388.5365247527898</v>
      </c>
      <c r="AE88" s="251">
        <v>4542.66778634824</v>
      </c>
      <c r="AF88" s="251">
        <v>4726.0619678486</v>
      </c>
      <c r="AG88" s="251">
        <v>4892.2014756007602</v>
      </c>
      <c r="AH88" s="251">
        <v>5007.3834823368597</v>
      </c>
      <c r="AI88" s="251">
        <v>5125.6061094103397</v>
      </c>
      <c r="AJ88" s="251">
        <v>5274.8089326521804</v>
      </c>
      <c r="AK88" s="251">
        <v>5377.65344651346</v>
      </c>
      <c r="AL88" s="251">
        <v>5554.6837920047701</v>
      </c>
      <c r="AM88" s="251">
        <v>5785.3037435526903</v>
      </c>
      <c r="AN88" s="251">
        <v>6046.3590179292796</v>
      </c>
      <c r="AO88" s="251">
        <v>6374.62138216533</v>
      </c>
      <c r="AP88" s="251">
        <v>6529.6592951601397</v>
      </c>
      <c r="AQ88" s="251">
        <v>6647.4197273766504</v>
      </c>
      <c r="AR88" s="251">
        <v>6785.29959529807</v>
      </c>
      <c r="AS88" s="251">
        <v>6714.6062934981601</v>
      </c>
      <c r="AT88" s="251">
        <v>6658.0134102857201</v>
      </c>
      <c r="AU88" s="251">
        <v>6949.3277035102401</v>
      </c>
      <c r="AV88" s="251">
        <v>6735.0525927060798</v>
      </c>
      <c r="AW88" s="251">
        <v>6824.4295761723297</v>
      </c>
      <c r="AX88" s="251">
        <v>6930.7733497558902</v>
      </c>
      <c r="AY88" s="251">
        <v>7076.6149621039003</v>
      </c>
      <c r="AZ88" s="251">
        <v>7067.1821119681099</v>
      </c>
      <c r="BA88" s="251">
        <v>7053.68425376918</v>
      </c>
      <c r="BB88" s="251">
        <v>7184.9657255391603</v>
      </c>
      <c r="BC88" s="251">
        <v>7293.2191264145604</v>
      </c>
      <c r="BD88" s="251">
        <v>7345.1308942773903</v>
      </c>
      <c r="BE88" s="251">
        <v>7539.5849851299899</v>
      </c>
      <c r="BF88" s="251">
        <v>7761.4996959273403</v>
      </c>
      <c r="BG88" s="251">
        <v>7838.62320016788</v>
      </c>
      <c r="BH88" s="251">
        <v>7867.2921187750799</v>
      </c>
      <c r="BI88" s="251">
        <v>7956.38384723526</v>
      </c>
      <c r="BJ88" s="251">
        <v>8302.9486970799207</v>
      </c>
      <c r="BK88" s="251">
        <v>8383.7660473347005</v>
      </c>
      <c r="BL88" s="251">
        <v>8429.9014083504298</v>
      </c>
      <c r="BM88" s="251">
        <v>8336.5013924732502</v>
      </c>
      <c r="BN88" s="251">
        <v>7657.9322380456697</v>
      </c>
      <c r="BO88" s="251">
        <v>8045.4003734334001</v>
      </c>
      <c r="BP88" s="251">
        <v>8313.9092513229407</v>
      </c>
      <c r="BQ88" s="251">
        <v>8639.8247122700395</v>
      </c>
      <c r="BR88" s="252">
        <v>8834.9456490238808</v>
      </c>
    </row>
    <row r="89" spans="1:70" s="184" customFormat="1">
      <c r="A89" s="46"/>
      <c r="B89" s="186"/>
      <c r="C89" s="43" t="s">
        <v>179</v>
      </c>
      <c r="D89" s="183" t="s">
        <v>127</v>
      </c>
      <c r="E89" s="251">
        <v>2182.0260962177799</v>
      </c>
      <c r="F89" s="251">
        <v>2265.5207335275099</v>
      </c>
      <c r="G89" s="251">
        <v>2317.1786478342501</v>
      </c>
      <c r="H89" s="251">
        <v>2394.2745003305999</v>
      </c>
      <c r="I89" s="251">
        <v>2502.0913629884399</v>
      </c>
      <c r="J89" s="251">
        <v>2603.4235324915498</v>
      </c>
      <c r="K89" s="251">
        <v>2707.1553129018698</v>
      </c>
      <c r="L89" s="251">
        <v>2812.3297916180099</v>
      </c>
      <c r="M89" s="251">
        <v>2931.16867540869</v>
      </c>
      <c r="N89" s="251">
        <v>3067.9050723018099</v>
      </c>
      <c r="O89" s="251">
        <v>3211.36953973442</v>
      </c>
      <c r="P89" s="251">
        <v>3324.5567125549401</v>
      </c>
      <c r="Q89" s="251">
        <v>3405.3194921837899</v>
      </c>
      <c r="R89" s="251">
        <v>3486.9615421051299</v>
      </c>
      <c r="S89" s="251">
        <v>3630.21698869482</v>
      </c>
      <c r="T89" s="251">
        <v>3748.5019770161298</v>
      </c>
      <c r="U89" s="251">
        <v>3864.1123961769899</v>
      </c>
      <c r="V89" s="251">
        <v>3972.4233198287402</v>
      </c>
      <c r="W89" s="251">
        <v>4048.5856920482202</v>
      </c>
      <c r="X89" s="251">
        <v>4148.8785919458996</v>
      </c>
      <c r="Y89" s="251">
        <v>4288.0542957246098</v>
      </c>
      <c r="Z89" s="251">
        <v>4440.4434600286004</v>
      </c>
      <c r="AA89" s="251">
        <v>4539.7735018948197</v>
      </c>
      <c r="AB89" s="251">
        <v>4671.7287423518001</v>
      </c>
      <c r="AC89" s="251">
        <v>4824.8876866787896</v>
      </c>
      <c r="AD89" s="251">
        <v>5001.2342008109999</v>
      </c>
      <c r="AE89" s="251">
        <v>5186.9418808358996</v>
      </c>
      <c r="AF89" s="251">
        <v>5340.9362316741099</v>
      </c>
      <c r="AG89" s="251">
        <v>5490.8292979931302</v>
      </c>
      <c r="AH89" s="251">
        <v>5627.5062693883701</v>
      </c>
      <c r="AI89" s="251">
        <v>5755.2435529914301</v>
      </c>
      <c r="AJ89" s="251">
        <v>5904.4208796269104</v>
      </c>
      <c r="AK89" s="251">
        <v>5930.5613740651797</v>
      </c>
      <c r="AL89" s="251">
        <v>6217.9920808582901</v>
      </c>
      <c r="AM89" s="251">
        <v>6431.9045392171802</v>
      </c>
      <c r="AN89" s="251">
        <v>6677.5420058591499</v>
      </c>
      <c r="AO89" s="251">
        <v>6945.8745878617601</v>
      </c>
      <c r="AP89" s="251">
        <v>7163.6495121321004</v>
      </c>
      <c r="AQ89" s="251">
        <v>7339.2368953312698</v>
      </c>
      <c r="AR89" s="251">
        <v>7430.2390046746896</v>
      </c>
      <c r="AS89" s="251">
        <v>7432.8396870977504</v>
      </c>
      <c r="AT89" s="251">
        <v>7499.1915137135302</v>
      </c>
      <c r="AU89" s="251">
        <v>7678.9926736633197</v>
      </c>
      <c r="AV89" s="251">
        <v>7723.9761255252197</v>
      </c>
      <c r="AW89" s="251">
        <v>7760.5330990358598</v>
      </c>
      <c r="AX89" s="251">
        <v>7858.5478286166099</v>
      </c>
      <c r="AY89" s="251">
        <v>7982.38408163649</v>
      </c>
      <c r="AZ89" s="251">
        <v>8142.5349907108703</v>
      </c>
      <c r="BA89" s="251">
        <v>8315.2979318616108</v>
      </c>
      <c r="BB89" s="251">
        <v>8427.0336071599395</v>
      </c>
      <c r="BC89" s="251">
        <v>8565.8142841882891</v>
      </c>
      <c r="BD89" s="251">
        <v>8712.8541767899605</v>
      </c>
      <c r="BE89" s="251">
        <v>8892.4272853950697</v>
      </c>
      <c r="BF89" s="251">
        <v>9110.4846126788598</v>
      </c>
      <c r="BG89" s="251">
        <v>9250.3575875801507</v>
      </c>
      <c r="BH89" s="251">
        <v>9336.7305143457197</v>
      </c>
      <c r="BI89" s="251">
        <v>9561.9833293963002</v>
      </c>
      <c r="BJ89" s="251">
        <v>9791.1762037594308</v>
      </c>
      <c r="BK89" s="251">
        <v>9932.16929076427</v>
      </c>
      <c r="BL89" s="251">
        <v>10077.671176079901</v>
      </c>
      <c r="BM89" s="251">
        <v>10249.4073273742</v>
      </c>
      <c r="BN89" s="251">
        <v>8584.9582043823593</v>
      </c>
      <c r="BO89" s="251">
        <v>9333.3428374262494</v>
      </c>
      <c r="BP89" s="251">
        <v>10051.831266188299</v>
      </c>
      <c r="BQ89" s="251">
        <v>10503.209277399799</v>
      </c>
      <c r="BR89" s="252">
        <v>10398.0912213306</v>
      </c>
    </row>
    <row r="90" spans="1:70" s="182" customFormat="1" ht="23.25" customHeight="1">
      <c r="A90" s="46"/>
      <c r="B90" s="180" t="s">
        <v>117</v>
      </c>
      <c r="C90" s="180"/>
      <c r="D90" s="181" t="s">
        <v>128</v>
      </c>
      <c r="E90" s="253">
        <v>4283.7999381074796</v>
      </c>
      <c r="F90" s="253">
        <v>4365.0570478017098</v>
      </c>
      <c r="G90" s="253">
        <v>4260.8635902359401</v>
      </c>
      <c r="H90" s="253">
        <v>4302.2794026163901</v>
      </c>
      <c r="I90" s="253">
        <v>4586.5325952591002</v>
      </c>
      <c r="J90" s="253">
        <v>4641.93249526199</v>
      </c>
      <c r="K90" s="253">
        <v>4759.3210541831004</v>
      </c>
      <c r="L90" s="253">
        <v>4901.2138552958104</v>
      </c>
      <c r="M90" s="253">
        <v>5057.9623716204796</v>
      </c>
      <c r="N90" s="253">
        <v>5189.9622761355204</v>
      </c>
      <c r="O90" s="253">
        <v>5423.1466334318402</v>
      </c>
      <c r="P90" s="253">
        <v>5559.9287188121498</v>
      </c>
      <c r="Q90" s="253">
        <v>5621.0410845316801</v>
      </c>
      <c r="R90" s="253">
        <v>5813.4868509791304</v>
      </c>
      <c r="S90" s="253">
        <v>5706.4274938570297</v>
      </c>
      <c r="T90" s="253">
        <v>6055.0445706321398</v>
      </c>
      <c r="U90" s="253">
        <v>6272.0731980029695</v>
      </c>
      <c r="V90" s="253">
        <v>6502.2135143984096</v>
      </c>
      <c r="W90" s="253">
        <v>6691.8414718443801</v>
      </c>
      <c r="X90" s="253">
        <v>6746.8718157541598</v>
      </c>
      <c r="Y90" s="253">
        <v>6987.8262855460798</v>
      </c>
      <c r="Z90" s="253">
        <v>7129.5056593146101</v>
      </c>
      <c r="AA90" s="253">
        <v>7162.4363490490996</v>
      </c>
      <c r="AB90" s="253">
        <v>7293.2317060900996</v>
      </c>
      <c r="AC90" s="253">
        <v>7476.6156393603997</v>
      </c>
      <c r="AD90" s="253">
        <v>7652.4408067863596</v>
      </c>
      <c r="AE90" s="253">
        <v>7765.6176522208098</v>
      </c>
      <c r="AF90" s="253">
        <v>8014.32590163238</v>
      </c>
      <c r="AG90" s="253">
        <v>8059.4702021673502</v>
      </c>
      <c r="AH90" s="253">
        <v>8290.1850396013597</v>
      </c>
      <c r="AI90" s="253">
        <v>8555.6067640961392</v>
      </c>
      <c r="AJ90" s="253">
        <v>8817.7379941351792</v>
      </c>
      <c r="AK90" s="253">
        <v>9104.4065713862801</v>
      </c>
      <c r="AL90" s="253">
        <v>9357.5274683651805</v>
      </c>
      <c r="AM90" s="253">
        <v>9744.2471474063004</v>
      </c>
      <c r="AN90" s="253">
        <v>9997.8188128421498</v>
      </c>
      <c r="AO90" s="253">
        <v>10239.8222499437</v>
      </c>
      <c r="AP90" s="253">
        <v>10229.6493224401</v>
      </c>
      <c r="AQ90" s="253">
        <v>10437.113027191799</v>
      </c>
      <c r="AR90" s="253">
        <v>10886.415400424299</v>
      </c>
      <c r="AS90" s="253">
        <v>11191.387527583</v>
      </c>
      <c r="AT90" s="253">
        <v>11394.3178106376</v>
      </c>
      <c r="AU90" s="253">
        <v>12354.0593986724</v>
      </c>
      <c r="AV90" s="253">
        <v>10857.235263106901</v>
      </c>
      <c r="AW90" s="253">
        <v>12225.1584102586</v>
      </c>
      <c r="AX90" s="253">
        <v>12760.6897252364</v>
      </c>
      <c r="AY90" s="253">
        <v>12915.0800627317</v>
      </c>
      <c r="AZ90" s="253">
        <v>13073.0718017732</v>
      </c>
      <c r="BA90" s="253">
        <v>13459.7175860099</v>
      </c>
      <c r="BB90" s="253">
        <v>13776.881542041199</v>
      </c>
      <c r="BC90" s="253">
        <v>14009.333672582001</v>
      </c>
      <c r="BD90" s="253">
        <v>14138.0671993667</v>
      </c>
      <c r="BE90" s="253">
        <v>14674.4423858425</v>
      </c>
      <c r="BF90" s="253">
        <v>15058.131805164699</v>
      </c>
      <c r="BG90" s="253">
        <v>15379.3957419006</v>
      </c>
      <c r="BH90" s="253">
        <v>15480.030067092301</v>
      </c>
      <c r="BI90" s="253">
        <v>15885.2224342195</v>
      </c>
      <c r="BJ90" s="253">
        <v>16311.503293509501</v>
      </c>
      <c r="BK90" s="253">
        <v>16357.3264580837</v>
      </c>
      <c r="BL90" s="253">
        <v>16355.947814187301</v>
      </c>
      <c r="BM90" s="253">
        <v>16594.229493879298</v>
      </c>
      <c r="BN90" s="253">
        <v>16970.071362430801</v>
      </c>
      <c r="BO90" s="253">
        <v>17222.6396649083</v>
      </c>
      <c r="BP90" s="253">
        <v>17346.475751742801</v>
      </c>
      <c r="BQ90" s="253">
        <v>17379.6987015907</v>
      </c>
      <c r="BR90" s="254">
        <v>17853.346956995199</v>
      </c>
    </row>
    <row r="91" spans="1:70" s="184" customFormat="1" ht="23.25" customHeight="1">
      <c r="A91" s="42"/>
      <c r="B91" s="180"/>
      <c r="C91" s="43" t="s">
        <v>180</v>
      </c>
      <c r="D91" s="183" t="s">
        <v>128</v>
      </c>
      <c r="E91" s="251">
        <v>4283.7999381074796</v>
      </c>
      <c r="F91" s="251">
        <v>4365.0570478017098</v>
      </c>
      <c r="G91" s="251">
        <v>4260.8635902359401</v>
      </c>
      <c r="H91" s="251">
        <v>4302.2794026163901</v>
      </c>
      <c r="I91" s="251">
        <v>4586.5325952591002</v>
      </c>
      <c r="J91" s="251">
        <v>4641.93249526199</v>
      </c>
      <c r="K91" s="251">
        <v>4759.3210541831004</v>
      </c>
      <c r="L91" s="251">
        <v>4901.2138552958104</v>
      </c>
      <c r="M91" s="251">
        <v>5057.9623716204796</v>
      </c>
      <c r="N91" s="251">
        <v>5189.9622761355204</v>
      </c>
      <c r="O91" s="251">
        <v>5423.1466334318402</v>
      </c>
      <c r="P91" s="251">
        <v>5559.9287188121498</v>
      </c>
      <c r="Q91" s="251">
        <v>5621.0410845316801</v>
      </c>
      <c r="R91" s="251">
        <v>5813.4868509791304</v>
      </c>
      <c r="S91" s="251">
        <v>5706.4274938570297</v>
      </c>
      <c r="T91" s="251">
        <v>6055.0445706321398</v>
      </c>
      <c r="U91" s="251">
        <v>6272.0731980029695</v>
      </c>
      <c r="V91" s="251">
        <v>6502.2135143984096</v>
      </c>
      <c r="W91" s="251">
        <v>6691.8414718443801</v>
      </c>
      <c r="X91" s="251">
        <v>6746.8718157541598</v>
      </c>
      <c r="Y91" s="251">
        <v>6987.8262855460798</v>
      </c>
      <c r="Z91" s="251">
        <v>7129.5056593146101</v>
      </c>
      <c r="AA91" s="251">
        <v>7162.4363490490996</v>
      </c>
      <c r="AB91" s="251">
        <v>7293.2317060900996</v>
      </c>
      <c r="AC91" s="251">
        <v>7476.6156393603997</v>
      </c>
      <c r="AD91" s="251">
        <v>7652.4408067863596</v>
      </c>
      <c r="AE91" s="251">
        <v>7765.6176522208098</v>
      </c>
      <c r="AF91" s="251">
        <v>8014.32590163238</v>
      </c>
      <c r="AG91" s="251">
        <v>8059.4702021673502</v>
      </c>
      <c r="AH91" s="251">
        <v>8290.1850396013597</v>
      </c>
      <c r="AI91" s="251">
        <v>8555.6067640961392</v>
      </c>
      <c r="AJ91" s="251">
        <v>8817.7379941351792</v>
      </c>
      <c r="AK91" s="251">
        <v>9104.4065713862801</v>
      </c>
      <c r="AL91" s="251">
        <v>9357.5274683651805</v>
      </c>
      <c r="AM91" s="251">
        <v>9744.2471474063004</v>
      </c>
      <c r="AN91" s="251">
        <v>9997.8188128421498</v>
      </c>
      <c r="AO91" s="251">
        <v>10239.8222499437</v>
      </c>
      <c r="AP91" s="251">
        <v>10229.6493224401</v>
      </c>
      <c r="AQ91" s="251">
        <v>10437.113027191799</v>
      </c>
      <c r="AR91" s="251">
        <v>10886.415400424299</v>
      </c>
      <c r="AS91" s="251">
        <v>11191.387527583</v>
      </c>
      <c r="AT91" s="251">
        <v>11394.3178106376</v>
      </c>
      <c r="AU91" s="251">
        <v>12354.0593986724</v>
      </c>
      <c r="AV91" s="251">
        <v>10857.235263106901</v>
      </c>
      <c r="AW91" s="251">
        <v>12225.1584102586</v>
      </c>
      <c r="AX91" s="251">
        <v>12760.6897252364</v>
      </c>
      <c r="AY91" s="251">
        <v>12915.0800627317</v>
      </c>
      <c r="AZ91" s="251">
        <v>13073.0718017732</v>
      </c>
      <c r="BA91" s="251">
        <v>13459.7175860099</v>
      </c>
      <c r="BB91" s="251">
        <v>13776.881542041199</v>
      </c>
      <c r="BC91" s="251">
        <v>14009.333672582001</v>
      </c>
      <c r="BD91" s="251">
        <v>14138.0671993667</v>
      </c>
      <c r="BE91" s="251">
        <v>14674.4423858425</v>
      </c>
      <c r="BF91" s="251">
        <v>15058.131805164699</v>
      </c>
      <c r="BG91" s="251">
        <v>15379.3957419006</v>
      </c>
      <c r="BH91" s="251">
        <v>15480.030067092301</v>
      </c>
      <c r="BI91" s="251">
        <v>15885.2224342195</v>
      </c>
      <c r="BJ91" s="251">
        <v>16311.503293509501</v>
      </c>
      <c r="BK91" s="251">
        <v>16357.3264580837</v>
      </c>
      <c r="BL91" s="251">
        <v>16355.947814187301</v>
      </c>
      <c r="BM91" s="251">
        <v>16594.229493879298</v>
      </c>
      <c r="BN91" s="251">
        <v>16970.071362430801</v>
      </c>
      <c r="BO91" s="251">
        <v>17222.6396649083</v>
      </c>
      <c r="BP91" s="251">
        <v>17346.475751742801</v>
      </c>
      <c r="BQ91" s="251">
        <v>17379.6987015907</v>
      </c>
      <c r="BR91" s="252">
        <v>17853.346956995199</v>
      </c>
    </row>
    <row r="92" spans="1:70" s="182" customFormat="1">
      <c r="A92" s="46"/>
      <c r="B92" s="180" t="s">
        <v>118</v>
      </c>
      <c r="C92" s="180"/>
      <c r="D92" s="181" t="s">
        <v>129</v>
      </c>
      <c r="E92" s="253">
        <v>3614.1786801548401</v>
      </c>
      <c r="F92" s="253">
        <v>3692.8802336435001</v>
      </c>
      <c r="G92" s="253">
        <v>3766.5342314525901</v>
      </c>
      <c r="H92" s="253">
        <v>3859.40684867552</v>
      </c>
      <c r="I92" s="253">
        <v>3863.40984893525</v>
      </c>
      <c r="J92" s="253">
        <v>3962.1234762394001</v>
      </c>
      <c r="K92" s="253">
        <v>4072.7543321445801</v>
      </c>
      <c r="L92" s="253">
        <v>4157.7123426807602</v>
      </c>
      <c r="M92" s="253">
        <v>4238.6529016814902</v>
      </c>
      <c r="N92" s="253">
        <v>4358.2450557509301</v>
      </c>
      <c r="O92" s="253">
        <v>4504.7041633658901</v>
      </c>
      <c r="P92" s="253">
        <v>4611.3978792016896</v>
      </c>
      <c r="Q92" s="253">
        <v>4740.7647462877703</v>
      </c>
      <c r="R92" s="253">
        <v>4883.7605590942403</v>
      </c>
      <c r="S92" s="253">
        <v>4998.7136824508998</v>
      </c>
      <c r="T92" s="253">
        <v>5116.7610121670596</v>
      </c>
      <c r="U92" s="253">
        <v>5236.2321423185304</v>
      </c>
      <c r="V92" s="253">
        <v>5389.4289720696597</v>
      </c>
      <c r="W92" s="253">
        <v>5509.7208010552204</v>
      </c>
      <c r="X92" s="253">
        <v>5589.6180845565796</v>
      </c>
      <c r="Y92" s="253">
        <v>5662.8348356331298</v>
      </c>
      <c r="Z92" s="253">
        <v>5895.2183347685605</v>
      </c>
      <c r="AA92" s="253">
        <v>5827.0565354138198</v>
      </c>
      <c r="AB92" s="253">
        <v>6009.8902941844699</v>
      </c>
      <c r="AC92" s="253">
        <v>6213.4314729853104</v>
      </c>
      <c r="AD92" s="253">
        <v>6267.9313127160303</v>
      </c>
      <c r="AE92" s="253">
        <v>6352.8598313871998</v>
      </c>
      <c r="AF92" s="253">
        <v>6616.7773829114503</v>
      </c>
      <c r="AG92" s="253">
        <v>6856.2100189900602</v>
      </c>
      <c r="AH92" s="253">
        <v>6979.1511609379504</v>
      </c>
      <c r="AI92" s="253">
        <v>7198.4925972378296</v>
      </c>
      <c r="AJ92" s="253">
        <v>7368.1462228341397</v>
      </c>
      <c r="AK92" s="253">
        <v>7464.2513546924902</v>
      </c>
      <c r="AL92" s="253">
        <v>7711.28615758669</v>
      </c>
      <c r="AM92" s="253">
        <v>7857.4224326991498</v>
      </c>
      <c r="AN92" s="253">
        <v>8043.04005502164</v>
      </c>
      <c r="AO92" s="253">
        <v>8115.0119384121999</v>
      </c>
      <c r="AP92" s="253">
        <v>8265.5379202316199</v>
      </c>
      <c r="AQ92" s="253">
        <v>8521.2851531753695</v>
      </c>
      <c r="AR92" s="253">
        <v>8700.1649881807807</v>
      </c>
      <c r="AS92" s="253">
        <v>9040.8288603306301</v>
      </c>
      <c r="AT92" s="253">
        <v>9003.7430837482298</v>
      </c>
      <c r="AU92" s="253">
        <v>9673.8184388035006</v>
      </c>
      <c r="AV92" s="253">
        <v>9141.6096171176196</v>
      </c>
      <c r="AW92" s="253">
        <v>9794.2240343866506</v>
      </c>
      <c r="AX92" s="253">
        <v>10068.708092369399</v>
      </c>
      <c r="AY92" s="253">
        <v>10362.9550043284</v>
      </c>
      <c r="AZ92" s="253">
        <v>10505.112868915499</v>
      </c>
      <c r="BA92" s="253">
        <v>10555.7040645167</v>
      </c>
      <c r="BB92" s="253">
        <v>10965.3770664559</v>
      </c>
      <c r="BC92" s="253">
        <v>11169.1062689399</v>
      </c>
      <c r="BD92" s="253">
        <v>11362.8126000874</v>
      </c>
      <c r="BE92" s="253">
        <v>11537.316970313401</v>
      </c>
      <c r="BF92" s="253">
        <v>11658.265551459201</v>
      </c>
      <c r="BG92" s="253">
        <v>11920.1415315508</v>
      </c>
      <c r="BH92" s="253">
        <v>12181.2759466766</v>
      </c>
      <c r="BI92" s="253">
        <v>12569.9175492335</v>
      </c>
      <c r="BJ92" s="253">
        <v>12905.6792620877</v>
      </c>
      <c r="BK92" s="253">
        <v>13276.389384513701</v>
      </c>
      <c r="BL92" s="253">
        <v>13493.013804165101</v>
      </c>
      <c r="BM92" s="253">
        <v>13567.1667516691</v>
      </c>
      <c r="BN92" s="253">
        <v>13583.891089692101</v>
      </c>
      <c r="BO92" s="253">
        <v>13504.6860192902</v>
      </c>
      <c r="BP92" s="253">
        <v>13491.967542853299</v>
      </c>
      <c r="BQ92" s="253">
        <v>13461.657484344199</v>
      </c>
      <c r="BR92" s="254">
        <v>13499.937648032101</v>
      </c>
    </row>
    <row r="93" spans="1:70" s="184" customFormat="1">
      <c r="A93" s="42"/>
      <c r="B93" s="180"/>
      <c r="C93" s="43" t="s">
        <v>106</v>
      </c>
      <c r="D93" s="183" t="s">
        <v>107</v>
      </c>
      <c r="E93" s="251">
        <v>1813.8092481174799</v>
      </c>
      <c r="F93" s="251">
        <v>1852.2652728931</v>
      </c>
      <c r="G93" s="251">
        <v>1892.0152100533101</v>
      </c>
      <c r="H93" s="251">
        <v>1941.91026820297</v>
      </c>
      <c r="I93" s="251">
        <v>1953.60209093666</v>
      </c>
      <c r="J93" s="251">
        <v>2010.30128170851</v>
      </c>
      <c r="K93" s="251">
        <v>2075.44203950371</v>
      </c>
      <c r="L93" s="251">
        <v>2139.6545878511502</v>
      </c>
      <c r="M93" s="251">
        <v>2193.51720909087</v>
      </c>
      <c r="N93" s="251">
        <v>2257.6422748897598</v>
      </c>
      <c r="O93" s="251">
        <v>2320.3342536597002</v>
      </c>
      <c r="P93" s="251">
        <v>2357.50626235968</v>
      </c>
      <c r="Q93" s="251">
        <v>2372.56546768609</v>
      </c>
      <c r="R93" s="251">
        <v>2409.4258473058298</v>
      </c>
      <c r="S93" s="251">
        <v>2449.3900232368001</v>
      </c>
      <c r="T93" s="251">
        <v>2503.6186617712901</v>
      </c>
      <c r="U93" s="251">
        <v>2602.91331266323</v>
      </c>
      <c r="V93" s="251">
        <v>2695.54579243937</v>
      </c>
      <c r="W93" s="251">
        <v>2770.2964173447099</v>
      </c>
      <c r="X93" s="251">
        <v>2817.2444775527101</v>
      </c>
      <c r="Y93" s="251">
        <v>2837.4675525029402</v>
      </c>
      <c r="Z93" s="251">
        <v>2934.74080959605</v>
      </c>
      <c r="AA93" s="251">
        <v>2904.8167375968501</v>
      </c>
      <c r="AB93" s="251">
        <v>2999.9749003041802</v>
      </c>
      <c r="AC93" s="251">
        <v>3137.7531302400698</v>
      </c>
      <c r="AD93" s="251">
        <v>3160.26386146505</v>
      </c>
      <c r="AE93" s="251">
        <v>3201.7556586374499</v>
      </c>
      <c r="AF93" s="251">
        <v>3329.2273496574398</v>
      </c>
      <c r="AG93" s="251">
        <v>3443.299057752</v>
      </c>
      <c r="AH93" s="251">
        <v>3479.2248376427101</v>
      </c>
      <c r="AI93" s="251">
        <v>3576.0526647021702</v>
      </c>
      <c r="AJ93" s="251">
        <v>3647.4234399031302</v>
      </c>
      <c r="AK93" s="251">
        <v>3736.5504375610699</v>
      </c>
      <c r="AL93" s="251">
        <v>3883.5990156982398</v>
      </c>
      <c r="AM93" s="251">
        <v>3960.3200532038099</v>
      </c>
      <c r="AN93" s="251">
        <v>4059.5304935369099</v>
      </c>
      <c r="AO93" s="251">
        <v>4122.0835281339196</v>
      </c>
      <c r="AP93" s="251">
        <v>4232.56395830973</v>
      </c>
      <c r="AQ93" s="251">
        <v>4345.8824829902896</v>
      </c>
      <c r="AR93" s="251">
        <v>4415.4700305660699</v>
      </c>
      <c r="AS93" s="251">
        <v>4484.8769862101599</v>
      </c>
      <c r="AT93" s="251">
        <v>4569.5617161063201</v>
      </c>
      <c r="AU93" s="251">
        <v>4786.4027400672203</v>
      </c>
      <c r="AV93" s="251">
        <v>4734.1585576163197</v>
      </c>
      <c r="AW93" s="251">
        <v>4874.0212006113497</v>
      </c>
      <c r="AX93" s="251">
        <v>4983.4350788251404</v>
      </c>
      <c r="AY93" s="251">
        <v>5140.9970732580896</v>
      </c>
      <c r="AZ93" s="251">
        <v>5229.5466473054403</v>
      </c>
      <c r="BA93" s="251">
        <v>5219.2295035977904</v>
      </c>
      <c r="BB93" s="251">
        <v>5594.9870988592202</v>
      </c>
      <c r="BC93" s="251">
        <v>5654.4677174558201</v>
      </c>
      <c r="BD93" s="251">
        <v>5790.3156800872002</v>
      </c>
      <c r="BE93" s="251">
        <v>5828.3775746913798</v>
      </c>
      <c r="BF93" s="251">
        <v>5850.9600732121698</v>
      </c>
      <c r="BG93" s="251">
        <v>5911.6745456194103</v>
      </c>
      <c r="BH93" s="251">
        <v>6076.9878064770501</v>
      </c>
      <c r="BI93" s="251">
        <v>6175.0654988720999</v>
      </c>
      <c r="BJ93" s="251">
        <v>6231.5414491489</v>
      </c>
      <c r="BK93" s="251">
        <v>6321.2194685404802</v>
      </c>
      <c r="BL93" s="251">
        <v>6503.1735834385499</v>
      </c>
      <c r="BM93" s="251">
        <v>6626.4001774942999</v>
      </c>
      <c r="BN93" s="251">
        <v>6466.5622161896699</v>
      </c>
      <c r="BO93" s="251">
        <v>5982.3690935984096</v>
      </c>
      <c r="BP93" s="251">
        <v>5992.5254464412601</v>
      </c>
      <c r="BQ93" s="251">
        <v>6197.2679755447398</v>
      </c>
      <c r="BR93" s="252">
        <v>6338.5928573493002</v>
      </c>
    </row>
    <row r="94" spans="1:70" s="184" customFormat="1">
      <c r="A94" s="42"/>
      <c r="B94" s="180"/>
      <c r="C94" s="43" t="s">
        <v>108</v>
      </c>
      <c r="D94" s="183" t="s">
        <v>109</v>
      </c>
      <c r="E94" s="251">
        <v>1803.4497419750901</v>
      </c>
      <c r="F94" s="251">
        <v>1838.8618409212199</v>
      </c>
      <c r="G94" s="251">
        <v>1884.1052678093199</v>
      </c>
      <c r="H94" s="251">
        <v>1906.5831480834599</v>
      </c>
      <c r="I94" s="251">
        <v>1904.2872743021301</v>
      </c>
      <c r="J94" s="251">
        <v>1951.56050920455</v>
      </c>
      <c r="K94" s="251">
        <v>2002.44124345355</v>
      </c>
      <c r="L94" s="251">
        <v>2018.7109730397499</v>
      </c>
      <c r="M94" s="251">
        <v>2040.7780959727399</v>
      </c>
      <c r="N94" s="251">
        <v>2100.5829134144501</v>
      </c>
      <c r="O94" s="251">
        <v>2188.12652627429</v>
      </c>
      <c r="P94" s="251">
        <v>2254.5124643385102</v>
      </c>
      <c r="Q94" s="251">
        <v>2382.6442061180001</v>
      </c>
      <c r="R94" s="251">
        <v>2488.1174632931702</v>
      </c>
      <c r="S94" s="251">
        <v>2551.6769372274298</v>
      </c>
      <c r="T94" s="251">
        <v>2582.5613933613699</v>
      </c>
      <c r="U94" s="251">
        <v>2653.3605407211398</v>
      </c>
      <c r="V94" s="251">
        <v>2705.5214103161002</v>
      </c>
      <c r="W94" s="251">
        <v>2719.49359397645</v>
      </c>
      <c r="X94" s="251">
        <v>2760.6244549863</v>
      </c>
      <c r="Y94" s="251">
        <v>2863.2980155978998</v>
      </c>
      <c r="Z94" s="251">
        <v>2961.1222668494602</v>
      </c>
      <c r="AA94" s="251">
        <v>2892.2347827897202</v>
      </c>
      <c r="AB94" s="251">
        <v>3001.3449347628998</v>
      </c>
      <c r="AC94" s="251">
        <v>3116.8728458241299</v>
      </c>
      <c r="AD94" s="251">
        <v>3096.48700099607</v>
      </c>
      <c r="AE94" s="251">
        <v>3106.7639702341298</v>
      </c>
      <c r="AF94" s="251">
        <v>3301.8761829456698</v>
      </c>
      <c r="AG94" s="251">
        <v>3465.9470672277598</v>
      </c>
      <c r="AH94" s="251">
        <v>3477.2233992839101</v>
      </c>
      <c r="AI94" s="251">
        <v>3583.26652383906</v>
      </c>
      <c r="AJ94" s="251">
        <v>3729.56300964923</v>
      </c>
      <c r="AK94" s="251">
        <v>3780.5924310361702</v>
      </c>
      <c r="AL94" s="251">
        <v>3790.0070416337999</v>
      </c>
      <c r="AM94" s="251">
        <v>3860.38794546391</v>
      </c>
      <c r="AN94" s="251">
        <v>4005.0125818660699</v>
      </c>
      <c r="AO94" s="251">
        <v>4025.3830629623699</v>
      </c>
      <c r="AP94" s="251">
        <v>4012.6670382807902</v>
      </c>
      <c r="AQ94" s="251">
        <v>4157.4140365981302</v>
      </c>
      <c r="AR94" s="251">
        <v>4290.5358621586902</v>
      </c>
      <c r="AS94" s="251">
        <v>4590.2982018283901</v>
      </c>
      <c r="AT94" s="251">
        <v>4413.2529295612903</v>
      </c>
      <c r="AU94" s="251">
        <v>4870.1179682387701</v>
      </c>
      <c r="AV94" s="251">
        <v>4411.3309003715203</v>
      </c>
      <c r="AW94" s="251">
        <v>4931.8964198209196</v>
      </c>
      <c r="AX94" s="251">
        <v>5104.5975891734997</v>
      </c>
      <c r="AY94" s="251">
        <v>5226.0566060941901</v>
      </c>
      <c r="AZ94" s="251">
        <v>5240.4493849113696</v>
      </c>
      <c r="BA94" s="251">
        <v>5308.3256108430496</v>
      </c>
      <c r="BB94" s="251">
        <v>5414.2066577788801</v>
      </c>
      <c r="BC94" s="251">
        <v>5506.8895436430103</v>
      </c>
      <c r="BD94" s="251">
        <v>5564.57818773499</v>
      </c>
      <c r="BE94" s="251">
        <v>5668.2396321370197</v>
      </c>
      <c r="BF94" s="251">
        <v>5873.2794964149798</v>
      </c>
      <c r="BG94" s="251">
        <v>6002.5368966553197</v>
      </c>
      <c r="BH94" s="251">
        <v>6084.9439747926399</v>
      </c>
      <c r="BI94" s="251">
        <v>6364.9663694461897</v>
      </c>
      <c r="BJ94" s="251">
        <v>6800.0519347377003</v>
      </c>
      <c r="BK94" s="251">
        <v>6907.2942366111301</v>
      </c>
      <c r="BL94" s="251">
        <v>6941.6874592049198</v>
      </c>
      <c r="BM94" s="251">
        <v>6934.6189333499797</v>
      </c>
      <c r="BN94" s="251">
        <v>7305.07649173761</v>
      </c>
      <c r="BO94" s="251">
        <v>7460.8183182408502</v>
      </c>
      <c r="BP94" s="251">
        <v>7379.3407264526104</v>
      </c>
      <c r="BQ94" s="251">
        <v>7364.3416838246803</v>
      </c>
      <c r="BR94" s="252">
        <v>7371.7892889412296</v>
      </c>
    </row>
    <row r="95" spans="1:70" s="182" customFormat="1">
      <c r="A95" s="46"/>
      <c r="B95" s="180" t="s">
        <v>119</v>
      </c>
      <c r="C95" s="180"/>
      <c r="D95" s="181" t="s">
        <v>130</v>
      </c>
      <c r="E95" s="249">
        <v>2663.3612887781501</v>
      </c>
      <c r="F95" s="249">
        <v>2737.6740852206299</v>
      </c>
      <c r="G95" s="249">
        <v>2839.9249020115099</v>
      </c>
      <c r="H95" s="249">
        <v>2962.0396892246499</v>
      </c>
      <c r="I95" s="249">
        <v>2973.2136119337501</v>
      </c>
      <c r="J95" s="249">
        <v>3088.7874787645301</v>
      </c>
      <c r="K95" s="249">
        <v>3209.13899740133</v>
      </c>
      <c r="L95" s="249">
        <v>3309.8599119004002</v>
      </c>
      <c r="M95" s="249">
        <v>3324.9956879143701</v>
      </c>
      <c r="N95" s="249">
        <v>3393.7822296767299</v>
      </c>
      <c r="O95" s="249">
        <v>3425.7274924580802</v>
      </c>
      <c r="P95" s="249">
        <v>3535.4945899508202</v>
      </c>
      <c r="Q95" s="249">
        <v>3593.7395796010401</v>
      </c>
      <c r="R95" s="249">
        <v>3586.6048121208801</v>
      </c>
      <c r="S95" s="249">
        <v>3667.16250734602</v>
      </c>
      <c r="T95" s="249">
        <v>3705.4931009320899</v>
      </c>
      <c r="U95" s="249">
        <v>3817.5393004059201</v>
      </c>
      <c r="V95" s="249">
        <v>3956.5217880046398</v>
      </c>
      <c r="W95" s="249">
        <v>4006.3686352692198</v>
      </c>
      <c r="X95" s="249">
        <v>4102.5702763202698</v>
      </c>
      <c r="Y95" s="249">
        <v>4310.95786308886</v>
      </c>
      <c r="Z95" s="249">
        <v>4332.0244543715498</v>
      </c>
      <c r="AA95" s="249">
        <v>4452.4956579130203</v>
      </c>
      <c r="AB95" s="249">
        <v>4556.5220246266099</v>
      </c>
      <c r="AC95" s="249">
        <v>4658.94243045843</v>
      </c>
      <c r="AD95" s="249">
        <v>4754.1788136088398</v>
      </c>
      <c r="AE95" s="249">
        <v>4879.99146194678</v>
      </c>
      <c r="AF95" s="249">
        <v>5028.8872939859602</v>
      </c>
      <c r="AG95" s="249">
        <v>5299.1746657859403</v>
      </c>
      <c r="AH95" s="249">
        <v>5459.9898160209104</v>
      </c>
      <c r="AI95" s="249">
        <v>5581.2564709616099</v>
      </c>
      <c r="AJ95" s="249">
        <v>5698.5790472316003</v>
      </c>
      <c r="AK95" s="249">
        <v>5843.1243609308904</v>
      </c>
      <c r="AL95" s="249">
        <v>6129.51887502722</v>
      </c>
      <c r="AM95" s="249">
        <v>6128.2015792511102</v>
      </c>
      <c r="AN95" s="249">
        <v>6234.1551847908404</v>
      </c>
      <c r="AO95" s="249">
        <v>6506.9988792860804</v>
      </c>
      <c r="AP95" s="249">
        <v>6622.4935550801902</v>
      </c>
      <c r="AQ95" s="249">
        <v>6852.9211655365898</v>
      </c>
      <c r="AR95" s="249">
        <v>7081.5864000971897</v>
      </c>
      <c r="AS95" s="249">
        <v>7075.7867096725504</v>
      </c>
      <c r="AT95" s="249">
        <v>7307.9220652516397</v>
      </c>
      <c r="AU95" s="249">
        <v>7448.9513083152697</v>
      </c>
      <c r="AV95" s="249">
        <v>7587.3399167605703</v>
      </c>
      <c r="AW95" s="249">
        <v>7650.0185103884196</v>
      </c>
      <c r="AX95" s="249">
        <v>7817.3998999032001</v>
      </c>
      <c r="AY95" s="249">
        <v>8089.0698902091299</v>
      </c>
      <c r="AZ95" s="249">
        <v>8249.5116994992895</v>
      </c>
      <c r="BA95" s="249">
        <v>8616.9063114662604</v>
      </c>
      <c r="BB95" s="249">
        <v>8791.7847193486905</v>
      </c>
      <c r="BC95" s="249">
        <v>9077.2034455763496</v>
      </c>
      <c r="BD95" s="249">
        <v>9312.1055236087104</v>
      </c>
      <c r="BE95" s="249">
        <v>9557.6854733043892</v>
      </c>
      <c r="BF95" s="249">
        <v>9740.3831393144792</v>
      </c>
      <c r="BG95" s="249">
        <v>9895.7300779316993</v>
      </c>
      <c r="BH95" s="249">
        <v>10134.2013094495</v>
      </c>
      <c r="BI95" s="249">
        <v>10247.0343944795</v>
      </c>
      <c r="BJ95" s="249">
        <v>10573.065029093999</v>
      </c>
      <c r="BK95" s="249">
        <v>10799.5618212562</v>
      </c>
      <c r="BL95" s="249">
        <v>10987.3387551704</v>
      </c>
      <c r="BM95" s="249">
        <v>10958.2722096698</v>
      </c>
      <c r="BN95" s="249">
        <v>9300.9952406194607</v>
      </c>
      <c r="BO95" s="249">
        <v>10722.3089247059</v>
      </c>
      <c r="BP95" s="249">
        <v>11513.865363851501</v>
      </c>
      <c r="BQ95" s="249">
        <v>12010.166832123299</v>
      </c>
      <c r="BR95" s="250">
        <v>12318.9025819823</v>
      </c>
    </row>
    <row r="96" spans="1:70" s="184" customFormat="1">
      <c r="A96" s="42"/>
      <c r="B96" s="180"/>
      <c r="C96" s="43" t="s">
        <v>181</v>
      </c>
      <c r="D96" s="183" t="s">
        <v>130</v>
      </c>
      <c r="E96" s="251">
        <v>2663.3612887781501</v>
      </c>
      <c r="F96" s="251">
        <v>2737.6740852206299</v>
      </c>
      <c r="G96" s="251">
        <v>2839.9249020115099</v>
      </c>
      <c r="H96" s="251">
        <v>2962.0396892246499</v>
      </c>
      <c r="I96" s="251">
        <v>2973.2136119337501</v>
      </c>
      <c r="J96" s="251">
        <v>3088.7874787645301</v>
      </c>
      <c r="K96" s="251">
        <v>3209.13899740133</v>
      </c>
      <c r="L96" s="251">
        <v>3309.8599119004002</v>
      </c>
      <c r="M96" s="251">
        <v>3324.9956879143701</v>
      </c>
      <c r="N96" s="251">
        <v>3393.7822296767299</v>
      </c>
      <c r="O96" s="251">
        <v>3425.7274924580802</v>
      </c>
      <c r="P96" s="251">
        <v>3535.4945899508202</v>
      </c>
      <c r="Q96" s="251">
        <v>3593.7395796010401</v>
      </c>
      <c r="R96" s="251">
        <v>3586.6048121208801</v>
      </c>
      <c r="S96" s="251">
        <v>3667.16250734602</v>
      </c>
      <c r="T96" s="251">
        <v>3705.4931009320899</v>
      </c>
      <c r="U96" s="251">
        <v>3817.5393004059201</v>
      </c>
      <c r="V96" s="251">
        <v>3956.5217880046398</v>
      </c>
      <c r="W96" s="251">
        <v>4006.3686352692198</v>
      </c>
      <c r="X96" s="251">
        <v>4102.5702763202698</v>
      </c>
      <c r="Y96" s="251">
        <v>4310.95786308886</v>
      </c>
      <c r="Z96" s="251">
        <v>4332.0244543715498</v>
      </c>
      <c r="AA96" s="251">
        <v>4452.4956579130203</v>
      </c>
      <c r="AB96" s="251">
        <v>4556.5220246266099</v>
      </c>
      <c r="AC96" s="251">
        <v>4658.94243045843</v>
      </c>
      <c r="AD96" s="251">
        <v>4754.1788136088398</v>
      </c>
      <c r="AE96" s="251">
        <v>4879.99146194678</v>
      </c>
      <c r="AF96" s="251">
        <v>5028.8872939859602</v>
      </c>
      <c r="AG96" s="251">
        <v>5299.1746657859403</v>
      </c>
      <c r="AH96" s="251">
        <v>5459.9898160209104</v>
      </c>
      <c r="AI96" s="251">
        <v>5581.2564709616099</v>
      </c>
      <c r="AJ96" s="251">
        <v>5698.5790472316003</v>
      </c>
      <c r="AK96" s="251">
        <v>5843.1243609308904</v>
      </c>
      <c r="AL96" s="251">
        <v>6129.51887502722</v>
      </c>
      <c r="AM96" s="251">
        <v>6128.2015792511102</v>
      </c>
      <c r="AN96" s="251">
        <v>6234.1551847908404</v>
      </c>
      <c r="AO96" s="251">
        <v>6506.9988792860804</v>
      </c>
      <c r="AP96" s="251">
        <v>6622.4935550801902</v>
      </c>
      <c r="AQ96" s="251">
        <v>6852.9211655365898</v>
      </c>
      <c r="AR96" s="251">
        <v>7081.5864000971897</v>
      </c>
      <c r="AS96" s="251">
        <v>7075.7867096725504</v>
      </c>
      <c r="AT96" s="251">
        <v>7307.9220652516397</v>
      </c>
      <c r="AU96" s="251">
        <v>7448.9513083152697</v>
      </c>
      <c r="AV96" s="251">
        <v>7587.3399167605703</v>
      </c>
      <c r="AW96" s="251">
        <v>7650.0185103884196</v>
      </c>
      <c r="AX96" s="251">
        <v>7817.3998999032001</v>
      </c>
      <c r="AY96" s="251">
        <v>8089.0698902091299</v>
      </c>
      <c r="AZ96" s="251">
        <v>8249.5116994992895</v>
      </c>
      <c r="BA96" s="251">
        <v>8616.9063114662604</v>
      </c>
      <c r="BB96" s="251">
        <v>8791.7847193486905</v>
      </c>
      <c r="BC96" s="251">
        <v>9077.2034455763496</v>
      </c>
      <c r="BD96" s="251">
        <v>9312.1055236087104</v>
      </c>
      <c r="BE96" s="251">
        <v>9557.6854733043892</v>
      </c>
      <c r="BF96" s="251">
        <v>9740.3831393144792</v>
      </c>
      <c r="BG96" s="251">
        <v>9895.7300779316993</v>
      </c>
      <c r="BH96" s="251">
        <v>10134.2013094495</v>
      </c>
      <c r="BI96" s="251">
        <v>10247.0343944795</v>
      </c>
      <c r="BJ96" s="251">
        <v>10573.065029093999</v>
      </c>
      <c r="BK96" s="251">
        <v>10799.5618212562</v>
      </c>
      <c r="BL96" s="251">
        <v>10987.3387551704</v>
      </c>
      <c r="BM96" s="251">
        <v>10958.2722096698</v>
      </c>
      <c r="BN96" s="251">
        <v>9300.9952406194607</v>
      </c>
      <c r="BO96" s="251">
        <v>10722.3089247059</v>
      </c>
      <c r="BP96" s="251">
        <v>11513.865363851501</v>
      </c>
      <c r="BQ96" s="251">
        <v>12010.166832123299</v>
      </c>
      <c r="BR96" s="252">
        <v>12318.9025819823</v>
      </c>
    </row>
    <row r="97" spans="1:70" s="182" customFormat="1" ht="29.25" customHeight="1">
      <c r="A97" s="46"/>
      <c r="B97" s="180" t="s">
        <v>120</v>
      </c>
      <c r="C97" s="180"/>
      <c r="D97" s="181" t="s">
        <v>131</v>
      </c>
      <c r="E97" s="253">
        <v>1329.7100246205</v>
      </c>
      <c r="F97" s="253">
        <v>1354.73791152074</v>
      </c>
      <c r="G97" s="253">
        <v>1404.76155366128</v>
      </c>
      <c r="H97" s="253">
        <v>1438.79051035112</v>
      </c>
      <c r="I97" s="253">
        <v>1478.2983794853201</v>
      </c>
      <c r="J97" s="253">
        <v>1537.4955446527399</v>
      </c>
      <c r="K97" s="253">
        <v>1570.5780466743499</v>
      </c>
      <c r="L97" s="253">
        <v>1554.6280291876201</v>
      </c>
      <c r="M97" s="253">
        <v>1681.2795242791101</v>
      </c>
      <c r="N97" s="253">
        <v>1730.0757561904099</v>
      </c>
      <c r="O97" s="253">
        <v>1776.26973501414</v>
      </c>
      <c r="P97" s="253">
        <v>1843.37498451633</v>
      </c>
      <c r="Q97" s="253">
        <v>1908.10653160181</v>
      </c>
      <c r="R97" s="253">
        <v>1955.1638667104301</v>
      </c>
      <c r="S97" s="253">
        <v>1997.5157516326501</v>
      </c>
      <c r="T97" s="253">
        <v>2023.21385005514</v>
      </c>
      <c r="U97" s="253">
        <v>2052.1496725792799</v>
      </c>
      <c r="V97" s="253">
        <v>2141.2469299908498</v>
      </c>
      <c r="W97" s="253">
        <v>2160.70764936866</v>
      </c>
      <c r="X97" s="253">
        <v>2246.8957480612298</v>
      </c>
      <c r="Y97" s="253">
        <v>2317.3561550631798</v>
      </c>
      <c r="Z97" s="253">
        <v>2343.5593088948699</v>
      </c>
      <c r="AA97" s="253">
        <v>2390.3701848074102</v>
      </c>
      <c r="AB97" s="253">
        <v>2476.7143512345601</v>
      </c>
      <c r="AC97" s="253">
        <v>2559.5525634303599</v>
      </c>
      <c r="AD97" s="253">
        <v>2682.9356877048699</v>
      </c>
      <c r="AE97" s="253">
        <v>2728.8200835327598</v>
      </c>
      <c r="AF97" s="253">
        <v>2704.69166533202</v>
      </c>
      <c r="AG97" s="253">
        <v>2763.8383733934702</v>
      </c>
      <c r="AH97" s="253">
        <v>2829.7887815304498</v>
      </c>
      <c r="AI97" s="253">
        <v>2976.9788975905299</v>
      </c>
      <c r="AJ97" s="253">
        <v>2897.3939474856002</v>
      </c>
      <c r="AK97" s="253">
        <v>2975.2206444366798</v>
      </c>
      <c r="AL97" s="253">
        <v>3071.1291413694498</v>
      </c>
      <c r="AM97" s="253">
        <v>3184.31667539614</v>
      </c>
      <c r="AN97" s="253">
        <v>3284.3335387977399</v>
      </c>
      <c r="AO97" s="253">
        <v>3312.6348760873698</v>
      </c>
      <c r="AP97" s="253">
        <v>3300.1431808085799</v>
      </c>
      <c r="AQ97" s="253">
        <v>3368.91578754795</v>
      </c>
      <c r="AR97" s="253">
        <v>3404.3061555561299</v>
      </c>
      <c r="AS97" s="253">
        <v>3434.3734567296801</v>
      </c>
      <c r="AT97" s="253">
        <v>3467.3361538244799</v>
      </c>
      <c r="AU97" s="253">
        <v>3501.1829674994401</v>
      </c>
      <c r="AV97" s="253">
        <v>3588.1074219464099</v>
      </c>
      <c r="AW97" s="253">
        <v>3659.85560548287</v>
      </c>
      <c r="AX97" s="253">
        <v>3735.73407242242</v>
      </c>
      <c r="AY97" s="253">
        <v>3832.9448824020001</v>
      </c>
      <c r="AZ97" s="253">
        <v>3882.4654396927599</v>
      </c>
      <c r="BA97" s="253">
        <v>3977.7188852464001</v>
      </c>
      <c r="BB97" s="253">
        <v>4039.4374345051901</v>
      </c>
      <c r="BC97" s="253">
        <v>4153.2386132848396</v>
      </c>
      <c r="BD97" s="253">
        <v>4267.6050669636197</v>
      </c>
      <c r="BE97" s="253">
        <v>4034.1519265206498</v>
      </c>
      <c r="BF97" s="253">
        <v>4169.9105048937099</v>
      </c>
      <c r="BG97" s="253">
        <v>4273.7873511927301</v>
      </c>
      <c r="BH97" s="253">
        <v>4555.1502173929603</v>
      </c>
      <c r="BI97" s="253">
        <v>4773.5371535641598</v>
      </c>
      <c r="BJ97" s="253">
        <v>5083.1168071189704</v>
      </c>
      <c r="BK97" s="253">
        <v>5209.09867069539</v>
      </c>
      <c r="BL97" s="253">
        <v>5446.2473686214998</v>
      </c>
      <c r="BM97" s="253">
        <v>5334.9894615002304</v>
      </c>
      <c r="BN97" s="253">
        <v>3561.3804162901702</v>
      </c>
      <c r="BO97" s="253">
        <v>5028.5797293793403</v>
      </c>
      <c r="BP97" s="253">
        <v>5270.8627987756599</v>
      </c>
      <c r="BQ97" s="253">
        <v>6242.5845181033101</v>
      </c>
      <c r="BR97" s="254">
        <v>7038.7081325704703</v>
      </c>
    </row>
    <row r="98" spans="1:70" s="184" customFormat="1" ht="21" customHeight="1">
      <c r="A98" s="42"/>
      <c r="B98" s="180"/>
      <c r="C98" s="43" t="s">
        <v>182</v>
      </c>
      <c r="D98" s="183" t="s">
        <v>131</v>
      </c>
      <c r="E98" s="251">
        <v>1329.7100246205</v>
      </c>
      <c r="F98" s="251">
        <v>1354.73791152074</v>
      </c>
      <c r="G98" s="251">
        <v>1404.76155366128</v>
      </c>
      <c r="H98" s="251">
        <v>1438.79051035112</v>
      </c>
      <c r="I98" s="251">
        <v>1478.2983794853201</v>
      </c>
      <c r="J98" s="251">
        <v>1537.4955446527399</v>
      </c>
      <c r="K98" s="251">
        <v>1570.5780466743499</v>
      </c>
      <c r="L98" s="251">
        <v>1554.6280291876201</v>
      </c>
      <c r="M98" s="251">
        <v>1681.2795242791101</v>
      </c>
      <c r="N98" s="251">
        <v>1730.0757561904099</v>
      </c>
      <c r="O98" s="251">
        <v>1776.26973501414</v>
      </c>
      <c r="P98" s="251">
        <v>1843.37498451633</v>
      </c>
      <c r="Q98" s="251">
        <v>1908.10653160181</v>
      </c>
      <c r="R98" s="251">
        <v>1955.1638667104301</v>
      </c>
      <c r="S98" s="251">
        <v>1997.5157516326501</v>
      </c>
      <c r="T98" s="251">
        <v>2023.21385005514</v>
      </c>
      <c r="U98" s="251">
        <v>2052.1496725792799</v>
      </c>
      <c r="V98" s="251">
        <v>2141.2469299908498</v>
      </c>
      <c r="W98" s="251">
        <v>2160.70764936866</v>
      </c>
      <c r="X98" s="251">
        <v>2246.8957480612298</v>
      </c>
      <c r="Y98" s="251">
        <v>2317.3561550631798</v>
      </c>
      <c r="Z98" s="251">
        <v>2343.5593088948699</v>
      </c>
      <c r="AA98" s="251">
        <v>2390.3701848074102</v>
      </c>
      <c r="AB98" s="251">
        <v>2476.7143512345601</v>
      </c>
      <c r="AC98" s="251">
        <v>2559.5525634303599</v>
      </c>
      <c r="AD98" s="251">
        <v>2682.9356877048699</v>
      </c>
      <c r="AE98" s="251">
        <v>2728.8200835327598</v>
      </c>
      <c r="AF98" s="251">
        <v>2704.69166533202</v>
      </c>
      <c r="AG98" s="251">
        <v>2763.8383733934702</v>
      </c>
      <c r="AH98" s="251">
        <v>2829.7887815304498</v>
      </c>
      <c r="AI98" s="251">
        <v>2976.9788975905299</v>
      </c>
      <c r="AJ98" s="251">
        <v>2897.3939474856002</v>
      </c>
      <c r="AK98" s="251">
        <v>2975.2206444366798</v>
      </c>
      <c r="AL98" s="251">
        <v>3071.1291413694498</v>
      </c>
      <c r="AM98" s="251">
        <v>3184.31667539614</v>
      </c>
      <c r="AN98" s="251">
        <v>3284.3335387977399</v>
      </c>
      <c r="AO98" s="251">
        <v>3312.6348760873698</v>
      </c>
      <c r="AP98" s="251">
        <v>3300.1431808085799</v>
      </c>
      <c r="AQ98" s="251">
        <v>3368.91578754795</v>
      </c>
      <c r="AR98" s="251">
        <v>3404.3061555561299</v>
      </c>
      <c r="AS98" s="251">
        <v>3434.3734567296801</v>
      </c>
      <c r="AT98" s="251">
        <v>3467.3361538244799</v>
      </c>
      <c r="AU98" s="251">
        <v>3501.1829674994401</v>
      </c>
      <c r="AV98" s="251">
        <v>3588.1074219464099</v>
      </c>
      <c r="AW98" s="251">
        <v>3659.85560548287</v>
      </c>
      <c r="AX98" s="251">
        <v>3735.73407242242</v>
      </c>
      <c r="AY98" s="251">
        <v>3832.9448824020001</v>
      </c>
      <c r="AZ98" s="251">
        <v>3882.4654396927599</v>
      </c>
      <c r="BA98" s="251">
        <v>3977.7188852464001</v>
      </c>
      <c r="BB98" s="251">
        <v>4039.4374345051901</v>
      </c>
      <c r="BC98" s="251">
        <v>4153.2386132848396</v>
      </c>
      <c r="BD98" s="251">
        <v>4267.6050669636197</v>
      </c>
      <c r="BE98" s="251">
        <v>4034.1519265206498</v>
      </c>
      <c r="BF98" s="251">
        <v>4169.9105048937099</v>
      </c>
      <c r="BG98" s="251">
        <v>4273.7873511927301</v>
      </c>
      <c r="BH98" s="251">
        <v>4555.1502173929603</v>
      </c>
      <c r="BI98" s="251">
        <v>4773.5371535641598</v>
      </c>
      <c r="BJ98" s="251">
        <v>5083.1168071189704</v>
      </c>
      <c r="BK98" s="251">
        <v>5209.09867069539</v>
      </c>
      <c r="BL98" s="251">
        <v>5446.2473686214998</v>
      </c>
      <c r="BM98" s="251">
        <v>5334.9894615002304</v>
      </c>
      <c r="BN98" s="251">
        <v>3561.3804162901702</v>
      </c>
      <c r="BO98" s="251">
        <v>5028.5797293793403</v>
      </c>
      <c r="BP98" s="251">
        <v>5270.8627987756599</v>
      </c>
      <c r="BQ98" s="251">
        <v>6242.5845181033101</v>
      </c>
      <c r="BR98" s="252">
        <v>7038.7081325704703</v>
      </c>
    </row>
    <row r="99" spans="1:70" s="182" customFormat="1" ht="36">
      <c r="A99" s="46"/>
      <c r="B99" s="180" t="s">
        <v>121</v>
      </c>
      <c r="C99" s="180"/>
      <c r="D99" s="181" t="s">
        <v>132</v>
      </c>
      <c r="E99" s="253">
        <v>622.676235644553</v>
      </c>
      <c r="F99" s="253">
        <v>631.8406100469</v>
      </c>
      <c r="G99" s="253">
        <v>638.21954767332898</v>
      </c>
      <c r="H99" s="253">
        <v>648.26360666555001</v>
      </c>
      <c r="I99" s="253">
        <v>658.15187953800603</v>
      </c>
      <c r="J99" s="253">
        <v>670.05510060520101</v>
      </c>
      <c r="K99" s="253">
        <v>684.562882347651</v>
      </c>
      <c r="L99" s="253">
        <v>700.23013750914095</v>
      </c>
      <c r="M99" s="253">
        <v>712.37950114419095</v>
      </c>
      <c r="N99" s="253">
        <v>725.98897614320094</v>
      </c>
      <c r="O99" s="253">
        <v>737.93833654653304</v>
      </c>
      <c r="P99" s="253">
        <v>748.69318616607302</v>
      </c>
      <c r="Q99" s="253">
        <v>760.43508826024095</v>
      </c>
      <c r="R99" s="253">
        <v>770.67414502648296</v>
      </c>
      <c r="S99" s="253">
        <v>779.18846024142999</v>
      </c>
      <c r="T99" s="253">
        <v>788.70230647184405</v>
      </c>
      <c r="U99" s="253">
        <v>800.147573510705</v>
      </c>
      <c r="V99" s="253">
        <v>813.328688018761</v>
      </c>
      <c r="W99" s="253">
        <v>828.82340551449602</v>
      </c>
      <c r="X99" s="253">
        <v>844.70033295603605</v>
      </c>
      <c r="Y99" s="253">
        <v>862.60783582182501</v>
      </c>
      <c r="Z99" s="253">
        <v>879.08913847021495</v>
      </c>
      <c r="AA99" s="253">
        <v>898.27311869070604</v>
      </c>
      <c r="AB99" s="253">
        <v>919.02990701725503</v>
      </c>
      <c r="AC99" s="253">
        <v>932.46883718543097</v>
      </c>
      <c r="AD99" s="253">
        <v>949.85771630896704</v>
      </c>
      <c r="AE99" s="253">
        <v>966.70012032252498</v>
      </c>
      <c r="AF99" s="253">
        <v>984.97332618307701</v>
      </c>
      <c r="AG99" s="253">
        <v>1005.5039630342</v>
      </c>
      <c r="AH99" s="253">
        <v>1022.32882761341</v>
      </c>
      <c r="AI99" s="253">
        <v>1037.63180439757</v>
      </c>
      <c r="AJ99" s="253">
        <v>1052.53540495482</v>
      </c>
      <c r="AK99" s="253">
        <v>1067.0220115617101</v>
      </c>
      <c r="AL99" s="253">
        <v>1086.8899487142901</v>
      </c>
      <c r="AM99" s="253">
        <v>1105.20969795766</v>
      </c>
      <c r="AN99" s="253">
        <v>1125.8783417663501</v>
      </c>
      <c r="AO99" s="253">
        <v>1147.0116717140099</v>
      </c>
      <c r="AP99" s="253">
        <v>1165.2748970728401</v>
      </c>
      <c r="AQ99" s="253">
        <v>1184.50304429121</v>
      </c>
      <c r="AR99" s="253">
        <v>1201.21038692193</v>
      </c>
      <c r="AS99" s="253">
        <v>1215.6485851186701</v>
      </c>
      <c r="AT99" s="253">
        <v>1235.1029080544299</v>
      </c>
      <c r="AU99" s="253">
        <v>1258.03505210562</v>
      </c>
      <c r="AV99" s="253">
        <v>1282.21345472129</v>
      </c>
      <c r="AW99" s="253">
        <v>1322.22081737954</v>
      </c>
      <c r="AX99" s="253">
        <v>1350.2083125797501</v>
      </c>
      <c r="AY99" s="253">
        <v>1374.5083798778001</v>
      </c>
      <c r="AZ99" s="253">
        <v>1393.0624901629101</v>
      </c>
      <c r="BA99" s="253">
        <v>1415.34248609722</v>
      </c>
      <c r="BB99" s="253">
        <v>1434.5649998563799</v>
      </c>
      <c r="BC99" s="253">
        <v>1455.36618365761</v>
      </c>
      <c r="BD99" s="253">
        <v>1482.7263303887901</v>
      </c>
      <c r="BE99" s="253">
        <v>1504.4275581557799</v>
      </c>
      <c r="BF99" s="253">
        <v>1518.4649854865299</v>
      </c>
      <c r="BG99" s="253">
        <v>1553.0858576696201</v>
      </c>
      <c r="BH99" s="253">
        <v>1557.0215986880701</v>
      </c>
      <c r="BI99" s="253">
        <v>1622.13313475891</v>
      </c>
      <c r="BJ99" s="253">
        <v>1629.0027030255801</v>
      </c>
      <c r="BK99" s="253">
        <v>1636.8392585321301</v>
      </c>
      <c r="BL99" s="253">
        <v>1667.02490368338</v>
      </c>
      <c r="BM99" s="253">
        <v>1659.8337397513501</v>
      </c>
      <c r="BN99" s="253">
        <v>988.915943939214</v>
      </c>
      <c r="BO99" s="253">
        <v>1153.3266649865</v>
      </c>
      <c r="BP99" s="253">
        <v>1467.6813033426799</v>
      </c>
      <c r="BQ99" s="253">
        <v>1528.4488814277099</v>
      </c>
      <c r="BR99" s="254">
        <v>1437.51375443953</v>
      </c>
    </row>
    <row r="100" spans="1:70" s="184" customFormat="1">
      <c r="A100" s="46"/>
      <c r="B100" s="180"/>
      <c r="C100" s="43" t="s">
        <v>110</v>
      </c>
      <c r="D100" s="183" t="s">
        <v>111</v>
      </c>
      <c r="E100" s="251">
        <v>622.676235644553</v>
      </c>
      <c r="F100" s="251">
        <v>631.8406100469</v>
      </c>
      <c r="G100" s="251">
        <v>638.21954767332898</v>
      </c>
      <c r="H100" s="251">
        <v>648.26360666555001</v>
      </c>
      <c r="I100" s="251">
        <v>658.15187953800603</v>
      </c>
      <c r="J100" s="251">
        <v>670.05510060520101</v>
      </c>
      <c r="K100" s="251">
        <v>684.562882347651</v>
      </c>
      <c r="L100" s="251">
        <v>700.23013750914095</v>
      </c>
      <c r="M100" s="251">
        <v>712.37950114419095</v>
      </c>
      <c r="N100" s="251">
        <v>725.98897614320094</v>
      </c>
      <c r="O100" s="251">
        <v>737.93833654653304</v>
      </c>
      <c r="P100" s="251">
        <v>748.69318616607302</v>
      </c>
      <c r="Q100" s="251">
        <v>760.43508826024095</v>
      </c>
      <c r="R100" s="251">
        <v>770.67414502648296</v>
      </c>
      <c r="S100" s="251">
        <v>779.18846024142999</v>
      </c>
      <c r="T100" s="251">
        <v>788.70230647184405</v>
      </c>
      <c r="U100" s="251">
        <v>800.147573510705</v>
      </c>
      <c r="V100" s="251">
        <v>813.328688018761</v>
      </c>
      <c r="W100" s="251">
        <v>828.82340551449602</v>
      </c>
      <c r="X100" s="251">
        <v>844.70033295603605</v>
      </c>
      <c r="Y100" s="251">
        <v>862.60783582182501</v>
      </c>
      <c r="Z100" s="251">
        <v>879.08913847021495</v>
      </c>
      <c r="AA100" s="251">
        <v>898.27311869070604</v>
      </c>
      <c r="AB100" s="251">
        <v>919.02990701725503</v>
      </c>
      <c r="AC100" s="251">
        <v>932.46883718543097</v>
      </c>
      <c r="AD100" s="251">
        <v>949.85771630896704</v>
      </c>
      <c r="AE100" s="251">
        <v>966.70012032252498</v>
      </c>
      <c r="AF100" s="251">
        <v>984.97332618307701</v>
      </c>
      <c r="AG100" s="251">
        <v>1005.5039630342</v>
      </c>
      <c r="AH100" s="251">
        <v>1022.32882761341</v>
      </c>
      <c r="AI100" s="251">
        <v>1037.63180439757</v>
      </c>
      <c r="AJ100" s="251">
        <v>1052.53540495482</v>
      </c>
      <c r="AK100" s="251">
        <v>1067.0220115617101</v>
      </c>
      <c r="AL100" s="251">
        <v>1086.8899487142901</v>
      </c>
      <c r="AM100" s="251">
        <v>1105.20969795766</v>
      </c>
      <c r="AN100" s="251">
        <v>1125.8783417663501</v>
      </c>
      <c r="AO100" s="251">
        <v>1147.0116717140099</v>
      </c>
      <c r="AP100" s="251">
        <v>1165.2748970728401</v>
      </c>
      <c r="AQ100" s="251">
        <v>1184.50304429121</v>
      </c>
      <c r="AR100" s="251">
        <v>1201.21038692193</v>
      </c>
      <c r="AS100" s="251">
        <v>1215.6485851186701</v>
      </c>
      <c r="AT100" s="251">
        <v>1235.1029080544299</v>
      </c>
      <c r="AU100" s="251">
        <v>1258.03505210562</v>
      </c>
      <c r="AV100" s="251">
        <v>1282.21345472129</v>
      </c>
      <c r="AW100" s="251">
        <v>1322.22081737954</v>
      </c>
      <c r="AX100" s="251">
        <v>1350.2083125797501</v>
      </c>
      <c r="AY100" s="251">
        <v>1374.5083798778001</v>
      </c>
      <c r="AZ100" s="251">
        <v>1393.0624901629101</v>
      </c>
      <c r="BA100" s="251">
        <v>1415.34248609722</v>
      </c>
      <c r="BB100" s="251">
        <v>1434.5649998563799</v>
      </c>
      <c r="BC100" s="251">
        <v>1455.36618365761</v>
      </c>
      <c r="BD100" s="251">
        <v>1482.7263303887901</v>
      </c>
      <c r="BE100" s="251">
        <v>1504.4275581557799</v>
      </c>
      <c r="BF100" s="251">
        <v>1518.4649854865299</v>
      </c>
      <c r="BG100" s="251">
        <v>1553.0858576696201</v>
      </c>
      <c r="BH100" s="251">
        <v>1557.0215986880701</v>
      </c>
      <c r="BI100" s="251">
        <v>1622.13313475891</v>
      </c>
      <c r="BJ100" s="251">
        <v>1629.0027030255801</v>
      </c>
      <c r="BK100" s="251">
        <v>1636.8392585321301</v>
      </c>
      <c r="BL100" s="251">
        <v>1667.02490368338</v>
      </c>
      <c r="BM100" s="251">
        <v>1659.8337397513501</v>
      </c>
      <c r="BN100" s="251">
        <v>988.915943939214</v>
      </c>
      <c r="BO100" s="251">
        <v>1153.3266649865</v>
      </c>
      <c r="BP100" s="251">
        <v>1467.6813033426799</v>
      </c>
      <c r="BQ100" s="251">
        <v>1528.4488814277099</v>
      </c>
      <c r="BR100" s="252">
        <v>1437.51375443953</v>
      </c>
    </row>
    <row r="101" spans="1:70" s="182" customFormat="1">
      <c r="A101" s="46" t="s">
        <v>136</v>
      </c>
      <c r="B101" s="180"/>
      <c r="C101" s="180"/>
      <c r="D101" s="181" t="s">
        <v>137</v>
      </c>
      <c r="E101" s="249">
        <v>74338.068032955503</v>
      </c>
      <c r="F101" s="249">
        <v>76192.479215751504</v>
      </c>
      <c r="G101" s="249">
        <v>77522.951427502296</v>
      </c>
      <c r="H101" s="249">
        <v>79643.501207518493</v>
      </c>
      <c r="I101" s="249">
        <v>81646.443982696394</v>
      </c>
      <c r="J101" s="249">
        <v>84858.212581021406</v>
      </c>
      <c r="K101" s="249">
        <v>88709.480505470507</v>
      </c>
      <c r="L101" s="249">
        <v>90560.862930812305</v>
      </c>
      <c r="M101" s="249">
        <v>93279.509356500595</v>
      </c>
      <c r="N101" s="249">
        <v>94442.430356325698</v>
      </c>
      <c r="O101" s="249">
        <v>98298.336955057996</v>
      </c>
      <c r="P101" s="249">
        <v>101642.72333211701</v>
      </c>
      <c r="Q101" s="249">
        <v>104573.683572835</v>
      </c>
      <c r="R101" s="249">
        <v>105913.67275169901</v>
      </c>
      <c r="S101" s="249">
        <v>111732.57781569099</v>
      </c>
      <c r="T101" s="249">
        <v>110634.065859776</v>
      </c>
      <c r="U101" s="249">
        <v>110472.845965509</v>
      </c>
      <c r="V101" s="249">
        <v>113624.283545303</v>
      </c>
      <c r="W101" s="249">
        <v>116408.19819275</v>
      </c>
      <c r="X101" s="249">
        <v>118017.67229643901</v>
      </c>
      <c r="Y101" s="249">
        <v>120042.256771639</v>
      </c>
      <c r="Z101" s="249">
        <v>122532.86244786</v>
      </c>
      <c r="AA101" s="249">
        <v>124352.64729644</v>
      </c>
      <c r="AB101" s="249">
        <v>128685.233484062</v>
      </c>
      <c r="AC101" s="249">
        <v>134372.61406980699</v>
      </c>
      <c r="AD101" s="249">
        <v>138794.30698278901</v>
      </c>
      <c r="AE101" s="249">
        <v>142551.15853810101</v>
      </c>
      <c r="AF101" s="249">
        <v>146564.920409304</v>
      </c>
      <c r="AG101" s="249">
        <v>149728.150794357</v>
      </c>
      <c r="AH101" s="249">
        <v>151108.747619431</v>
      </c>
      <c r="AI101" s="249">
        <v>150867.19675606399</v>
      </c>
      <c r="AJ101" s="249">
        <v>154653.90483014999</v>
      </c>
      <c r="AK101" s="249">
        <v>157270.741634217</v>
      </c>
      <c r="AL101" s="249">
        <v>163110.3510119</v>
      </c>
      <c r="AM101" s="249">
        <v>165906.62638045399</v>
      </c>
      <c r="AN101" s="249">
        <v>167046.28097342901</v>
      </c>
      <c r="AO101" s="249">
        <v>170904.66825764999</v>
      </c>
      <c r="AP101" s="249">
        <v>172412.88307902499</v>
      </c>
      <c r="AQ101" s="249">
        <v>174907.46423316101</v>
      </c>
      <c r="AR101" s="249">
        <v>176526.98443016401</v>
      </c>
      <c r="AS101" s="249">
        <v>177059.93006494999</v>
      </c>
      <c r="AT101" s="249">
        <v>179710.843119939</v>
      </c>
      <c r="AU101" s="249">
        <v>186162.77573550801</v>
      </c>
      <c r="AV101" s="249">
        <v>187609.45107960299</v>
      </c>
      <c r="AW101" s="249">
        <v>191825.89926547199</v>
      </c>
      <c r="AX101" s="249">
        <v>194645.01467243899</v>
      </c>
      <c r="AY101" s="249">
        <v>198520.44970189899</v>
      </c>
      <c r="AZ101" s="249">
        <v>202727.63636018999</v>
      </c>
      <c r="BA101" s="249">
        <v>204197.71959490501</v>
      </c>
      <c r="BB101" s="249">
        <v>206901.62710428599</v>
      </c>
      <c r="BC101" s="249">
        <v>210192.905236758</v>
      </c>
      <c r="BD101" s="249">
        <v>214613.74806405301</v>
      </c>
      <c r="BE101" s="249">
        <v>218156.24481539999</v>
      </c>
      <c r="BF101" s="249">
        <v>222250.446670815</v>
      </c>
      <c r="BG101" s="249">
        <v>226603.098238773</v>
      </c>
      <c r="BH101" s="249">
        <v>229646.21027501099</v>
      </c>
      <c r="BI101" s="249">
        <v>232382.809210562</v>
      </c>
      <c r="BJ101" s="249">
        <v>238945.08957135401</v>
      </c>
      <c r="BK101" s="249">
        <v>242645.03669419399</v>
      </c>
      <c r="BL101" s="249">
        <v>246870.06452389099</v>
      </c>
      <c r="BM101" s="249">
        <v>242288.47218650699</v>
      </c>
      <c r="BN101" s="249">
        <v>201645.94882747601</v>
      </c>
      <c r="BO101" s="249">
        <v>226624.42414888501</v>
      </c>
      <c r="BP101" s="249">
        <v>242912.52294578799</v>
      </c>
      <c r="BQ101" s="249">
        <v>253974.89724655001</v>
      </c>
      <c r="BR101" s="250">
        <v>253820.69281598899</v>
      </c>
    </row>
    <row r="102" spans="1:70" s="184" customFormat="1">
      <c r="A102" s="37" t="s">
        <v>21</v>
      </c>
      <c r="B102" s="181"/>
      <c r="C102" s="33"/>
      <c r="D102" s="187" t="s">
        <v>22</v>
      </c>
      <c r="E102" s="230">
        <v>7128.8476274436098</v>
      </c>
      <c r="F102" s="230">
        <v>7639.3174488677796</v>
      </c>
      <c r="G102" s="230">
        <v>7689.3355479848697</v>
      </c>
      <c r="H102" s="230">
        <v>7803.4993672193305</v>
      </c>
      <c r="I102" s="230">
        <v>8143.2014460278897</v>
      </c>
      <c r="J102" s="230">
        <v>8615.3757100103794</v>
      </c>
      <c r="K102" s="230">
        <v>9175.9855556642997</v>
      </c>
      <c r="L102" s="230">
        <v>9894.4372882974694</v>
      </c>
      <c r="M102" s="230">
        <v>9987.64522208382</v>
      </c>
      <c r="N102" s="230">
        <v>10196.433762312499</v>
      </c>
      <c r="O102" s="230">
        <v>10299.711869262501</v>
      </c>
      <c r="P102" s="230">
        <v>10359.2091463412</v>
      </c>
      <c r="Q102" s="230">
        <v>10781.1078574734</v>
      </c>
      <c r="R102" s="230">
        <v>10728.739136884</v>
      </c>
      <c r="S102" s="230">
        <v>10859.6088148039</v>
      </c>
      <c r="T102" s="230">
        <v>11330.5441908386</v>
      </c>
      <c r="U102" s="230">
        <v>10657.8356040995</v>
      </c>
      <c r="V102" s="230">
        <v>10444.577043924501</v>
      </c>
      <c r="W102" s="230">
        <v>11017.723115452</v>
      </c>
      <c r="X102" s="230">
        <v>10930.864236523999</v>
      </c>
      <c r="Y102" s="230">
        <v>11585.409068368001</v>
      </c>
      <c r="Z102" s="230">
        <v>11891.4862139494</v>
      </c>
      <c r="AA102" s="230">
        <v>12434.749831679101</v>
      </c>
      <c r="AB102" s="230">
        <v>12535.354886003601</v>
      </c>
      <c r="AC102" s="230">
        <v>13478.446066951999</v>
      </c>
      <c r="AD102" s="230">
        <v>14213.0806563066</v>
      </c>
      <c r="AE102" s="230">
        <v>14049.5868793765</v>
      </c>
      <c r="AF102" s="230">
        <v>14998.8863973649</v>
      </c>
      <c r="AG102" s="230">
        <v>14722.9514250463</v>
      </c>
      <c r="AH102" s="230">
        <v>15305.1186273233</v>
      </c>
      <c r="AI102" s="230">
        <v>14961.2025729419</v>
      </c>
      <c r="AJ102" s="230">
        <v>15159.7273746884</v>
      </c>
      <c r="AK102" s="230">
        <v>14591.195591824</v>
      </c>
      <c r="AL102" s="230">
        <v>15058.490729265601</v>
      </c>
      <c r="AM102" s="230">
        <v>15624.773325685601</v>
      </c>
      <c r="AN102" s="230">
        <v>15484.5403532248</v>
      </c>
      <c r="AO102" s="230">
        <v>16635.587723790399</v>
      </c>
      <c r="AP102" s="230">
        <v>16666.920519204701</v>
      </c>
      <c r="AQ102" s="230">
        <v>17046.157758580099</v>
      </c>
      <c r="AR102" s="230">
        <v>17802.3339984247</v>
      </c>
      <c r="AS102" s="230">
        <v>18363.645292758902</v>
      </c>
      <c r="AT102" s="230">
        <v>17724.284490491598</v>
      </c>
      <c r="AU102" s="230">
        <v>19074.8284030828</v>
      </c>
      <c r="AV102" s="230">
        <v>18986.241813666598</v>
      </c>
      <c r="AW102" s="230">
        <v>19071.304500815801</v>
      </c>
      <c r="AX102" s="230">
        <v>19186.037490335199</v>
      </c>
      <c r="AY102" s="230">
        <v>18486.893673200699</v>
      </c>
      <c r="AZ102" s="230">
        <v>19318.764335648299</v>
      </c>
      <c r="BA102" s="230">
        <v>20458.127937820602</v>
      </c>
      <c r="BB102" s="230">
        <v>21300.335693167199</v>
      </c>
      <c r="BC102" s="230">
        <v>21719.089521367401</v>
      </c>
      <c r="BD102" s="230">
        <v>21087.446847644798</v>
      </c>
      <c r="BE102" s="230">
        <v>22661.561411770501</v>
      </c>
      <c r="BF102" s="230">
        <v>22407.1275903366</v>
      </c>
      <c r="BG102" s="230">
        <v>23181.905003426698</v>
      </c>
      <c r="BH102" s="230">
        <v>22884.405994466098</v>
      </c>
      <c r="BI102" s="230">
        <v>23855.399313300099</v>
      </c>
      <c r="BJ102" s="230">
        <v>25060.589067815599</v>
      </c>
      <c r="BK102" s="230">
        <v>25037.061904496499</v>
      </c>
      <c r="BL102" s="230">
        <v>26322.949714387902</v>
      </c>
      <c r="BM102" s="230">
        <v>25932.1406323462</v>
      </c>
      <c r="BN102" s="230">
        <v>19142.361622089498</v>
      </c>
      <c r="BO102" s="230">
        <v>20140.0932983233</v>
      </c>
      <c r="BP102" s="230">
        <v>24236.351899037702</v>
      </c>
      <c r="BQ102" s="230">
        <v>25774.756656964</v>
      </c>
      <c r="BR102" s="231">
        <v>26688.523367098202</v>
      </c>
    </row>
    <row r="103" spans="1:70" s="182" customFormat="1" ht="23.25" customHeight="1">
      <c r="A103" s="188" t="s">
        <v>136</v>
      </c>
      <c r="B103" s="189"/>
      <c r="C103" s="190"/>
      <c r="D103" s="191" t="s">
        <v>138</v>
      </c>
      <c r="E103" s="255">
        <v>81278.201954745906</v>
      </c>
      <c r="F103" s="255">
        <v>83756.655979429197</v>
      </c>
      <c r="G103" s="255">
        <v>85192.609323954195</v>
      </c>
      <c r="H103" s="255">
        <v>87730.532637419703</v>
      </c>
      <c r="I103" s="255">
        <v>89683.797319725301</v>
      </c>
      <c r="J103" s="255">
        <v>93321.683930666506</v>
      </c>
      <c r="K103" s="255">
        <v>97935.106403543701</v>
      </c>
      <c r="L103" s="255">
        <v>100663.412346065</v>
      </c>
      <c r="M103" s="255">
        <v>103241.52893732701</v>
      </c>
      <c r="N103" s="255">
        <v>104383.761420931</v>
      </c>
      <c r="O103" s="255">
        <v>108688.831970054</v>
      </c>
      <c r="P103" s="255">
        <v>112191.877671689</v>
      </c>
      <c r="Q103" s="255">
        <v>115277.96738310999</v>
      </c>
      <c r="R103" s="255">
        <v>116640.36769884</v>
      </c>
      <c r="S103" s="255">
        <v>122579.946817829</v>
      </c>
      <c r="T103" s="255">
        <v>122055.718100221</v>
      </c>
      <c r="U103" s="255">
        <v>121040.986621189</v>
      </c>
      <c r="V103" s="255">
        <v>124289.389218615</v>
      </c>
      <c r="W103" s="255">
        <v>127142.110420704</v>
      </c>
      <c r="X103" s="255">
        <v>129101.51373949301</v>
      </c>
      <c r="Y103" s="255">
        <v>131493.04281816</v>
      </c>
      <c r="Z103" s="255">
        <v>134851.02968364899</v>
      </c>
      <c r="AA103" s="255">
        <v>136407.48597151399</v>
      </c>
      <c r="AB103" s="255">
        <v>141308.44152667801</v>
      </c>
      <c r="AC103" s="255">
        <v>147784.93138539899</v>
      </c>
      <c r="AD103" s="255">
        <v>153613.960404143</v>
      </c>
      <c r="AE103" s="255">
        <v>156100.16169154999</v>
      </c>
      <c r="AF103" s="255">
        <v>161523.94651890901</v>
      </c>
      <c r="AG103" s="255">
        <v>164386.35743101101</v>
      </c>
      <c r="AH103" s="255">
        <v>167028.081202834</v>
      </c>
      <c r="AI103" s="255">
        <v>165403.50435250899</v>
      </c>
      <c r="AJ103" s="255">
        <v>169689.05701364699</v>
      </c>
      <c r="AK103" s="255">
        <v>171648.48717809899</v>
      </c>
      <c r="AL103" s="255">
        <v>178778.329979781</v>
      </c>
      <c r="AM103" s="255">
        <v>181137.77607920999</v>
      </c>
      <c r="AN103" s="255">
        <v>182528.40676290999</v>
      </c>
      <c r="AO103" s="255">
        <v>187561.998645221</v>
      </c>
      <c r="AP103" s="255">
        <v>189325.878459745</v>
      </c>
      <c r="AQ103" s="255">
        <v>191903.17980406899</v>
      </c>
      <c r="AR103" s="255">
        <v>194111.943090966</v>
      </c>
      <c r="AS103" s="255">
        <v>195627.54077050299</v>
      </c>
      <c r="AT103" s="255">
        <v>197300.51990788701</v>
      </c>
      <c r="AU103" s="255">
        <v>205356.162424468</v>
      </c>
      <c r="AV103" s="255">
        <v>206407.776897142</v>
      </c>
      <c r="AW103" s="255">
        <v>210731.01521759099</v>
      </c>
      <c r="AX103" s="255">
        <v>213734.82520957399</v>
      </c>
      <c r="AY103" s="255">
        <v>217131.377685746</v>
      </c>
      <c r="AZ103" s="255">
        <v>222184.78188709001</v>
      </c>
      <c r="BA103" s="255">
        <v>224433.685240791</v>
      </c>
      <c r="BB103" s="255">
        <v>227941.50365495501</v>
      </c>
      <c r="BC103" s="255">
        <v>232178.70650173299</v>
      </c>
      <c r="BD103" s="255">
        <v>235917.10460252201</v>
      </c>
      <c r="BE103" s="255">
        <v>240170.365912874</v>
      </c>
      <c r="BF103" s="255">
        <v>244775.308725457</v>
      </c>
      <c r="BG103" s="255">
        <v>250044.62052441499</v>
      </c>
      <c r="BH103" s="255">
        <v>252800.70483725501</v>
      </c>
      <c r="BI103" s="255">
        <v>255510.30650323501</v>
      </c>
      <c r="BJ103" s="255">
        <v>264177.06187071803</v>
      </c>
      <c r="BK103" s="255">
        <v>268098.53888628603</v>
      </c>
      <c r="BL103" s="255">
        <v>273333.09273976198</v>
      </c>
      <c r="BM103" s="255">
        <v>267398.74952019902</v>
      </c>
      <c r="BN103" s="255">
        <v>221319.759053858</v>
      </c>
      <c r="BO103" s="255">
        <v>246741.63792520901</v>
      </c>
      <c r="BP103" s="255">
        <v>267462.16906118602</v>
      </c>
      <c r="BQ103" s="255">
        <v>278567.84862260998</v>
      </c>
      <c r="BR103" s="256">
        <v>280917.65823193302</v>
      </c>
    </row>
    <row r="105" spans="1:70" ht="12" customHeight="1">
      <c r="A105" s="110" t="s">
        <v>202</v>
      </c>
      <c r="B105" s="111"/>
      <c r="C105" s="111"/>
      <c r="D105" s="273"/>
      <c r="E105" s="274"/>
      <c r="F105" s="274"/>
      <c r="G105" s="275"/>
    </row>
    <row r="106" spans="1:70" ht="12" customHeight="1">
      <c r="A106" s="61" t="s">
        <v>211</v>
      </c>
      <c r="B106" s="112"/>
      <c r="C106" s="112"/>
      <c r="D106" s="112"/>
      <c r="E106" s="170"/>
      <c r="F106" s="170"/>
      <c r="G106" s="276"/>
    </row>
    <row r="107" spans="1:70" ht="12" customHeight="1">
      <c r="A107" s="61" t="s">
        <v>212</v>
      </c>
      <c r="B107" s="112"/>
      <c r="C107" s="112"/>
      <c r="D107" s="112"/>
      <c r="E107" s="170"/>
      <c r="F107" s="170"/>
      <c r="G107" s="276"/>
    </row>
    <row r="108" spans="1:70" ht="12" customHeight="1">
      <c r="A108" s="113" t="s">
        <v>218</v>
      </c>
      <c r="B108" s="114"/>
      <c r="C108" s="114"/>
      <c r="D108" s="277"/>
      <c r="E108" s="278"/>
      <c r="F108" s="278"/>
      <c r="G108" s="279"/>
    </row>
    <row r="113" spans="1:70" ht="14.25" customHeight="1">
      <c r="A113" s="295" t="s">
        <v>26</v>
      </c>
      <c r="B113" s="295"/>
      <c r="C113" s="295"/>
      <c r="D113" s="295"/>
      <c r="E113" s="295"/>
      <c r="F113" s="295"/>
      <c r="G113" s="295"/>
      <c r="H113" s="184"/>
    </row>
    <row r="114" spans="1:70" ht="14.25" customHeight="1">
      <c r="A114" s="295"/>
      <c r="B114" s="295"/>
      <c r="C114" s="295"/>
      <c r="D114" s="295"/>
      <c r="E114" s="295"/>
      <c r="F114" s="295"/>
      <c r="G114" s="295"/>
      <c r="H114" s="184"/>
    </row>
    <row r="115" spans="1:70" ht="14.1" customHeight="1">
      <c r="A115" s="23" t="s">
        <v>200</v>
      </c>
      <c r="B115" s="24"/>
      <c r="C115" s="24"/>
      <c r="D115" s="24"/>
      <c r="E115" s="24"/>
      <c r="F115" s="24"/>
      <c r="G115" s="25"/>
      <c r="H115" s="184"/>
    </row>
    <row r="116" spans="1:70" ht="14.1" customHeight="1">
      <c r="A116" s="23" t="s">
        <v>135</v>
      </c>
      <c r="B116" s="24"/>
      <c r="C116" s="24"/>
      <c r="D116" s="24"/>
      <c r="E116" s="24"/>
      <c r="F116" s="24"/>
      <c r="G116" s="25"/>
      <c r="H116" s="184"/>
    </row>
    <row r="117" spans="1:70" ht="14.1" customHeight="1">
      <c r="A117" s="26" t="s">
        <v>216</v>
      </c>
      <c r="B117" s="27"/>
      <c r="C117" s="27"/>
      <c r="D117" s="27"/>
      <c r="E117" s="27"/>
      <c r="F117" s="27"/>
      <c r="G117" s="28"/>
      <c r="H117" s="184"/>
    </row>
    <row r="119" spans="1:70" ht="39.950000000000003" customHeight="1">
      <c r="A119" s="296" t="s">
        <v>0</v>
      </c>
      <c r="B119" s="294" t="s">
        <v>141</v>
      </c>
      <c r="C119" s="294" t="s">
        <v>210</v>
      </c>
      <c r="D119" s="294" t="s">
        <v>1</v>
      </c>
      <c r="E119" s="294">
        <v>2005</v>
      </c>
      <c r="F119" s="294"/>
      <c r="G119" s="294"/>
      <c r="H119" s="294"/>
      <c r="I119" s="294">
        <v>2006</v>
      </c>
      <c r="J119" s="294"/>
      <c r="K119" s="294"/>
      <c r="L119" s="294"/>
      <c r="M119" s="294">
        <v>2007</v>
      </c>
      <c r="N119" s="294"/>
      <c r="O119" s="294"/>
      <c r="P119" s="294"/>
      <c r="Q119" s="294">
        <v>2008</v>
      </c>
      <c r="R119" s="294"/>
      <c r="S119" s="294"/>
      <c r="T119" s="294"/>
      <c r="U119" s="294">
        <v>2009</v>
      </c>
      <c r="V119" s="294"/>
      <c r="W119" s="294"/>
      <c r="X119" s="294"/>
      <c r="Y119" s="294">
        <v>2010</v>
      </c>
      <c r="Z119" s="294"/>
      <c r="AA119" s="294"/>
      <c r="AB119" s="294"/>
      <c r="AC119" s="294">
        <v>2011</v>
      </c>
      <c r="AD119" s="294"/>
      <c r="AE119" s="294"/>
      <c r="AF119" s="294"/>
      <c r="AG119" s="294">
        <v>2012</v>
      </c>
      <c r="AH119" s="294"/>
      <c r="AI119" s="294"/>
      <c r="AJ119" s="294"/>
      <c r="AK119" s="294">
        <v>2013</v>
      </c>
      <c r="AL119" s="294"/>
      <c r="AM119" s="294"/>
      <c r="AN119" s="294"/>
      <c r="AO119" s="294">
        <v>2014</v>
      </c>
      <c r="AP119" s="294"/>
      <c r="AQ119" s="294"/>
      <c r="AR119" s="294"/>
      <c r="AS119" s="294">
        <v>2015</v>
      </c>
      <c r="AT119" s="294"/>
      <c r="AU119" s="294"/>
      <c r="AV119" s="294"/>
      <c r="AW119" s="294">
        <v>2016</v>
      </c>
      <c r="AX119" s="294"/>
      <c r="AY119" s="294"/>
      <c r="AZ119" s="294"/>
      <c r="BA119" s="294">
        <v>2017</v>
      </c>
      <c r="BB119" s="294"/>
      <c r="BC119" s="294"/>
      <c r="BD119" s="294"/>
      <c r="BE119" s="294">
        <v>2018</v>
      </c>
      <c r="BF119" s="294"/>
      <c r="BG119" s="294"/>
      <c r="BH119" s="294"/>
      <c r="BI119" s="294" t="s">
        <v>214</v>
      </c>
      <c r="BJ119" s="294"/>
      <c r="BK119" s="294"/>
      <c r="BL119" s="294"/>
      <c r="BM119" s="294" t="s">
        <v>213</v>
      </c>
      <c r="BN119" s="294"/>
      <c r="BO119" s="294"/>
      <c r="BP119" s="294"/>
      <c r="BQ119" s="294" t="s">
        <v>215</v>
      </c>
      <c r="BR119" s="300"/>
    </row>
    <row r="120" spans="1:70" ht="12" customHeight="1">
      <c r="A120" s="297"/>
      <c r="B120" s="298"/>
      <c r="C120" s="298"/>
      <c r="D120" s="298"/>
      <c r="E120" s="178" t="s">
        <v>116</v>
      </c>
      <c r="F120" s="178" t="s">
        <v>188</v>
      </c>
      <c r="G120" s="178" t="s">
        <v>189</v>
      </c>
      <c r="H120" s="178" t="s">
        <v>190</v>
      </c>
      <c r="I120" s="178" t="s">
        <v>116</v>
      </c>
      <c r="J120" s="178" t="s">
        <v>188</v>
      </c>
      <c r="K120" s="178" t="s">
        <v>189</v>
      </c>
      <c r="L120" s="178" t="s">
        <v>190</v>
      </c>
      <c r="M120" s="178" t="s">
        <v>116</v>
      </c>
      <c r="N120" s="178" t="s">
        <v>188</v>
      </c>
      <c r="O120" s="178" t="s">
        <v>189</v>
      </c>
      <c r="P120" s="178" t="s">
        <v>190</v>
      </c>
      <c r="Q120" s="178" t="s">
        <v>116</v>
      </c>
      <c r="R120" s="178" t="s">
        <v>188</v>
      </c>
      <c r="S120" s="178" t="s">
        <v>189</v>
      </c>
      <c r="T120" s="178" t="s">
        <v>190</v>
      </c>
      <c r="U120" s="178" t="s">
        <v>116</v>
      </c>
      <c r="V120" s="178" t="s">
        <v>188</v>
      </c>
      <c r="W120" s="178" t="s">
        <v>189</v>
      </c>
      <c r="X120" s="178" t="s">
        <v>190</v>
      </c>
      <c r="Y120" s="178" t="s">
        <v>116</v>
      </c>
      <c r="Z120" s="178" t="s">
        <v>188</v>
      </c>
      <c r="AA120" s="178" t="s">
        <v>189</v>
      </c>
      <c r="AB120" s="178" t="s">
        <v>190</v>
      </c>
      <c r="AC120" s="178" t="s">
        <v>116</v>
      </c>
      <c r="AD120" s="178" t="s">
        <v>188</v>
      </c>
      <c r="AE120" s="178" t="s">
        <v>189</v>
      </c>
      <c r="AF120" s="178" t="s">
        <v>190</v>
      </c>
      <c r="AG120" s="178" t="s">
        <v>116</v>
      </c>
      <c r="AH120" s="178" t="s">
        <v>188</v>
      </c>
      <c r="AI120" s="178" t="s">
        <v>189</v>
      </c>
      <c r="AJ120" s="178" t="s">
        <v>190</v>
      </c>
      <c r="AK120" s="178" t="s">
        <v>116</v>
      </c>
      <c r="AL120" s="178" t="s">
        <v>188</v>
      </c>
      <c r="AM120" s="178" t="s">
        <v>189</v>
      </c>
      <c r="AN120" s="178" t="s">
        <v>190</v>
      </c>
      <c r="AO120" s="178" t="s">
        <v>116</v>
      </c>
      <c r="AP120" s="178" t="s">
        <v>188</v>
      </c>
      <c r="AQ120" s="178" t="s">
        <v>189</v>
      </c>
      <c r="AR120" s="178" t="s">
        <v>190</v>
      </c>
      <c r="AS120" s="178" t="s">
        <v>116</v>
      </c>
      <c r="AT120" s="178" t="s">
        <v>188</v>
      </c>
      <c r="AU120" s="178" t="s">
        <v>189</v>
      </c>
      <c r="AV120" s="178" t="s">
        <v>190</v>
      </c>
      <c r="AW120" s="178" t="s">
        <v>116</v>
      </c>
      <c r="AX120" s="178" t="s">
        <v>188</v>
      </c>
      <c r="AY120" s="178" t="s">
        <v>189</v>
      </c>
      <c r="AZ120" s="178" t="s">
        <v>190</v>
      </c>
      <c r="BA120" s="178" t="s">
        <v>116</v>
      </c>
      <c r="BB120" s="178" t="s">
        <v>188</v>
      </c>
      <c r="BC120" s="178" t="s">
        <v>189</v>
      </c>
      <c r="BD120" s="178" t="s">
        <v>190</v>
      </c>
      <c r="BE120" s="280" t="s">
        <v>116</v>
      </c>
      <c r="BF120" s="280" t="s">
        <v>188</v>
      </c>
      <c r="BG120" s="280" t="s">
        <v>189</v>
      </c>
      <c r="BH120" s="280" t="s">
        <v>190</v>
      </c>
      <c r="BI120" s="280" t="s">
        <v>116</v>
      </c>
      <c r="BJ120" s="280" t="s">
        <v>188</v>
      </c>
      <c r="BK120" s="280" t="s">
        <v>189</v>
      </c>
      <c r="BL120" s="280" t="s">
        <v>190</v>
      </c>
      <c r="BM120" s="281" t="s">
        <v>116</v>
      </c>
      <c r="BN120" s="281" t="s">
        <v>188</v>
      </c>
      <c r="BO120" s="281" t="s">
        <v>189</v>
      </c>
      <c r="BP120" s="281" t="s">
        <v>190</v>
      </c>
      <c r="BQ120" s="283" t="s">
        <v>116</v>
      </c>
      <c r="BR120" s="36" t="s">
        <v>188</v>
      </c>
    </row>
    <row r="121" spans="1:70">
      <c r="A121" s="92"/>
      <c r="B121" s="93"/>
      <c r="C121" s="93"/>
      <c r="D121" s="154"/>
      <c r="E121" s="93"/>
      <c r="F121" s="93"/>
      <c r="G121" s="93"/>
      <c r="H121" s="93"/>
      <c r="I121" s="93"/>
      <c r="J121" s="93"/>
      <c r="K121" s="93"/>
      <c r="L121" s="93"/>
      <c r="M121" s="93"/>
      <c r="N121" s="93"/>
      <c r="O121" s="93"/>
      <c r="P121" s="93"/>
      <c r="Q121" s="93"/>
      <c r="R121" s="93"/>
      <c r="S121" s="93"/>
      <c r="T121" s="93"/>
      <c r="U121" s="93"/>
      <c r="V121" s="93"/>
      <c r="W121" s="93"/>
      <c r="X121" s="93"/>
      <c r="Y121" s="93"/>
      <c r="Z121" s="93"/>
      <c r="AA121" s="93"/>
      <c r="AB121" s="93"/>
      <c r="AC121" s="93"/>
      <c r="AD121" s="93"/>
      <c r="AE121" s="93"/>
      <c r="AF121" s="93"/>
      <c r="AG121" s="93"/>
      <c r="AH121" s="93"/>
      <c r="AI121" s="93"/>
      <c r="AJ121" s="93"/>
      <c r="AK121" s="93"/>
      <c r="AL121" s="93"/>
      <c r="AM121" s="93"/>
      <c r="AN121" s="93"/>
      <c r="AO121" s="93"/>
      <c r="AP121" s="93"/>
      <c r="AQ121" s="93"/>
      <c r="AR121" s="93"/>
      <c r="AS121" s="93"/>
      <c r="AT121" s="93"/>
      <c r="AU121" s="93"/>
      <c r="AV121" s="93"/>
      <c r="AW121" s="93"/>
      <c r="AX121" s="93"/>
      <c r="AY121" s="93"/>
      <c r="AZ121" s="93"/>
      <c r="BA121" s="93"/>
      <c r="BB121" s="93"/>
      <c r="BC121" s="93"/>
      <c r="BD121" s="93"/>
      <c r="BE121" s="93"/>
      <c r="BF121" s="152"/>
      <c r="BG121" s="152"/>
      <c r="BH121" s="152"/>
      <c r="BI121" s="93"/>
      <c r="BJ121" s="152"/>
      <c r="BK121" s="152"/>
      <c r="BL121" s="152"/>
      <c r="BM121" s="152"/>
      <c r="BN121" s="152"/>
      <c r="BO121" s="152"/>
      <c r="BP121" s="152"/>
      <c r="BQ121" s="152"/>
      <c r="BR121" s="203"/>
    </row>
    <row r="122" spans="1:70">
      <c r="A122" s="47"/>
      <c r="B122" s="180" t="s">
        <v>2</v>
      </c>
      <c r="C122" s="43"/>
      <c r="D122" s="181" t="s">
        <v>9</v>
      </c>
      <c r="E122" s="78"/>
      <c r="F122" s="192">
        <v>3.5518430052347867</v>
      </c>
      <c r="G122" s="192">
        <v>-2.3688344482712012</v>
      </c>
      <c r="H122" s="192">
        <v>2.6998418677415543</v>
      </c>
      <c r="I122" s="192">
        <v>4.3036101127256643E-2</v>
      </c>
      <c r="J122" s="192">
        <v>4.5677987053550453</v>
      </c>
      <c r="K122" s="192">
        <v>3.5557964387693772</v>
      </c>
      <c r="L122" s="192">
        <v>2.5940994158894881</v>
      </c>
      <c r="M122" s="192">
        <v>0.4414100926119886</v>
      </c>
      <c r="N122" s="192">
        <v>0.70130694003800897</v>
      </c>
      <c r="O122" s="192">
        <v>3.6367717558735535</v>
      </c>
      <c r="P122" s="192">
        <v>2.1349135964537851</v>
      </c>
      <c r="Q122" s="192">
        <v>2.0979936752823818</v>
      </c>
      <c r="R122" s="192">
        <v>-2.2047973392478042</v>
      </c>
      <c r="S122" s="192">
        <v>7.4680885394230501</v>
      </c>
      <c r="T122" s="192">
        <v>-2.1969876285345862</v>
      </c>
      <c r="U122" s="192">
        <v>2.9297587647637613</v>
      </c>
      <c r="V122" s="192">
        <v>1.4684003619732948</v>
      </c>
      <c r="W122" s="192">
        <v>1.2497031998017576</v>
      </c>
      <c r="X122" s="192">
        <v>-3.142159031771655</v>
      </c>
      <c r="Y122" s="192">
        <v>-1.629319883586632</v>
      </c>
      <c r="Z122" s="192">
        <v>4.2829772468500664</v>
      </c>
      <c r="AA122" s="192">
        <v>1.6624570219001527</v>
      </c>
      <c r="AB122" s="192">
        <v>6.2681538980826446</v>
      </c>
      <c r="AC122" s="192">
        <v>4.5415005840984151</v>
      </c>
      <c r="AD122" s="192">
        <v>-5.2835382638125452</v>
      </c>
      <c r="AE122" s="192">
        <v>1.6933678234905472</v>
      </c>
      <c r="AF122" s="192">
        <v>6.4132081628852688</v>
      </c>
      <c r="AG122" s="192">
        <v>-4.2856561018391517</v>
      </c>
      <c r="AH122" s="192">
        <v>-1.7201438506138516</v>
      </c>
      <c r="AI122" s="192">
        <v>2.2428654719770549</v>
      </c>
      <c r="AJ122" s="192">
        <v>-3.4140726213448573</v>
      </c>
      <c r="AK122" s="192">
        <v>-0.25370556552519474</v>
      </c>
      <c r="AL122" s="192">
        <v>12.569553005087869</v>
      </c>
      <c r="AM122" s="192">
        <v>-4.4353686400121859</v>
      </c>
      <c r="AN122" s="192">
        <v>-4.2446968283136357</v>
      </c>
      <c r="AO122" s="192">
        <v>6.1861604929452767</v>
      </c>
      <c r="AP122" s="192">
        <v>5.6607621261575787</v>
      </c>
      <c r="AQ122" s="192">
        <v>-2.4299934456270762</v>
      </c>
      <c r="AR122" s="192">
        <v>5.442930733266536</v>
      </c>
      <c r="AS122" s="192">
        <v>6.1303815187276882</v>
      </c>
      <c r="AT122" s="192">
        <v>0.17060929493963783</v>
      </c>
      <c r="AU122" s="192">
        <v>6.3874982001908904</v>
      </c>
      <c r="AV122" s="192">
        <v>5.3862149151975274</v>
      </c>
      <c r="AW122" s="192">
        <v>4.606749044951286</v>
      </c>
      <c r="AX122" s="192">
        <v>3.7249369912948964</v>
      </c>
      <c r="AY122" s="192">
        <v>3.0182727721731055</v>
      </c>
      <c r="AZ122" s="192">
        <v>5.1683284269439298</v>
      </c>
      <c r="BA122" s="192">
        <v>-2.5134672764482104</v>
      </c>
      <c r="BB122" s="192">
        <v>-2.9399242258135843</v>
      </c>
      <c r="BC122" s="192">
        <v>3.4206061731992605</v>
      </c>
      <c r="BD122" s="192">
        <v>9.3471177501982083E-2</v>
      </c>
      <c r="BE122" s="192">
        <v>1.4520100627025414</v>
      </c>
      <c r="BF122" s="192">
        <v>2.5540315595776235</v>
      </c>
      <c r="BG122" s="192">
        <v>-0.3906852851532534</v>
      </c>
      <c r="BH122" s="192">
        <v>1.2816410258110693</v>
      </c>
      <c r="BI122" s="192">
        <v>0.33351787807009714</v>
      </c>
      <c r="BJ122" s="192">
        <v>6.8225428264942138</v>
      </c>
      <c r="BK122" s="192">
        <v>4.9317083531730646</v>
      </c>
      <c r="BL122" s="192">
        <v>2.3963868124471759</v>
      </c>
      <c r="BM122" s="192">
        <v>3.5357261977966061</v>
      </c>
      <c r="BN122" s="192">
        <v>0.63882473368298065</v>
      </c>
      <c r="BO122" s="192">
        <v>2.8474182445254996</v>
      </c>
      <c r="BP122" s="192">
        <v>4.7222333588505876</v>
      </c>
      <c r="BQ122" s="192">
        <v>6.5284929372017899</v>
      </c>
      <c r="BR122" s="193">
        <v>4.9725381134490618</v>
      </c>
    </row>
    <row r="123" spans="1:70" ht="48">
      <c r="A123" s="47"/>
      <c r="B123" s="180"/>
      <c r="C123" s="43" t="s">
        <v>209</v>
      </c>
      <c r="D123" s="183" t="s">
        <v>183</v>
      </c>
      <c r="E123" s="78"/>
      <c r="F123" s="74">
        <v>3.168814964514624</v>
      </c>
      <c r="G123" s="74">
        <v>0.25243516184212922</v>
      </c>
      <c r="H123" s="74">
        <v>3.2227131032247911</v>
      </c>
      <c r="I123" s="74">
        <v>0.34600921104255633</v>
      </c>
      <c r="J123" s="74">
        <v>2.6312653261466323</v>
      </c>
      <c r="K123" s="74">
        <v>4.696583010129558</v>
      </c>
      <c r="L123" s="74">
        <v>2.2823280338091507</v>
      </c>
      <c r="M123" s="74">
        <v>3.5839686741041277</v>
      </c>
      <c r="N123" s="74">
        <v>-0.45299542929329562</v>
      </c>
      <c r="O123" s="74">
        <v>-0.59974655498001539</v>
      </c>
      <c r="P123" s="74">
        <v>1.6589235936164073</v>
      </c>
      <c r="Q123" s="74">
        <v>3.3282591665217751</v>
      </c>
      <c r="R123" s="74">
        <v>0.80442104074127485</v>
      </c>
      <c r="S123" s="74">
        <v>9.4251898145867159</v>
      </c>
      <c r="T123" s="74">
        <v>-3.5526638987538632</v>
      </c>
      <c r="U123" s="74">
        <v>1.1753064501365742</v>
      </c>
      <c r="V123" s="74">
        <v>5.8351203844217281</v>
      </c>
      <c r="W123" s="74">
        <v>2.1645783936594825</v>
      </c>
      <c r="X123" s="74">
        <v>-0.53406580051428421</v>
      </c>
      <c r="Y123" s="74">
        <v>-3.6764175527588208</v>
      </c>
      <c r="Z123" s="74">
        <v>-0.33919201459276849</v>
      </c>
      <c r="AA123" s="74">
        <v>3.5928517404727529</v>
      </c>
      <c r="AB123" s="74">
        <v>3.5042047389511879</v>
      </c>
      <c r="AC123" s="74">
        <v>5.0159558362126546</v>
      </c>
      <c r="AD123" s="74">
        <v>-1.088956922335754</v>
      </c>
      <c r="AE123" s="74">
        <v>1.6482453013336027</v>
      </c>
      <c r="AF123" s="74">
        <v>6.361253585011724</v>
      </c>
      <c r="AG123" s="74">
        <v>-2.8744022247922771</v>
      </c>
      <c r="AH123" s="74">
        <v>-4.4862655018252013</v>
      </c>
      <c r="AI123" s="74">
        <v>2.2249194806390307</v>
      </c>
      <c r="AJ123" s="74">
        <v>-3.791456601516515</v>
      </c>
      <c r="AK123" s="74">
        <v>-1.2486323175094896</v>
      </c>
      <c r="AL123" s="74">
        <v>9.6337828283481741</v>
      </c>
      <c r="AM123" s="74">
        <v>-2.6731923087768621</v>
      </c>
      <c r="AN123" s="74">
        <v>-1.8714331916115299</v>
      </c>
      <c r="AO123" s="74">
        <v>4.4178502611051016</v>
      </c>
      <c r="AP123" s="74">
        <v>3.284595553975862</v>
      </c>
      <c r="AQ123" s="74">
        <v>-2.8537917336976619</v>
      </c>
      <c r="AR123" s="74">
        <v>7.3244837714025977</v>
      </c>
      <c r="AS123" s="74">
        <v>12.828824185210649</v>
      </c>
      <c r="AT123" s="74">
        <v>-1.1763824096797606</v>
      </c>
      <c r="AU123" s="74">
        <v>7.3193227717834475</v>
      </c>
      <c r="AV123" s="74">
        <v>6.7980876090411471</v>
      </c>
      <c r="AW123" s="74">
        <v>5.8879909193960032</v>
      </c>
      <c r="AX123" s="74">
        <v>2.9785800550300223</v>
      </c>
      <c r="AY123" s="74">
        <v>5.4555802616819307</v>
      </c>
      <c r="AZ123" s="74">
        <v>0.99788611318456333</v>
      </c>
      <c r="BA123" s="74">
        <v>-1.4533938756248261</v>
      </c>
      <c r="BB123" s="74">
        <v>-0.20234686846572458</v>
      </c>
      <c r="BC123" s="74">
        <v>-1.1335349704984168</v>
      </c>
      <c r="BD123" s="74">
        <v>3.822114003822378</v>
      </c>
      <c r="BE123" s="74">
        <v>1.8287609620082748</v>
      </c>
      <c r="BF123" s="74">
        <v>1.552239260784404</v>
      </c>
      <c r="BG123" s="74">
        <v>0.96807011752390792</v>
      </c>
      <c r="BH123" s="74">
        <v>1.8353890241346988</v>
      </c>
      <c r="BI123" s="74">
        <v>1.5549171772349268</v>
      </c>
      <c r="BJ123" s="74">
        <v>6.459810047987034</v>
      </c>
      <c r="BK123" s="74">
        <v>6.9338094120673759</v>
      </c>
      <c r="BL123" s="74">
        <v>-0.39640660624232282</v>
      </c>
      <c r="BM123" s="74">
        <v>8.9116354955037167</v>
      </c>
      <c r="BN123" s="74">
        <v>-2.9440053123354346</v>
      </c>
      <c r="BO123" s="74">
        <v>3.5006583182773312</v>
      </c>
      <c r="BP123" s="74">
        <v>4.9739191643067358</v>
      </c>
      <c r="BQ123" s="74">
        <v>7.8506229506841692</v>
      </c>
      <c r="BR123" s="75">
        <v>5.9719263633821953</v>
      </c>
    </row>
    <row r="124" spans="1:70">
      <c r="A124" s="47"/>
      <c r="B124" s="180"/>
      <c r="C124" s="43" t="s">
        <v>206</v>
      </c>
      <c r="D124" s="183" t="s">
        <v>208</v>
      </c>
      <c r="E124" s="78"/>
      <c r="F124" s="74">
        <v>2.0444920204687236</v>
      </c>
      <c r="G124" s="74">
        <v>-31.40209047932683</v>
      </c>
      <c r="H124" s="74">
        <v>38.645943731354492</v>
      </c>
      <c r="I124" s="74">
        <v>-8.7611266359583766</v>
      </c>
      <c r="J124" s="74">
        <v>16.976102416506464</v>
      </c>
      <c r="K124" s="74">
        <v>4.084752916380836</v>
      </c>
      <c r="L124" s="74">
        <v>-1.6611597333791224</v>
      </c>
      <c r="M124" s="74">
        <v>-16.381363111368572</v>
      </c>
      <c r="N124" s="74">
        <v>8.9922987384929911</v>
      </c>
      <c r="O124" s="74">
        <v>22.672789614398653</v>
      </c>
      <c r="P124" s="74">
        <v>3.7603765680938324</v>
      </c>
      <c r="Q124" s="74">
        <v>2.38687822918655</v>
      </c>
      <c r="R124" s="74">
        <v>-27.403102110270979</v>
      </c>
      <c r="S124" s="74">
        <v>12.183970434990002</v>
      </c>
      <c r="T124" s="74">
        <v>-2.9278902692624342</v>
      </c>
      <c r="U124" s="74">
        <v>16.280198355431381</v>
      </c>
      <c r="V124" s="74">
        <v>-7.1392635754496467</v>
      </c>
      <c r="W124" s="74">
        <v>-16.03338574661413</v>
      </c>
      <c r="X124" s="74">
        <v>-5.427378946646769</v>
      </c>
      <c r="Y124" s="74">
        <v>9.252795028180131</v>
      </c>
      <c r="Z124" s="74">
        <v>32.192619892199957</v>
      </c>
      <c r="AA124" s="74">
        <v>-1.2452946697421226</v>
      </c>
      <c r="AB124" s="74">
        <v>40.174764244300434</v>
      </c>
      <c r="AC124" s="74">
        <v>11.777792166715017</v>
      </c>
      <c r="AD124" s="74">
        <v>-29.831293649682664</v>
      </c>
      <c r="AE124" s="74">
        <v>-4.0552160098133214</v>
      </c>
      <c r="AF124" s="74">
        <v>10.418660034160126</v>
      </c>
      <c r="AG124" s="74">
        <v>-17.758283463809761</v>
      </c>
      <c r="AH124" s="74">
        <v>-8.213493516481563</v>
      </c>
      <c r="AI124" s="74">
        <v>0.35065423487733938</v>
      </c>
      <c r="AJ124" s="74">
        <v>-3.5648865604397173</v>
      </c>
      <c r="AK124" s="74">
        <v>19.513042314189931</v>
      </c>
      <c r="AL124" s="74">
        <v>25.861803908700324</v>
      </c>
      <c r="AM124" s="74">
        <v>-6.5440330571390604</v>
      </c>
      <c r="AN124" s="74">
        <v>-18.949594701410732</v>
      </c>
      <c r="AO124" s="74">
        <v>16.698081438720351</v>
      </c>
      <c r="AP124" s="74">
        <v>22.977863645394251</v>
      </c>
      <c r="AQ124" s="74">
        <v>-6.2246705586258173</v>
      </c>
      <c r="AR124" s="74">
        <v>-1.5436355664529771</v>
      </c>
      <c r="AS124" s="74">
        <v>-1.7178375665794192</v>
      </c>
      <c r="AT124" s="74">
        <v>3.5215471807920693</v>
      </c>
      <c r="AU124" s="74">
        <v>28.469536049632325</v>
      </c>
      <c r="AV124" s="74">
        <v>-6.753511828378322</v>
      </c>
      <c r="AW124" s="74">
        <v>3.3170834012885138</v>
      </c>
      <c r="AX124" s="74">
        <v>-2.4754727251030744</v>
      </c>
      <c r="AY124" s="74">
        <v>1.9403395772692278</v>
      </c>
      <c r="AZ124" s="74">
        <v>31.088136370752977</v>
      </c>
      <c r="BA124" s="74">
        <v>-11.724180825164638</v>
      </c>
      <c r="BB124" s="74">
        <v>-18.885209836313692</v>
      </c>
      <c r="BC124" s="74">
        <v>39.92874359419676</v>
      </c>
      <c r="BD124" s="74">
        <v>-22.853221002554321</v>
      </c>
      <c r="BE124" s="74">
        <v>8.7164987488620653</v>
      </c>
      <c r="BF124" s="74">
        <v>-6.8276543080646093</v>
      </c>
      <c r="BG124" s="74">
        <v>2.8377029540560557</v>
      </c>
      <c r="BH124" s="74">
        <v>-2.5845430822293167</v>
      </c>
      <c r="BI124" s="74">
        <v>1.7131614296412465</v>
      </c>
      <c r="BJ124" s="74">
        <v>14.14998076222895</v>
      </c>
      <c r="BK124" s="74">
        <v>9.6571666556686182</v>
      </c>
      <c r="BL124" s="74">
        <v>9.0102156201780303</v>
      </c>
      <c r="BM124" s="74">
        <v>-18.641577919830283</v>
      </c>
      <c r="BN124" s="74">
        <v>36.282340813166002</v>
      </c>
      <c r="BO124" s="74">
        <v>-2.7016974848716302</v>
      </c>
      <c r="BP124" s="74">
        <v>-1.4000945834042398</v>
      </c>
      <c r="BQ124" s="74">
        <v>7.6671062436642927</v>
      </c>
      <c r="BR124" s="75">
        <v>-10.683236073612221</v>
      </c>
    </row>
    <row r="125" spans="1:70">
      <c r="A125" s="42"/>
      <c r="B125" s="180"/>
      <c r="C125" s="43" t="s">
        <v>161</v>
      </c>
      <c r="D125" s="183" t="s">
        <v>184</v>
      </c>
      <c r="E125" s="73"/>
      <c r="F125" s="74">
        <v>3.5289184115585783</v>
      </c>
      <c r="G125" s="74">
        <v>1.2078185646966517</v>
      </c>
      <c r="H125" s="74">
        <v>-4.2418463192207696</v>
      </c>
      <c r="I125" s="74">
        <v>0.204973329727693</v>
      </c>
      <c r="J125" s="74">
        <v>4.7795884859885831</v>
      </c>
      <c r="K125" s="74">
        <v>3.1711266057675687</v>
      </c>
      <c r="L125" s="74">
        <v>4.7686160455214122</v>
      </c>
      <c r="M125" s="74">
        <v>0.33348875025041025</v>
      </c>
      <c r="N125" s="74">
        <v>0.77616405942866606</v>
      </c>
      <c r="O125" s="74">
        <v>3.5637710784067309</v>
      </c>
      <c r="P125" s="74">
        <v>2.7705091577638257</v>
      </c>
      <c r="Q125" s="74">
        <v>3.0875136370158458</v>
      </c>
      <c r="R125" s="74">
        <v>-0.45889021285233866</v>
      </c>
      <c r="S125" s="74">
        <v>0.74498893345058548</v>
      </c>
      <c r="T125" s="74">
        <v>4.6976766144271664</v>
      </c>
      <c r="U125" s="74">
        <v>1.0081188580159477</v>
      </c>
      <c r="V125" s="74">
        <v>-2.2914997344765595</v>
      </c>
      <c r="W125" s="74">
        <v>0.19228538881135648</v>
      </c>
      <c r="X125" s="74">
        <v>-2.9811862135903624</v>
      </c>
      <c r="Y125" s="74">
        <v>0.79064058230933654</v>
      </c>
      <c r="Z125" s="74">
        <v>1.6229721409280842</v>
      </c>
      <c r="AA125" s="74">
        <v>-0.6047190976050274</v>
      </c>
      <c r="AB125" s="74">
        <v>-0.17866307527060599</v>
      </c>
      <c r="AC125" s="74">
        <v>2.8513251630859457</v>
      </c>
      <c r="AD125" s="74">
        <v>0.78198973673879379</v>
      </c>
      <c r="AE125" s="74">
        <v>-0.82563862523765863</v>
      </c>
      <c r="AF125" s="74">
        <v>6.4345158620700289</v>
      </c>
      <c r="AG125" s="74">
        <v>1.7386189072353488</v>
      </c>
      <c r="AH125" s="74">
        <v>0.34496568093396718</v>
      </c>
      <c r="AI125" s="74">
        <v>0.62616033356488288</v>
      </c>
      <c r="AJ125" s="74">
        <v>-0.82932169172246972</v>
      </c>
      <c r="AK125" s="74">
        <v>1.1753893315815276</v>
      </c>
      <c r="AL125" s="74">
        <v>3.107928290720551</v>
      </c>
      <c r="AM125" s="74">
        <v>-2.7125460075042724</v>
      </c>
      <c r="AN125" s="74">
        <v>-2.2194268334206413</v>
      </c>
      <c r="AO125" s="74">
        <v>5.2886778555999712</v>
      </c>
      <c r="AP125" s="74">
        <v>1.352876055978868</v>
      </c>
      <c r="AQ125" s="74">
        <v>2.9847145388389293</v>
      </c>
      <c r="AR125" s="74">
        <v>1.8409261926563687</v>
      </c>
      <c r="AS125" s="74">
        <v>-2.0667085510495156</v>
      </c>
      <c r="AT125" s="74">
        <v>-1.2028210505771142</v>
      </c>
      <c r="AU125" s="74">
        <v>2.3245173989276253</v>
      </c>
      <c r="AV125" s="74">
        <v>6.5338166662989039</v>
      </c>
      <c r="AW125" s="74">
        <v>2.1154568468233919</v>
      </c>
      <c r="AX125" s="74">
        <v>5.8827828798444273</v>
      </c>
      <c r="AY125" s="74">
        <v>3.2271284644702405</v>
      </c>
      <c r="AZ125" s="74">
        <v>1.3890931048119057</v>
      </c>
      <c r="BA125" s="74">
        <v>-0.93514934544239736</v>
      </c>
      <c r="BB125" s="74">
        <v>-1.1105125077655629</v>
      </c>
      <c r="BC125" s="74">
        <v>2.6671458980750202</v>
      </c>
      <c r="BD125" s="74">
        <v>0.9757227394838992</v>
      </c>
      <c r="BE125" s="74">
        <v>1.2630820910138851</v>
      </c>
      <c r="BF125" s="74">
        <v>1.700073597216047</v>
      </c>
      <c r="BG125" s="74">
        <v>9.986288281919542E-2</v>
      </c>
      <c r="BH125" s="74">
        <v>-1.6270538032711812</v>
      </c>
      <c r="BI125" s="74">
        <v>0.11799086185011731</v>
      </c>
      <c r="BJ125" s="74">
        <v>2.9117340733833146</v>
      </c>
      <c r="BK125" s="74">
        <v>2.3008652360906297</v>
      </c>
      <c r="BL125" s="74">
        <v>1.1654336319918173</v>
      </c>
      <c r="BM125" s="74">
        <v>2.5883532690538402</v>
      </c>
      <c r="BN125" s="74">
        <v>-7.7782626544047702</v>
      </c>
      <c r="BO125" s="74">
        <v>9.2993225322646254</v>
      </c>
      <c r="BP125" s="74">
        <v>6.7721990342314058</v>
      </c>
      <c r="BQ125" s="74">
        <v>4.4874047339918235</v>
      </c>
      <c r="BR125" s="75">
        <v>7.2752931026398358</v>
      </c>
    </row>
    <row r="126" spans="1:70">
      <c r="A126" s="42"/>
      <c r="B126" s="180"/>
      <c r="C126" s="44" t="s">
        <v>162</v>
      </c>
      <c r="D126" s="183" t="s">
        <v>27</v>
      </c>
      <c r="E126" s="77"/>
      <c r="F126" s="74">
        <v>-1.8522508997891691</v>
      </c>
      <c r="G126" s="74">
        <v>7.4332425145524184</v>
      </c>
      <c r="H126" s="74">
        <v>-0.26985127569832912</v>
      </c>
      <c r="I126" s="74">
        <v>-6.6098873618106779</v>
      </c>
      <c r="J126" s="74">
        <v>9.4262876786912528</v>
      </c>
      <c r="K126" s="74">
        <v>6.0913022053260164</v>
      </c>
      <c r="L126" s="74">
        <v>3.7281658636308066</v>
      </c>
      <c r="M126" s="74">
        <v>-0.9593865404101507</v>
      </c>
      <c r="N126" s="74">
        <v>-2.0759194081764463</v>
      </c>
      <c r="O126" s="74">
        <v>4.8619309000043103</v>
      </c>
      <c r="P126" s="74">
        <v>-1.1604219648223051</v>
      </c>
      <c r="Q126" s="74">
        <v>0.40012104555256656</v>
      </c>
      <c r="R126" s="74">
        <v>-1.6134613562141453</v>
      </c>
      <c r="S126" s="74">
        <v>4.3403442154377672</v>
      </c>
      <c r="T126" s="74">
        <v>1.6892196226211809</v>
      </c>
      <c r="U126" s="74">
        <v>6.82670683216881</v>
      </c>
      <c r="V126" s="74">
        <v>-2.5861213774828542</v>
      </c>
      <c r="W126" s="74">
        <v>4.4324429993273213</v>
      </c>
      <c r="X126" s="74">
        <v>-2.0391307765250701</v>
      </c>
      <c r="Y126" s="74">
        <v>6.1100884736436427</v>
      </c>
      <c r="Z126" s="74">
        <v>-2.6573831516540167</v>
      </c>
      <c r="AA126" s="74">
        <v>-4.2134311344490385</v>
      </c>
      <c r="AB126" s="74">
        <v>-0.61389951836559931</v>
      </c>
      <c r="AC126" s="74">
        <v>4.8401536267959102</v>
      </c>
      <c r="AD126" s="74">
        <v>0.98017559999487958</v>
      </c>
      <c r="AE126" s="74">
        <v>5.1723017785154042</v>
      </c>
      <c r="AF126" s="74">
        <v>5.2676960968149018</v>
      </c>
      <c r="AG126" s="74">
        <v>-1.4663928113132272</v>
      </c>
      <c r="AH126" s="74">
        <v>0.15789543270577155</v>
      </c>
      <c r="AI126" s="74">
        <v>3.9781099720614321</v>
      </c>
      <c r="AJ126" s="74">
        <v>20.311789079114945</v>
      </c>
      <c r="AK126" s="74">
        <v>-18.86872045079005</v>
      </c>
      <c r="AL126" s="74">
        <v>26.708899613725663</v>
      </c>
      <c r="AM126" s="74">
        <v>-4.7218161757001695</v>
      </c>
      <c r="AN126" s="74">
        <v>-1.2264154444193451</v>
      </c>
      <c r="AO126" s="74">
        <v>3.8932336692879375</v>
      </c>
      <c r="AP126" s="74">
        <v>1.4687661127797753</v>
      </c>
      <c r="AQ126" s="74">
        <v>5.2944909849372834E-2</v>
      </c>
      <c r="AR126" s="74">
        <v>3.4161456975651276</v>
      </c>
      <c r="AS126" s="74">
        <v>2.8496434116963343</v>
      </c>
      <c r="AT126" s="74">
        <v>5.7852830353384945</v>
      </c>
      <c r="AU126" s="74">
        <v>-1.1222419641913035</v>
      </c>
      <c r="AV126" s="74">
        <v>4.4601062635607462</v>
      </c>
      <c r="AW126" s="74">
        <v>-3.9292236579644708</v>
      </c>
      <c r="AX126" s="74">
        <v>8.0856620726160457</v>
      </c>
      <c r="AY126" s="74">
        <v>3.032345584438275</v>
      </c>
      <c r="AZ126" s="74">
        <v>5.5120247006311018</v>
      </c>
      <c r="BA126" s="74">
        <v>-1.1506385165594679</v>
      </c>
      <c r="BB126" s="74">
        <v>2.0469416255200201</v>
      </c>
      <c r="BC126" s="74">
        <v>-3.5005086943885004</v>
      </c>
      <c r="BD126" s="74">
        <v>-6.8058224861364209</v>
      </c>
      <c r="BE126" s="74">
        <v>9.7262694452535214</v>
      </c>
      <c r="BF126" s="74">
        <v>-2.2035621157565117</v>
      </c>
      <c r="BG126" s="74">
        <v>-0.34452021386263709</v>
      </c>
      <c r="BH126" s="74">
        <v>2.2423399713588594</v>
      </c>
      <c r="BI126" s="74">
        <v>4.4272868305646966</v>
      </c>
      <c r="BJ126" s="74">
        <v>-2.0115510771371419</v>
      </c>
      <c r="BK126" s="74">
        <v>5.1137621636606667</v>
      </c>
      <c r="BL126" s="74">
        <v>1.8019926989599924</v>
      </c>
      <c r="BM126" s="74">
        <v>2.5375187986387715</v>
      </c>
      <c r="BN126" s="74">
        <v>4.4716966204606763</v>
      </c>
      <c r="BO126" s="74">
        <v>-3.8976425436942748</v>
      </c>
      <c r="BP126" s="74">
        <v>5.6657889142127686</v>
      </c>
      <c r="BQ126" s="74">
        <v>11.49318710495919</v>
      </c>
      <c r="BR126" s="75">
        <v>-6.2072558187590943</v>
      </c>
    </row>
    <row r="127" spans="1:70">
      <c r="A127" s="42"/>
      <c r="B127" s="180"/>
      <c r="C127" s="44" t="s">
        <v>140</v>
      </c>
      <c r="D127" s="183" t="s">
        <v>28</v>
      </c>
      <c r="E127" s="77"/>
      <c r="F127" s="74">
        <v>10.187319684179982</v>
      </c>
      <c r="G127" s="74">
        <v>17.310648177327749</v>
      </c>
      <c r="H127" s="74">
        <v>-3.4875926218439304</v>
      </c>
      <c r="I127" s="74">
        <v>5.9689350742369527</v>
      </c>
      <c r="J127" s="74">
        <v>18.033947830026833</v>
      </c>
      <c r="K127" s="74">
        <v>-29.003869176123942</v>
      </c>
      <c r="L127" s="74">
        <v>16.002480694847335</v>
      </c>
      <c r="M127" s="74">
        <v>3.5821476478200935</v>
      </c>
      <c r="N127" s="74">
        <v>-6.002412849949323</v>
      </c>
      <c r="O127" s="74">
        <v>26.512895041801812</v>
      </c>
      <c r="P127" s="74">
        <v>-3.5019704736246098</v>
      </c>
      <c r="Q127" s="74">
        <v>-7.1427775350295661</v>
      </c>
      <c r="R127" s="74">
        <v>-1.4631399389374167</v>
      </c>
      <c r="S127" s="74">
        <v>19.81107635249289</v>
      </c>
      <c r="T127" s="74">
        <v>-11.168533420606678</v>
      </c>
      <c r="U127" s="74">
        <v>16.958332852208642</v>
      </c>
      <c r="V127" s="74">
        <v>-19.477771415928046</v>
      </c>
      <c r="W127" s="74">
        <v>12.30129302473884</v>
      </c>
      <c r="X127" s="74">
        <v>-4.1612433669084226</v>
      </c>
      <c r="Y127" s="74">
        <v>11.512263633220883</v>
      </c>
      <c r="Z127" s="74">
        <v>-8.7773541135936455</v>
      </c>
      <c r="AA127" s="74">
        <v>-1.0306318333412747</v>
      </c>
      <c r="AB127" s="74">
        <v>-3.7677886330403965</v>
      </c>
      <c r="AC127" s="74">
        <v>8.587261887268923</v>
      </c>
      <c r="AD127" s="74">
        <v>-7.9261637250994283</v>
      </c>
      <c r="AE127" s="74">
        <v>9.8922222827404909</v>
      </c>
      <c r="AF127" s="74">
        <v>3.4612164522493032</v>
      </c>
      <c r="AG127" s="74">
        <v>9.0522312103400964</v>
      </c>
      <c r="AH127" s="74">
        <v>-8.440654704023288</v>
      </c>
      <c r="AI127" s="74">
        <v>10.031585075952407</v>
      </c>
      <c r="AJ127" s="74">
        <v>-18.580135320797638</v>
      </c>
      <c r="AK127" s="74">
        <v>17.012383651184933</v>
      </c>
      <c r="AL127" s="74">
        <v>-0.44508317108056872</v>
      </c>
      <c r="AM127" s="74">
        <v>1.5150678478966313</v>
      </c>
      <c r="AN127" s="74">
        <v>-6.0054171805800252</v>
      </c>
      <c r="AO127" s="74">
        <v>22.533650116312629</v>
      </c>
      <c r="AP127" s="74">
        <v>-10.453650009593446</v>
      </c>
      <c r="AQ127" s="74">
        <v>23.268840173229364</v>
      </c>
      <c r="AR127" s="74">
        <v>13.475739213290723</v>
      </c>
      <c r="AS127" s="74">
        <v>10.543504951468478</v>
      </c>
      <c r="AT127" s="74">
        <v>-25.705654471997335</v>
      </c>
      <c r="AU127" s="74">
        <v>26.149043790135693</v>
      </c>
      <c r="AV127" s="74">
        <v>-8.2251157063738134</v>
      </c>
      <c r="AW127" s="74">
        <v>49.335052901132343</v>
      </c>
      <c r="AX127" s="74">
        <v>-22.883564009487102</v>
      </c>
      <c r="AY127" s="74">
        <v>8.1455617599196302</v>
      </c>
      <c r="AZ127" s="74">
        <v>-24.600561850765985</v>
      </c>
      <c r="BA127" s="74">
        <v>53.123353232108911</v>
      </c>
      <c r="BB127" s="74">
        <v>-31.03831769448685</v>
      </c>
      <c r="BC127" s="74">
        <v>40.353945551893929</v>
      </c>
      <c r="BD127" s="74">
        <v>-28.388521786526113</v>
      </c>
      <c r="BE127" s="74">
        <v>38.697452817583354</v>
      </c>
      <c r="BF127" s="74">
        <v>0.50995827058935106</v>
      </c>
      <c r="BG127" s="74">
        <v>9.8944121450446545</v>
      </c>
      <c r="BH127" s="74">
        <v>-20.395093390586695</v>
      </c>
      <c r="BI127" s="74">
        <v>17.406428508804467</v>
      </c>
      <c r="BJ127" s="74">
        <v>9.8936889375927279</v>
      </c>
      <c r="BK127" s="74">
        <v>-15.287748858536617</v>
      </c>
      <c r="BL127" s="74">
        <v>4.3883135299796834</v>
      </c>
      <c r="BM127" s="74">
        <v>36.976093678520613</v>
      </c>
      <c r="BN127" s="74">
        <v>11.362299090341992</v>
      </c>
      <c r="BO127" s="74">
        <v>-14.978319770595718</v>
      </c>
      <c r="BP127" s="74">
        <v>-14.001686991038383</v>
      </c>
      <c r="BQ127" s="74">
        <v>23.585088220400181</v>
      </c>
      <c r="BR127" s="75">
        <v>5.1629145845432163</v>
      </c>
    </row>
    <row r="128" spans="1:70">
      <c r="A128" s="47"/>
      <c r="B128" s="180" t="s">
        <v>3</v>
      </c>
      <c r="C128" s="43"/>
      <c r="D128" s="181" t="s">
        <v>10</v>
      </c>
      <c r="E128" s="78"/>
      <c r="F128" s="192">
        <v>5.9385614816204395</v>
      </c>
      <c r="G128" s="192">
        <v>0.7746589057529718</v>
      </c>
      <c r="H128" s="192">
        <v>4.3240447842838137</v>
      </c>
      <c r="I128" s="192">
        <v>5.5742009501225596</v>
      </c>
      <c r="J128" s="192">
        <v>10.590695272341293</v>
      </c>
      <c r="K128" s="192">
        <v>0.35987598924801034</v>
      </c>
      <c r="L128" s="192">
        <v>-5.076144709868089</v>
      </c>
      <c r="M128" s="192">
        <v>-0.13185104791169522</v>
      </c>
      <c r="N128" s="192">
        <v>-10.138729965692789</v>
      </c>
      <c r="O128" s="192">
        <v>13.296699273608908</v>
      </c>
      <c r="P128" s="192">
        <v>16.890880367295665</v>
      </c>
      <c r="Q128" s="192">
        <v>15.646037964372852</v>
      </c>
      <c r="R128" s="192">
        <v>4.0198274601746249</v>
      </c>
      <c r="S128" s="192">
        <v>19.654934758452612</v>
      </c>
      <c r="T128" s="192">
        <v>-13.268600721381603</v>
      </c>
      <c r="U128" s="192">
        <v>-12.255875860958213</v>
      </c>
      <c r="V128" s="192">
        <v>4.4541284132956633</v>
      </c>
      <c r="W128" s="192">
        <v>9.1508882870298578</v>
      </c>
      <c r="X128" s="192">
        <v>9.7503537461288659</v>
      </c>
      <c r="Y128" s="192">
        <v>7.7533676403082978</v>
      </c>
      <c r="Z128" s="192">
        <v>1.3637022155960494</v>
      </c>
      <c r="AA128" s="192">
        <v>0.90402691637333987</v>
      </c>
      <c r="AB128" s="192">
        <v>10.068817226570445</v>
      </c>
      <c r="AC128" s="192">
        <v>20.563938836856394</v>
      </c>
      <c r="AD128" s="192">
        <v>13.616133106958699</v>
      </c>
      <c r="AE128" s="192">
        <v>4.7845907469612428</v>
      </c>
      <c r="AF128" s="192">
        <v>6.3432440186152519</v>
      </c>
      <c r="AG128" s="192">
        <v>-0.69075327478546455</v>
      </c>
      <c r="AH128" s="192">
        <v>-1.5960432093518762</v>
      </c>
      <c r="AI128" s="192">
        <v>-6.2265783557175496</v>
      </c>
      <c r="AJ128" s="192">
        <v>3.3450057875694199</v>
      </c>
      <c r="AK128" s="192">
        <v>0.86930414556532298</v>
      </c>
      <c r="AL128" s="192">
        <v>0.81420790439059942</v>
      </c>
      <c r="AM128" s="192">
        <v>-0.7389776711756042</v>
      </c>
      <c r="AN128" s="192">
        <v>-6.1743127075997535</v>
      </c>
      <c r="AO128" s="192">
        <v>2.8391863167686893</v>
      </c>
      <c r="AP128" s="192">
        <v>-11.190106777948145</v>
      </c>
      <c r="AQ128" s="192">
        <v>-0.4374316025675995</v>
      </c>
      <c r="AR128" s="192">
        <v>-8.301225053865366</v>
      </c>
      <c r="AS128" s="192">
        <v>-13.060692861684132</v>
      </c>
      <c r="AT128" s="192">
        <v>-3.7944830414505901</v>
      </c>
      <c r="AU128" s="192">
        <v>-0.28054409248518652</v>
      </c>
      <c r="AV128" s="192">
        <v>-11.906404009072219</v>
      </c>
      <c r="AW128" s="192">
        <v>-8.9968217699257593</v>
      </c>
      <c r="AX128" s="192">
        <v>2.9676174433915179</v>
      </c>
      <c r="AY128" s="192">
        <v>0.79274249481456138</v>
      </c>
      <c r="AZ128" s="192">
        <v>10.643951566316943</v>
      </c>
      <c r="BA128" s="192">
        <v>4.98360163593658</v>
      </c>
      <c r="BB128" s="192">
        <v>-4.2424839631152764</v>
      </c>
      <c r="BC128" s="192">
        <v>4.1403576313148562</v>
      </c>
      <c r="BD128" s="192">
        <v>10.307882677908424</v>
      </c>
      <c r="BE128" s="192">
        <v>8.3946224053439948</v>
      </c>
      <c r="BF128" s="192">
        <v>3.8225740175589209</v>
      </c>
      <c r="BG128" s="192">
        <v>2.4698871304466934</v>
      </c>
      <c r="BH128" s="192">
        <v>-3.0126724312665658</v>
      </c>
      <c r="BI128" s="192">
        <v>1.6815775062613199</v>
      </c>
      <c r="BJ128" s="192">
        <v>1.9667841121205072</v>
      </c>
      <c r="BK128" s="192">
        <v>-5.4757413418113998</v>
      </c>
      <c r="BL128" s="192">
        <v>2.0518680019582973</v>
      </c>
      <c r="BM128" s="192">
        <v>-9.6323851337758413</v>
      </c>
      <c r="BN128" s="192">
        <v>-42.099433067744016</v>
      </c>
      <c r="BO128" s="192">
        <v>33.946790130202629</v>
      </c>
      <c r="BP128" s="192">
        <v>2.5473604217512076</v>
      </c>
      <c r="BQ128" s="192">
        <v>27.776995723627437</v>
      </c>
      <c r="BR128" s="193">
        <v>9.1856387023135682</v>
      </c>
    </row>
    <row r="129" spans="1:70">
      <c r="A129" s="47"/>
      <c r="B129" s="180"/>
      <c r="C129" s="43" t="s">
        <v>29</v>
      </c>
      <c r="D129" s="183" t="s">
        <v>30</v>
      </c>
      <c r="E129" s="78"/>
      <c r="F129" s="74">
        <v>22.793631620528899</v>
      </c>
      <c r="G129" s="74">
        <v>-6.3630647710497499</v>
      </c>
      <c r="H129" s="74">
        <v>-7.2932902686830943</v>
      </c>
      <c r="I129" s="74">
        <v>12.144276296176486</v>
      </c>
      <c r="J129" s="74">
        <v>3.3367832138887934</v>
      </c>
      <c r="K129" s="74">
        <v>12.417114995188868</v>
      </c>
      <c r="L129" s="74">
        <v>-3.606984998635852</v>
      </c>
      <c r="M129" s="74">
        <v>-3.987548669110268</v>
      </c>
      <c r="N129" s="74">
        <v>-7.1075002704851329</v>
      </c>
      <c r="O129" s="74">
        <v>10.657569079123917</v>
      </c>
      <c r="P129" s="74">
        <v>-5.9835101272029334</v>
      </c>
      <c r="Q129" s="74">
        <v>48.045785994009321</v>
      </c>
      <c r="R129" s="74">
        <v>13.147952964755106</v>
      </c>
      <c r="S129" s="74">
        <v>2.3603691198506738</v>
      </c>
      <c r="T129" s="74">
        <v>-21.403381324666938</v>
      </c>
      <c r="U129" s="74">
        <v>25.70190156292314</v>
      </c>
      <c r="V129" s="74">
        <v>-2.265404740139914</v>
      </c>
      <c r="W129" s="74">
        <v>-13.096234254634439</v>
      </c>
      <c r="X129" s="74">
        <v>2.7829965813398019</v>
      </c>
      <c r="Y129" s="74">
        <v>-4.5835594957759866</v>
      </c>
      <c r="Z129" s="74">
        <v>23.305373843287384</v>
      </c>
      <c r="AA129" s="74">
        <v>-9.3816156683496104</v>
      </c>
      <c r="AB129" s="74">
        <v>-1.8426553244414805</v>
      </c>
      <c r="AC129" s="74">
        <v>-2.3243026653851899</v>
      </c>
      <c r="AD129" s="74">
        <v>53.222072526917458</v>
      </c>
      <c r="AE129" s="74">
        <v>-5.8079977123089037</v>
      </c>
      <c r="AF129" s="74">
        <v>9.7776651330661934E-2</v>
      </c>
      <c r="AG129" s="74">
        <v>-16.390454595207473</v>
      </c>
      <c r="AH129" s="74">
        <v>31.659095496013236</v>
      </c>
      <c r="AI129" s="74">
        <v>-29.040867279459533</v>
      </c>
      <c r="AJ129" s="74">
        <v>20.279975043330097</v>
      </c>
      <c r="AK129" s="74">
        <v>-46.193718791009445</v>
      </c>
      <c r="AL129" s="74">
        <v>94.286502348902786</v>
      </c>
      <c r="AM129" s="74">
        <v>-22.267001459606135</v>
      </c>
      <c r="AN129" s="74">
        <v>11.299393242973849</v>
      </c>
      <c r="AO129" s="74">
        <v>-39.726698869463682</v>
      </c>
      <c r="AP129" s="74">
        <v>22.061881991648264</v>
      </c>
      <c r="AQ129" s="74">
        <v>26.764197081738516</v>
      </c>
      <c r="AR129" s="74">
        <v>9.9650137121375337</v>
      </c>
      <c r="AS129" s="74">
        <v>-14.400864150048037</v>
      </c>
      <c r="AT129" s="74">
        <v>-9.1871322783267146</v>
      </c>
      <c r="AU129" s="74">
        <v>10.01847322116059</v>
      </c>
      <c r="AV129" s="74">
        <v>4.0652843559625182</v>
      </c>
      <c r="AW129" s="74">
        <v>-7.415007827798334</v>
      </c>
      <c r="AX129" s="74">
        <v>13.562526754526601</v>
      </c>
      <c r="AY129" s="74">
        <v>8.7352486935267137</v>
      </c>
      <c r="AZ129" s="74">
        <v>41.572214967142088</v>
      </c>
      <c r="BA129" s="74">
        <v>-13.920451310968602</v>
      </c>
      <c r="BB129" s="74">
        <v>-1.0663632224488424</v>
      </c>
      <c r="BC129" s="74">
        <v>7.4145611741269164</v>
      </c>
      <c r="BD129" s="74">
        <v>8.5586827356576265</v>
      </c>
      <c r="BE129" s="74">
        <v>-2.6383131761317173</v>
      </c>
      <c r="BF129" s="74">
        <v>-2.040357019964631</v>
      </c>
      <c r="BG129" s="74">
        <v>11.660554041308771</v>
      </c>
      <c r="BH129" s="74">
        <v>-0.17258327157131248</v>
      </c>
      <c r="BI129" s="74">
        <v>-19.744709928849403</v>
      </c>
      <c r="BJ129" s="74">
        <v>-6.2263207342664657</v>
      </c>
      <c r="BK129" s="74">
        <v>-1.9777961633017327</v>
      </c>
      <c r="BL129" s="74">
        <v>5.9885173864498569</v>
      </c>
      <c r="BM129" s="74">
        <v>-31.228860232426598</v>
      </c>
      <c r="BN129" s="74">
        <v>-38.629542310525892</v>
      </c>
      <c r="BO129" s="74">
        <v>11.301205644601481</v>
      </c>
      <c r="BP129" s="74">
        <v>-8.033978127341129</v>
      </c>
      <c r="BQ129" s="74">
        <v>27.377433899110599</v>
      </c>
      <c r="BR129" s="75">
        <v>48.419242715250306</v>
      </c>
    </row>
    <row r="130" spans="1:70" ht="24">
      <c r="A130" s="46"/>
      <c r="B130" s="180"/>
      <c r="C130" s="43" t="s">
        <v>163</v>
      </c>
      <c r="D130" s="183" t="s">
        <v>31</v>
      </c>
      <c r="E130" s="73"/>
      <c r="F130" s="74">
        <v>12.650658364759693</v>
      </c>
      <c r="G130" s="74">
        <v>7.1136533382533571</v>
      </c>
      <c r="H130" s="74">
        <v>-11.119881347581099</v>
      </c>
      <c r="I130" s="74">
        <v>5.3457841102078589</v>
      </c>
      <c r="J130" s="74">
        <v>19.802364099526983</v>
      </c>
      <c r="K130" s="74">
        <v>-5.6499752982338407</v>
      </c>
      <c r="L130" s="74">
        <v>-2.01950941098778</v>
      </c>
      <c r="M130" s="74">
        <v>-5.2787172016867032</v>
      </c>
      <c r="N130" s="74">
        <v>-17.002824469954874</v>
      </c>
      <c r="O130" s="74">
        <v>27.256455958650918</v>
      </c>
      <c r="P130" s="74">
        <v>15.98353152287828</v>
      </c>
      <c r="Q130" s="74">
        <v>25.586308072348189</v>
      </c>
      <c r="R130" s="74">
        <v>9.662806009350362</v>
      </c>
      <c r="S130" s="74">
        <v>11.430973606073906</v>
      </c>
      <c r="T130" s="74">
        <v>-6.5610584515979866</v>
      </c>
      <c r="U130" s="74">
        <v>-17.669536373382499</v>
      </c>
      <c r="V130" s="74">
        <v>5.0058395116084426</v>
      </c>
      <c r="W130" s="74">
        <v>5.1353148690077575</v>
      </c>
      <c r="X130" s="74">
        <v>13.299003881429485</v>
      </c>
      <c r="Y130" s="74">
        <v>10.559769243758453</v>
      </c>
      <c r="Z130" s="74">
        <v>3.6743045854617122</v>
      </c>
      <c r="AA130" s="74">
        <v>2.0190351770201289</v>
      </c>
      <c r="AB130" s="74">
        <v>21.413142808996284</v>
      </c>
      <c r="AC130" s="74">
        <v>16.881408855402057</v>
      </c>
      <c r="AD130" s="74">
        <v>15.453165783085595</v>
      </c>
      <c r="AE130" s="74">
        <v>6.3150561377445484</v>
      </c>
      <c r="AF130" s="74">
        <v>6.1696716270632947</v>
      </c>
      <c r="AG130" s="74">
        <v>1.8328796164756938</v>
      </c>
      <c r="AH130" s="74">
        <v>-3.9188263504606056</v>
      </c>
      <c r="AI130" s="74">
        <v>-5.6902148578558069</v>
      </c>
      <c r="AJ130" s="74">
        <v>1.607431701083371</v>
      </c>
      <c r="AK130" s="74">
        <v>6.3415969690736631</v>
      </c>
      <c r="AL130" s="74">
        <v>1.7567997625661462</v>
      </c>
      <c r="AM130" s="74">
        <v>0.70476663793913019</v>
      </c>
      <c r="AN130" s="74">
        <v>-7.8969028490483453</v>
      </c>
      <c r="AO130" s="74">
        <v>6.0888387115698634</v>
      </c>
      <c r="AP130" s="74">
        <v>-13.226577107352725</v>
      </c>
      <c r="AQ130" s="74">
        <v>-6.5315736098317672</v>
      </c>
      <c r="AR130" s="74">
        <v>-8.1348930185411632</v>
      </c>
      <c r="AS130" s="74">
        <v>-15.190136237933785</v>
      </c>
      <c r="AT130" s="74">
        <v>-6.3441966995212056</v>
      </c>
      <c r="AU130" s="74">
        <v>-8.9954192022494937</v>
      </c>
      <c r="AV130" s="74">
        <v>-13.62554417688105</v>
      </c>
      <c r="AW130" s="74">
        <v>-16.126558954783334</v>
      </c>
      <c r="AX130" s="74">
        <v>-5.6117967797566308</v>
      </c>
      <c r="AY130" s="74">
        <v>4.5219367969376236</v>
      </c>
      <c r="AZ130" s="74">
        <v>-4.4260825085222848</v>
      </c>
      <c r="BA130" s="74">
        <v>12.975922482855481</v>
      </c>
      <c r="BB130" s="74">
        <v>2.1348449285204083</v>
      </c>
      <c r="BC130" s="74">
        <v>9.7672961431755283</v>
      </c>
      <c r="BD130" s="74">
        <v>24.543398420040475</v>
      </c>
      <c r="BE130" s="74">
        <v>1.5713162587308318</v>
      </c>
      <c r="BF130" s="74">
        <v>6.1578714931436025</v>
      </c>
      <c r="BG130" s="74">
        <v>4.5422574294876767</v>
      </c>
      <c r="BH130" s="74">
        <v>-3.5998923635106195</v>
      </c>
      <c r="BI130" s="74">
        <v>4.2372525462831163</v>
      </c>
      <c r="BJ130" s="74">
        <v>4.991516678056044</v>
      </c>
      <c r="BK130" s="74">
        <v>-8.2971168868395608</v>
      </c>
      <c r="BL130" s="74">
        <v>6.2692205335211639</v>
      </c>
      <c r="BM130" s="74">
        <v>-1.2910565882681624</v>
      </c>
      <c r="BN130" s="74">
        <v>-57.999493019030432</v>
      </c>
      <c r="BO130" s="74">
        <v>32.2544262396394</v>
      </c>
      <c r="BP130" s="74">
        <v>15.575124632408645</v>
      </c>
      <c r="BQ130" s="74">
        <v>36.727872678513819</v>
      </c>
      <c r="BR130" s="75">
        <v>4.1229462181593561</v>
      </c>
    </row>
    <row r="131" spans="1:70">
      <c r="A131" s="42"/>
      <c r="B131" s="43"/>
      <c r="C131" s="43" t="s">
        <v>32</v>
      </c>
      <c r="D131" s="183" t="s">
        <v>33</v>
      </c>
      <c r="E131" s="77"/>
      <c r="F131" s="74">
        <v>15.174349257640046</v>
      </c>
      <c r="G131" s="74">
        <v>-11.037157444955653</v>
      </c>
      <c r="H131" s="74">
        <v>14.784624624612036</v>
      </c>
      <c r="I131" s="74">
        <v>5.4747792548923258E-2</v>
      </c>
      <c r="J131" s="74">
        <v>52.062352378317826</v>
      </c>
      <c r="K131" s="74">
        <v>6.9017953570354535</v>
      </c>
      <c r="L131" s="74">
        <v>-7.3377482179791542</v>
      </c>
      <c r="M131" s="74">
        <v>17.305581398185325</v>
      </c>
      <c r="N131" s="74">
        <v>-7.6074340703179075</v>
      </c>
      <c r="O131" s="74">
        <v>8.971285557439117</v>
      </c>
      <c r="P131" s="74">
        <v>-3.1165370873831932</v>
      </c>
      <c r="Q131" s="74">
        <v>-9.6335950261689192</v>
      </c>
      <c r="R131" s="74">
        <v>-22.366496148540108</v>
      </c>
      <c r="S131" s="74">
        <v>-13.848699447045448</v>
      </c>
      <c r="T131" s="74">
        <v>-17.247343004408506</v>
      </c>
      <c r="U131" s="74">
        <v>43.35445984834746</v>
      </c>
      <c r="V131" s="74">
        <v>-10.758748597538585</v>
      </c>
      <c r="W131" s="74">
        <v>14.243115381991231</v>
      </c>
      <c r="X131" s="74">
        <v>24.535546876512299</v>
      </c>
      <c r="Y131" s="74">
        <v>-2.7169068888190537</v>
      </c>
      <c r="Z131" s="74">
        <v>16.526957092387988</v>
      </c>
      <c r="AA131" s="74">
        <v>-15.793763448605233</v>
      </c>
      <c r="AB131" s="74">
        <v>30.715772944676189</v>
      </c>
      <c r="AC131" s="74">
        <v>-10.036280069986105</v>
      </c>
      <c r="AD131" s="74">
        <v>3.2563239808181237</v>
      </c>
      <c r="AE131" s="74">
        <v>8.5338898628374977</v>
      </c>
      <c r="AF131" s="74">
        <v>7.5696926304978263</v>
      </c>
      <c r="AG131" s="74">
        <v>-2.2460401107198322</v>
      </c>
      <c r="AH131" s="74">
        <v>0.840361532152059</v>
      </c>
      <c r="AI131" s="74">
        <v>7.7236987746132968E-2</v>
      </c>
      <c r="AJ131" s="74">
        <v>-7.2881134489025499</v>
      </c>
      <c r="AK131" s="74">
        <v>-10.159424928664635</v>
      </c>
      <c r="AL131" s="74">
        <v>-11.631613277678284</v>
      </c>
      <c r="AM131" s="74">
        <v>-19.181323078250088</v>
      </c>
      <c r="AN131" s="74">
        <v>-4.8450083379555764</v>
      </c>
      <c r="AO131" s="74">
        <v>24.787209318641516</v>
      </c>
      <c r="AP131" s="74">
        <v>-14.514435209706562</v>
      </c>
      <c r="AQ131" s="74">
        <v>1.9400238295284282</v>
      </c>
      <c r="AR131" s="74">
        <v>6.2809606696929734</v>
      </c>
      <c r="AS131" s="74">
        <v>-4.1431957216007049</v>
      </c>
      <c r="AT131" s="74">
        <v>12.476277840439792</v>
      </c>
      <c r="AU131" s="74">
        <v>18.83164300862876</v>
      </c>
      <c r="AV131" s="74">
        <v>-5.8437476943284139</v>
      </c>
      <c r="AW131" s="74">
        <v>30.801328952272826</v>
      </c>
      <c r="AX131" s="74">
        <v>2.8286469021499414</v>
      </c>
      <c r="AY131" s="74">
        <v>1.5347814557532473</v>
      </c>
      <c r="AZ131" s="74">
        <v>-11.917436564547131</v>
      </c>
      <c r="BA131" s="74">
        <v>-17.218765543650647</v>
      </c>
      <c r="BB131" s="74">
        <v>0.89554338464743921</v>
      </c>
      <c r="BC131" s="74">
        <v>-20.498260160202747</v>
      </c>
      <c r="BD131" s="74">
        <v>3.4010059352365403</v>
      </c>
      <c r="BE131" s="74">
        <v>-14.340855118033673</v>
      </c>
      <c r="BF131" s="74">
        <v>16.483565431372</v>
      </c>
      <c r="BG131" s="74">
        <v>-1.9709880861727953</v>
      </c>
      <c r="BH131" s="74">
        <v>12.62694350571627</v>
      </c>
      <c r="BI131" s="74">
        <v>4.0436118742033926</v>
      </c>
      <c r="BJ131" s="74">
        <v>-5.8986108243297366</v>
      </c>
      <c r="BK131" s="74">
        <v>34.034566117532449</v>
      </c>
      <c r="BL131" s="74">
        <v>9.9756281708653916</v>
      </c>
      <c r="BM131" s="74">
        <v>-1.9651218410327971</v>
      </c>
      <c r="BN131" s="74">
        <v>26.042093216438161</v>
      </c>
      <c r="BO131" s="74">
        <v>32.562790540913255</v>
      </c>
      <c r="BP131" s="74">
        <v>15.102262256416708</v>
      </c>
      <c r="BQ131" s="74">
        <v>-25.9368527233718</v>
      </c>
      <c r="BR131" s="75">
        <v>21.283217600832799</v>
      </c>
    </row>
    <row r="132" spans="1:70">
      <c r="A132" s="42"/>
      <c r="B132" s="43"/>
      <c r="C132" s="43" t="s">
        <v>34</v>
      </c>
      <c r="D132" s="183" t="s">
        <v>35</v>
      </c>
      <c r="E132" s="77"/>
      <c r="F132" s="74">
        <v>-3.094997301509153</v>
      </c>
      <c r="G132" s="74">
        <v>-5.916409605645228</v>
      </c>
      <c r="H132" s="74">
        <v>4.7885933918458363</v>
      </c>
      <c r="I132" s="74">
        <v>12.718345119752627</v>
      </c>
      <c r="J132" s="74">
        <v>1.9207933508856172</v>
      </c>
      <c r="K132" s="74">
        <v>7.0174160213887689</v>
      </c>
      <c r="L132" s="74">
        <v>9.809402414630668</v>
      </c>
      <c r="M132" s="74">
        <v>0.7515800676927995</v>
      </c>
      <c r="N132" s="74">
        <v>-3.165762230619805</v>
      </c>
      <c r="O132" s="74">
        <v>7.6737992335193184</v>
      </c>
      <c r="P132" s="74">
        <v>3.0103379647429307</v>
      </c>
      <c r="Q132" s="74">
        <v>6.0976123145317587</v>
      </c>
      <c r="R132" s="74">
        <v>6.4484850720455853</v>
      </c>
      <c r="S132" s="74">
        <v>2.833646683363483</v>
      </c>
      <c r="T132" s="74">
        <v>-18.703468279899397</v>
      </c>
      <c r="U132" s="74">
        <v>9.1052166016619935</v>
      </c>
      <c r="V132" s="74">
        <v>11.664282182838264</v>
      </c>
      <c r="W132" s="74">
        <v>-0.80931867939547431</v>
      </c>
      <c r="X132" s="74">
        <v>0.44614473039608527</v>
      </c>
      <c r="Y132" s="74">
        <v>-2.0253460827292002</v>
      </c>
      <c r="Z132" s="74">
        <v>-9.0423289963351721</v>
      </c>
      <c r="AA132" s="74">
        <v>-3.3974821537793645</v>
      </c>
      <c r="AB132" s="74">
        <v>6.8154080152971659</v>
      </c>
      <c r="AC132" s="74">
        <v>2.1841145036452474</v>
      </c>
      <c r="AD132" s="74">
        <v>5.433793859904938</v>
      </c>
      <c r="AE132" s="74">
        <v>13.801710959500539</v>
      </c>
      <c r="AF132" s="74">
        <v>0.35579588652137772</v>
      </c>
      <c r="AG132" s="74">
        <v>2.995401504453568</v>
      </c>
      <c r="AH132" s="74">
        <v>0.54496088628768291</v>
      </c>
      <c r="AI132" s="74">
        <v>-8.2805317989189575</v>
      </c>
      <c r="AJ132" s="74">
        <v>1.7614990560896899</v>
      </c>
      <c r="AK132" s="74">
        <v>6.5623002895438987</v>
      </c>
      <c r="AL132" s="74">
        <v>11.362077454786629</v>
      </c>
      <c r="AM132" s="74">
        <v>-0.72271355436971874</v>
      </c>
      <c r="AN132" s="74">
        <v>1.5422249788012721</v>
      </c>
      <c r="AO132" s="74">
        <v>5.8852936824385722</v>
      </c>
      <c r="AP132" s="74">
        <v>-0.77365149854242077</v>
      </c>
      <c r="AQ132" s="74">
        <v>7.1782473979730526</v>
      </c>
      <c r="AR132" s="74">
        <v>1.6641327513589914</v>
      </c>
      <c r="AS132" s="74">
        <v>-6.2576495443430247</v>
      </c>
      <c r="AT132" s="74">
        <v>8.8568617033833732</v>
      </c>
      <c r="AU132" s="74">
        <v>-0.24813445678304902</v>
      </c>
      <c r="AV132" s="74">
        <v>-0.26193026007706521</v>
      </c>
      <c r="AW132" s="74">
        <v>6.334122178454777</v>
      </c>
      <c r="AX132" s="74">
        <v>2.9821741286929466</v>
      </c>
      <c r="AY132" s="74">
        <v>5.1795680317825656</v>
      </c>
      <c r="AZ132" s="74">
        <v>-1.9222348615075475</v>
      </c>
      <c r="BA132" s="74">
        <v>-2.9137188566247403</v>
      </c>
      <c r="BB132" s="74">
        <v>2.1415671559389438</v>
      </c>
      <c r="BC132" s="74">
        <v>-2.7832456264017651</v>
      </c>
      <c r="BD132" s="74">
        <v>1.7718992186665616</v>
      </c>
      <c r="BE132" s="74">
        <v>-0.88986359971936224</v>
      </c>
      <c r="BF132" s="74">
        <v>-2.6846850110914033E-2</v>
      </c>
      <c r="BG132" s="74">
        <v>2.3920437199902267</v>
      </c>
      <c r="BH132" s="74">
        <v>-0.18224647061360599</v>
      </c>
      <c r="BI132" s="74">
        <v>3.0536271959082768</v>
      </c>
      <c r="BJ132" s="74">
        <v>0.41685415065558118</v>
      </c>
      <c r="BK132" s="74">
        <v>-3.2295652246723137</v>
      </c>
      <c r="BL132" s="74">
        <v>-1.1772615804137416</v>
      </c>
      <c r="BM132" s="74">
        <v>-5.8764713962411292</v>
      </c>
      <c r="BN132" s="74">
        <v>-33.522705778152726</v>
      </c>
      <c r="BO132" s="74">
        <v>14.983799578354223</v>
      </c>
      <c r="BP132" s="74">
        <v>2.9156458438085906</v>
      </c>
      <c r="BQ132" s="74">
        <v>25.298590042026305</v>
      </c>
      <c r="BR132" s="75">
        <v>-17.554103226092764</v>
      </c>
    </row>
    <row r="133" spans="1:70">
      <c r="A133" s="42"/>
      <c r="B133" s="43"/>
      <c r="C133" s="43" t="s">
        <v>36</v>
      </c>
      <c r="D133" s="183" t="s">
        <v>37</v>
      </c>
      <c r="E133" s="77"/>
      <c r="F133" s="74">
        <v>0.3438731354660689</v>
      </c>
      <c r="G133" s="74">
        <v>2.743497902604247</v>
      </c>
      <c r="H133" s="74">
        <v>-2.1500995291713849</v>
      </c>
      <c r="I133" s="74">
        <v>6.0901955109766277</v>
      </c>
      <c r="J133" s="74">
        <v>16.250395955091705</v>
      </c>
      <c r="K133" s="74">
        <v>0.27714536506945819</v>
      </c>
      <c r="L133" s="74">
        <v>3.3858680763967186</v>
      </c>
      <c r="M133" s="74">
        <v>1.6798731963877316</v>
      </c>
      <c r="N133" s="74">
        <v>-10.496727051266234</v>
      </c>
      <c r="O133" s="74">
        <v>15.761543301545203</v>
      </c>
      <c r="P133" s="74">
        <v>6.6106525626361474</v>
      </c>
      <c r="Q133" s="74">
        <v>1.600143401940457</v>
      </c>
      <c r="R133" s="74">
        <v>-0.54327095116313728</v>
      </c>
      <c r="S133" s="74">
        <v>3.3938529610804551</v>
      </c>
      <c r="T133" s="74">
        <v>-5.4080362547366718</v>
      </c>
      <c r="U133" s="74">
        <v>-1.9088254879061139</v>
      </c>
      <c r="V133" s="74">
        <v>7.3967510148711142</v>
      </c>
      <c r="W133" s="74">
        <v>2.263861606113494</v>
      </c>
      <c r="X133" s="74">
        <v>6.7507045858903325</v>
      </c>
      <c r="Y133" s="74">
        <v>3.3770224984080812</v>
      </c>
      <c r="Z133" s="74">
        <v>-3.5928329794362952</v>
      </c>
      <c r="AA133" s="74">
        <v>-8.4709247688454496</v>
      </c>
      <c r="AB133" s="74">
        <v>15.470185845546553</v>
      </c>
      <c r="AC133" s="74">
        <v>7.4649853474565191</v>
      </c>
      <c r="AD133" s="74">
        <v>6.3917115246908196</v>
      </c>
      <c r="AE133" s="74">
        <v>6.6312788608464075</v>
      </c>
      <c r="AF133" s="74">
        <v>0.51396294014114119</v>
      </c>
      <c r="AG133" s="74">
        <v>1.4232880372224201</v>
      </c>
      <c r="AH133" s="74">
        <v>0.55960335006189155</v>
      </c>
      <c r="AI133" s="74">
        <v>-8.6447019917101358</v>
      </c>
      <c r="AJ133" s="74">
        <v>-4.386700307158435</v>
      </c>
      <c r="AK133" s="74">
        <v>-3.2820940636413098</v>
      </c>
      <c r="AL133" s="74">
        <v>-3.0078252177093106</v>
      </c>
      <c r="AM133" s="74">
        <v>-5.1291807255618664</v>
      </c>
      <c r="AN133" s="74">
        <v>-10.530381232679474</v>
      </c>
      <c r="AO133" s="74">
        <v>11.272405351290786</v>
      </c>
      <c r="AP133" s="74">
        <v>-7.1960210154532405</v>
      </c>
      <c r="AQ133" s="74">
        <v>0.33179773117912248</v>
      </c>
      <c r="AR133" s="74">
        <v>4.7430354463318736</v>
      </c>
      <c r="AS133" s="74">
        <v>-0.42731367929320641</v>
      </c>
      <c r="AT133" s="74">
        <v>4.6540986742387815</v>
      </c>
      <c r="AU133" s="74">
        <v>9.6413251228379266</v>
      </c>
      <c r="AV133" s="74">
        <v>3.1168496585975589</v>
      </c>
      <c r="AW133" s="74">
        <v>7.8111759556293947</v>
      </c>
      <c r="AX133" s="74">
        <v>11.783786211669664</v>
      </c>
      <c r="AY133" s="74">
        <v>3.4199784718366431</v>
      </c>
      <c r="AZ133" s="74">
        <v>-5.2877447154448021</v>
      </c>
      <c r="BA133" s="74">
        <v>-12.50790614246678</v>
      </c>
      <c r="BB133" s="74">
        <v>-13.330032239226867</v>
      </c>
      <c r="BC133" s="74">
        <v>-11.680774456666285</v>
      </c>
      <c r="BD133" s="74">
        <v>12.012965853368215</v>
      </c>
      <c r="BE133" s="74">
        <v>9.3272528643452546</v>
      </c>
      <c r="BF133" s="74">
        <v>0.51196718861312718</v>
      </c>
      <c r="BG133" s="74">
        <v>1.7164915931404465</v>
      </c>
      <c r="BH133" s="74">
        <v>-8.8865479567446926</v>
      </c>
      <c r="BI133" s="74">
        <v>-2.7214161505855543</v>
      </c>
      <c r="BJ133" s="74">
        <v>0.69286084041696938</v>
      </c>
      <c r="BK133" s="74">
        <v>-13.051848765489737</v>
      </c>
      <c r="BL133" s="74">
        <v>0.27484524858023462</v>
      </c>
      <c r="BM133" s="74">
        <v>-1.7364848313793431</v>
      </c>
      <c r="BN133" s="74">
        <v>-41.670171440741967</v>
      </c>
      <c r="BO133" s="74">
        <v>20.525511473298181</v>
      </c>
      <c r="BP133" s="74">
        <v>3.1125729847026378</v>
      </c>
      <c r="BQ133" s="74">
        <v>34.702732687004016</v>
      </c>
      <c r="BR133" s="75">
        <v>13.701955022000007</v>
      </c>
    </row>
    <row r="134" spans="1:70" ht="24">
      <c r="A134" s="47"/>
      <c r="B134" s="180" t="s">
        <v>142</v>
      </c>
      <c r="C134" s="43"/>
      <c r="D134" s="181" t="s">
        <v>143</v>
      </c>
      <c r="E134" s="78"/>
      <c r="F134" s="192">
        <v>1.2239764938868518</v>
      </c>
      <c r="G134" s="192">
        <v>-8.878120606561879E-2</v>
      </c>
      <c r="H134" s="192">
        <v>-0.65420130582222669</v>
      </c>
      <c r="I134" s="192">
        <v>1.3133030805111474</v>
      </c>
      <c r="J134" s="192">
        <v>4.5628806200186176</v>
      </c>
      <c r="K134" s="192">
        <v>5.3847543090985965</v>
      </c>
      <c r="L134" s="192">
        <v>1.9358561366710205</v>
      </c>
      <c r="M134" s="192">
        <v>4.1131578519719483</v>
      </c>
      <c r="N134" s="192">
        <v>-1.4580358279939389</v>
      </c>
      <c r="O134" s="192">
        <v>4.7754754957408068</v>
      </c>
      <c r="P134" s="192">
        <v>3.9252959080969987</v>
      </c>
      <c r="Q134" s="192">
        <v>3.2942383456611424</v>
      </c>
      <c r="R134" s="192">
        <v>1.4097482395495149</v>
      </c>
      <c r="S134" s="192">
        <v>1.7610007674276176</v>
      </c>
      <c r="T134" s="192">
        <v>2.3378687640593085</v>
      </c>
      <c r="U134" s="192">
        <v>3.2626962354073612</v>
      </c>
      <c r="V134" s="192">
        <v>0.375593211878396</v>
      </c>
      <c r="W134" s="192">
        <v>0.30437758345595967</v>
      </c>
      <c r="X134" s="192">
        <v>0.1817707723027695</v>
      </c>
      <c r="Y134" s="192">
        <v>-2.4678101407522206</v>
      </c>
      <c r="Z134" s="192">
        <v>-1.1977577910952846</v>
      </c>
      <c r="AA134" s="192">
        <v>-2.8570202727309209</v>
      </c>
      <c r="AB134" s="192">
        <v>0.75421784460762353</v>
      </c>
      <c r="AC134" s="192">
        <v>5.7868499773664297</v>
      </c>
      <c r="AD134" s="192">
        <v>-2.3008445705129077</v>
      </c>
      <c r="AE134" s="192">
        <v>2.4809589107837695</v>
      </c>
      <c r="AF134" s="192">
        <v>0.56797935576331327</v>
      </c>
      <c r="AG134" s="192">
        <v>-8.7566894313908961E-2</v>
      </c>
      <c r="AH134" s="192">
        <v>2.4093980751344048</v>
      </c>
      <c r="AI134" s="192">
        <v>1.2212299539808242</v>
      </c>
      <c r="AJ134" s="192">
        <v>-1.082244338955789</v>
      </c>
      <c r="AK134" s="192">
        <v>1.2766040021134017E-2</v>
      </c>
      <c r="AL134" s="192">
        <v>2.3423938667684183</v>
      </c>
      <c r="AM134" s="192">
        <v>0.58688036442684677</v>
      </c>
      <c r="AN134" s="192">
        <v>0.83535992491317757</v>
      </c>
      <c r="AO134" s="192">
        <v>-1.4308116375254798</v>
      </c>
      <c r="AP134" s="192">
        <v>4.2256243143214078</v>
      </c>
      <c r="AQ134" s="192">
        <v>-0.73426616542788281</v>
      </c>
      <c r="AR134" s="192">
        <v>6.8091976379690777E-2</v>
      </c>
      <c r="AS134" s="192">
        <v>-0.66196739029959417</v>
      </c>
      <c r="AT134" s="192">
        <v>1.6342839176396211</v>
      </c>
      <c r="AU134" s="192">
        <v>3.8003504860213013</v>
      </c>
      <c r="AV134" s="192">
        <v>3.1756763840656674</v>
      </c>
      <c r="AW134" s="192">
        <v>4.0342975787403219</v>
      </c>
      <c r="AX134" s="192">
        <v>0.64318491032371128</v>
      </c>
      <c r="AY134" s="192">
        <v>1.3827353509933999</v>
      </c>
      <c r="AZ134" s="192">
        <v>1.9893590016819189</v>
      </c>
      <c r="BA134" s="192">
        <v>-0.79290586697742071</v>
      </c>
      <c r="BB134" s="192">
        <v>-0.51339376874533116</v>
      </c>
      <c r="BC134" s="192">
        <v>1.0999377371596637</v>
      </c>
      <c r="BD134" s="192">
        <v>-0.58665886547282753</v>
      </c>
      <c r="BE134" s="192">
        <v>2.4832273835801573</v>
      </c>
      <c r="BF134" s="192">
        <v>0.87407530238508002</v>
      </c>
      <c r="BG134" s="192">
        <v>-1.4650092492285722</v>
      </c>
      <c r="BH134" s="192">
        <v>-0.31262632445246652</v>
      </c>
      <c r="BI134" s="192">
        <v>-1.4898261983827865</v>
      </c>
      <c r="BJ134" s="192">
        <v>4.1148361117038519</v>
      </c>
      <c r="BK134" s="192">
        <v>0.37694577447753375</v>
      </c>
      <c r="BL134" s="192">
        <v>0.88193075725327219</v>
      </c>
      <c r="BM134" s="192">
        <v>1.0953686801720437</v>
      </c>
      <c r="BN134" s="192">
        <v>-6.6038625369547361</v>
      </c>
      <c r="BO134" s="192">
        <v>6.5975540455729345</v>
      </c>
      <c r="BP134" s="192">
        <v>5.4472684593617942</v>
      </c>
      <c r="BQ134" s="192">
        <v>3.9802227327819537</v>
      </c>
      <c r="BR134" s="193">
        <v>1.1866699114830794</v>
      </c>
    </row>
    <row r="135" spans="1:70" ht="48">
      <c r="A135" s="47"/>
      <c r="B135" s="180"/>
      <c r="C135" s="43" t="s">
        <v>164</v>
      </c>
      <c r="D135" s="183" t="s">
        <v>38</v>
      </c>
      <c r="E135" s="78"/>
      <c r="F135" s="74">
        <v>2.8748640743873466</v>
      </c>
      <c r="G135" s="74">
        <v>1.8336034239536616</v>
      </c>
      <c r="H135" s="74">
        <v>-6.6219218476683324</v>
      </c>
      <c r="I135" s="74">
        <v>-0.45948838371849376</v>
      </c>
      <c r="J135" s="74">
        <v>10.631545406712434</v>
      </c>
      <c r="K135" s="74">
        <v>-3.6257600475032348</v>
      </c>
      <c r="L135" s="74">
        <v>7.8935163770841825</v>
      </c>
      <c r="M135" s="74">
        <v>3.0455124236389679</v>
      </c>
      <c r="N135" s="74">
        <v>4.4819589709474315</v>
      </c>
      <c r="O135" s="74">
        <v>4.4989894257713985</v>
      </c>
      <c r="P135" s="74">
        <v>4.1379447215504257</v>
      </c>
      <c r="Q135" s="74">
        <v>4.6612704590318828</v>
      </c>
      <c r="R135" s="74">
        <v>1.954433956725282</v>
      </c>
      <c r="S135" s="74">
        <v>3.055569749511406</v>
      </c>
      <c r="T135" s="74">
        <v>6.0925921250348409</v>
      </c>
      <c r="U135" s="74">
        <v>3.0507844096729855</v>
      </c>
      <c r="V135" s="74">
        <v>-3.2205319685455436</v>
      </c>
      <c r="W135" s="74">
        <v>-0.82308077763741494</v>
      </c>
      <c r="X135" s="74">
        <v>-3.2676018516485499</v>
      </c>
      <c r="Y135" s="74">
        <v>-1.8063877389040073</v>
      </c>
      <c r="Z135" s="74">
        <v>-5.3399553688663559E-2</v>
      </c>
      <c r="AA135" s="74">
        <v>-1.1592974314155242</v>
      </c>
      <c r="AB135" s="74">
        <v>1.9279651846081123</v>
      </c>
      <c r="AC135" s="74">
        <v>1.4725814336233185</v>
      </c>
      <c r="AD135" s="74">
        <v>3.2755734176841855</v>
      </c>
      <c r="AE135" s="74">
        <v>-2.0063623308020766</v>
      </c>
      <c r="AF135" s="74">
        <v>7.7501270794943196</v>
      </c>
      <c r="AG135" s="74">
        <v>-2.6322038455075472</v>
      </c>
      <c r="AH135" s="74">
        <v>0.2613563868292772</v>
      </c>
      <c r="AI135" s="74">
        <v>1.1068438026351686</v>
      </c>
      <c r="AJ135" s="74">
        <v>-6.6358530254859716E-2</v>
      </c>
      <c r="AK135" s="74">
        <v>2.9654273644036095</v>
      </c>
      <c r="AL135" s="74">
        <v>4.0582346018079818</v>
      </c>
      <c r="AM135" s="74">
        <v>-2.1499337253608815</v>
      </c>
      <c r="AN135" s="74">
        <v>-3.1806413980100103</v>
      </c>
      <c r="AO135" s="74">
        <v>2.9907451041170816</v>
      </c>
      <c r="AP135" s="74">
        <v>2.1061942569547938</v>
      </c>
      <c r="AQ135" s="74">
        <v>3.388543189961382</v>
      </c>
      <c r="AR135" s="74">
        <v>3.43579326001759</v>
      </c>
      <c r="AS135" s="74">
        <v>-1.5109094766767299</v>
      </c>
      <c r="AT135" s="74">
        <v>0.7959020769376508</v>
      </c>
      <c r="AU135" s="74">
        <v>4.2841789421393344</v>
      </c>
      <c r="AV135" s="74">
        <v>6.0960023833124524</v>
      </c>
      <c r="AW135" s="74">
        <v>1.9976534531026573</v>
      </c>
      <c r="AX135" s="74">
        <v>0.93478983900897106</v>
      </c>
      <c r="AY135" s="74">
        <v>1.5726474742261587</v>
      </c>
      <c r="AZ135" s="74">
        <v>1.2338245045563809</v>
      </c>
      <c r="BA135" s="74">
        <v>-1.145951627099933</v>
      </c>
      <c r="BB135" s="74">
        <v>-2.7395278352564532</v>
      </c>
      <c r="BC135" s="74">
        <v>3.1125560151074438</v>
      </c>
      <c r="BD135" s="74">
        <v>1.2770456654060354</v>
      </c>
      <c r="BE135" s="74">
        <v>2.5042703737911438</v>
      </c>
      <c r="BF135" s="74">
        <v>2.4436100363343058</v>
      </c>
      <c r="BG135" s="74">
        <v>-0.5385348092416109</v>
      </c>
      <c r="BH135" s="74">
        <v>-2.7199843320196493</v>
      </c>
      <c r="BI135" s="74">
        <v>0.75006941218759948</v>
      </c>
      <c r="BJ135" s="74">
        <v>3.1279745475760024</v>
      </c>
      <c r="BK135" s="74">
        <v>0.49581633775768807</v>
      </c>
      <c r="BL135" s="74">
        <v>4.3519060207107856</v>
      </c>
      <c r="BM135" s="74">
        <v>1.2054420987851984</v>
      </c>
      <c r="BN135" s="74">
        <v>-14.126445996244414</v>
      </c>
      <c r="BO135" s="74">
        <v>16.533695529974835</v>
      </c>
      <c r="BP135" s="74">
        <v>7.5965187010765618</v>
      </c>
      <c r="BQ135" s="74">
        <v>2.7691880201162746</v>
      </c>
      <c r="BR135" s="75">
        <v>3.879307000468259</v>
      </c>
    </row>
    <row r="136" spans="1:70">
      <c r="A136" s="46"/>
      <c r="B136" s="180"/>
      <c r="C136" s="43" t="s">
        <v>39</v>
      </c>
      <c r="D136" s="183" t="s">
        <v>40</v>
      </c>
      <c r="E136" s="73"/>
      <c r="F136" s="74">
        <v>3.8306642369976771</v>
      </c>
      <c r="G136" s="74">
        <v>-2.995798062680052</v>
      </c>
      <c r="H136" s="74">
        <v>1.7000756131487549</v>
      </c>
      <c r="I136" s="74">
        <v>-14.035575012905554</v>
      </c>
      <c r="J136" s="74">
        <v>1.8908979152447216</v>
      </c>
      <c r="K136" s="74">
        <v>11.750133975674501</v>
      </c>
      <c r="L136" s="74">
        <v>-0.50297946004516803</v>
      </c>
      <c r="M136" s="74">
        <v>2.4018796805687117</v>
      </c>
      <c r="N136" s="74">
        <v>-1.1631182341871948</v>
      </c>
      <c r="O136" s="74">
        <v>2.5344871080576326</v>
      </c>
      <c r="P136" s="74">
        <v>6.0043384860075264</v>
      </c>
      <c r="Q136" s="74">
        <v>15.663223488250438</v>
      </c>
      <c r="R136" s="74">
        <v>-3.6067505077588891</v>
      </c>
      <c r="S136" s="74">
        <v>-7.3872137584173601</v>
      </c>
      <c r="T136" s="74">
        <v>-3.3050932029259315</v>
      </c>
      <c r="U136" s="74">
        <v>4.0321093541221273</v>
      </c>
      <c r="V136" s="74">
        <v>15.290448911221404</v>
      </c>
      <c r="W136" s="74">
        <v>-18.156495058506223</v>
      </c>
      <c r="X136" s="74">
        <v>14.150421490590475</v>
      </c>
      <c r="Y136" s="74">
        <v>-5.7185801601220021</v>
      </c>
      <c r="Z136" s="74">
        <v>0.70732649455142393</v>
      </c>
      <c r="AA136" s="74">
        <v>-2.3327551716947283</v>
      </c>
      <c r="AB136" s="74">
        <v>0.4023410405996799</v>
      </c>
      <c r="AC136" s="74">
        <v>6.6032531278170268</v>
      </c>
      <c r="AD136" s="74">
        <v>-2.9727987594567367</v>
      </c>
      <c r="AE136" s="74">
        <v>2.8407208606043781</v>
      </c>
      <c r="AF136" s="74">
        <v>-1.9464149747973352</v>
      </c>
      <c r="AG136" s="74">
        <v>-7.1639580068305548</v>
      </c>
      <c r="AH136" s="74">
        <v>-4.1639335451930037</v>
      </c>
      <c r="AI136" s="74">
        <v>0.77185365400850969</v>
      </c>
      <c r="AJ136" s="74">
        <v>-17.202161782504291</v>
      </c>
      <c r="AK136" s="74">
        <v>-10.694428440988844</v>
      </c>
      <c r="AL136" s="74">
        <v>6.231187340533225</v>
      </c>
      <c r="AM136" s="74">
        <v>5.317363758801875</v>
      </c>
      <c r="AN136" s="74">
        <v>16.475670608161238</v>
      </c>
      <c r="AO136" s="74">
        <v>5.588459957151187</v>
      </c>
      <c r="AP136" s="74">
        <v>4.7531565735465193</v>
      </c>
      <c r="AQ136" s="74">
        <v>-1.9229297521399928</v>
      </c>
      <c r="AR136" s="74">
        <v>-0.82002329497825599</v>
      </c>
      <c r="AS136" s="74">
        <v>0.87180079397609234</v>
      </c>
      <c r="AT136" s="74">
        <v>-3.0123491856603124</v>
      </c>
      <c r="AU136" s="74">
        <v>20.989979389943329</v>
      </c>
      <c r="AV136" s="74">
        <v>4.4322312439072533</v>
      </c>
      <c r="AW136" s="74">
        <v>9.568357893254813</v>
      </c>
      <c r="AX136" s="74">
        <v>6.9402419522558461</v>
      </c>
      <c r="AY136" s="74">
        <v>1.4273954251948169</v>
      </c>
      <c r="AZ136" s="74">
        <v>4.7926325240544259</v>
      </c>
      <c r="BA136" s="74">
        <v>2.6418243153622853</v>
      </c>
      <c r="BB136" s="74">
        <v>-16.003687693035445</v>
      </c>
      <c r="BC136" s="74">
        <v>0.98110712843602244</v>
      </c>
      <c r="BD136" s="74">
        <v>-5.6044287141717035</v>
      </c>
      <c r="BE136" s="74">
        <v>-3.1261425997137735</v>
      </c>
      <c r="BF136" s="74">
        <v>4.8568677440304526</v>
      </c>
      <c r="BG136" s="74">
        <v>-2.7348275588474564</v>
      </c>
      <c r="BH136" s="74">
        <v>0.60653265023833569</v>
      </c>
      <c r="BI136" s="74">
        <v>-9.9824062629061672</v>
      </c>
      <c r="BJ136" s="74">
        <v>-2.3726498656822059</v>
      </c>
      <c r="BK136" s="74">
        <v>3.7727932055627917</v>
      </c>
      <c r="BL136" s="74">
        <v>5.2434979730751223</v>
      </c>
      <c r="BM136" s="74">
        <v>9.2949748779177241</v>
      </c>
      <c r="BN136" s="74">
        <v>-1.8113434504685983</v>
      </c>
      <c r="BO136" s="74">
        <v>-0.81988079381761736</v>
      </c>
      <c r="BP136" s="74">
        <v>1.1945114609677461</v>
      </c>
      <c r="BQ136" s="74">
        <v>23.548034948080513</v>
      </c>
      <c r="BR136" s="75">
        <v>17.644211943333815</v>
      </c>
    </row>
    <row r="137" spans="1:70">
      <c r="A137" s="42"/>
      <c r="B137" s="43"/>
      <c r="C137" s="43" t="s">
        <v>41</v>
      </c>
      <c r="D137" s="183" t="s">
        <v>42</v>
      </c>
      <c r="E137" s="77"/>
      <c r="F137" s="74">
        <v>0.50186258112474036</v>
      </c>
      <c r="G137" s="74">
        <v>1.6679368078250008</v>
      </c>
      <c r="H137" s="74">
        <v>0.64277309600440447</v>
      </c>
      <c r="I137" s="74">
        <v>1.678773269288115</v>
      </c>
      <c r="J137" s="74">
        <v>3.0298868271302126E-2</v>
      </c>
      <c r="K137" s="74">
        <v>1.2799643419583333</v>
      </c>
      <c r="L137" s="74">
        <v>-4.9659864625994032E-2</v>
      </c>
      <c r="M137" s="74">
        <v>5.0303486432355555</v>
      </c>
      <c r="N137" s="74">
        <v>2.2517176299513721</v>
      </c>
      <c r="O137" s="74">
        <v>1.6174103897724734</v>
      </c>
      <c r="P137" s="74">
        <v>6.1200152550121345</v>
      </c>
      <c r="Q137" s="74">
        <v>4.1972209608148745</v>
      </c>
      <c r="R137" s="74">
        <v>4.2312292005715761</v>
      </c>
      <c r="S137" s="74">
        <v>-2.5248548193002307</v>
      </c>
      <c r="T137" s="74">
        <v>6.9982878743630295E-2</v>
      </c>
      <c r="U137" s="74">
        <v>-1.5416470205916255</v>
      </c>
      <c r="V137" s="74">
        <v>-1.8164005718457616</v>
      </c>
      <c r="W137" s="74">
        <v>4.8076768089131861</v>
      </c>
      <c r="X137" s="74">
        <v>3.645690483686522</v>
      </c>
      <c r="Y137" s="74">
        <v>-3.0635991399966969</v>
      </c>
      <c r="Z137" s="74">
        <v>1.26448016472078</v>
      </c>
      <c r="AA137" s="74">
        <v>-0.11602264813851093</v>
      </c>
      <c r="AB137" s="74">
        <v>1.054486733258031</v>
      </c>
      <c r="AC137" s="74">
        <v>2.393818028795863</v>
      </c>
      <c r="AD137" s="74">
        <v>1.9010258851541693</v>
      </c>
      <c r="AE137" s="74">
        <v>4.9844369594386677</v>
      </c>
      <c r="AF137" s="74">
        <v>0.3876097862582526</v>
      </c>
      <c r="AG137" s="74">
        <v>3.5699216143948007</v>
      </c>
      <c r="AH137" s="74">
        <v>3.9170988379284069</v>
      </c>
      <c r="AI137" s="74">
        <v>-1.81199173173232</v>
      </c>
      <c r="AJ137" s="74">
        <v>-0.72060088242486131</v>
      </c>
      <c r="AK137" s="74">
        <v>4.7155364188473925</v>
      </c>
      <c r="AL137" s="74">
        <v>0.92826214191501322</v>
      </c>
      <c r="AM137" s="74">
        <v>-3.6308018105143844</v>
      </c>
      <c r="AN137" s="74">
        <v>5.8679721816878612</v>
      </c>
      <c r="AO137" s="74">
        <v>-5.0011717661554371</v>
      </c>
      <c r="AP137" s="74">
        <v>3.2027461339741592</v>
      </c>
      <c r="AQ137" s="74">
        <v>1.8583381292122141</v>
      </c>
      <c r="AR137" s="74">
        <v>1.3543770440869451</v>
      </c>
      <c r="AS137" s="74">
        <v>-0.99730314743278825</v>
      </c>
      <c r="AT137" s="74">
        <v>-1.7019403066613279</v>
      </c>
      <c r="AU137" s="74">
        <v>3.1134835264545018</v>
      </c>
      <c r="AV137" s="74">
        <v>3.0539251443965583</v>
      </c>
      <c r="AW137" s="74">
        <v>0.77388196475409643</v>
      </c>
      <c r="AX137" s="74">
        <v>0.52747230459162608</v>
      </c>
      <c r="AY137" s="74">
        <v>3.0837253152610913</v>
      </c>
      <c r="AZ137" s="74">
        <v>0.45405470392074676</v>
      </c>
      <c r="BA137" s="74">
        <v>5.5278051297037223E-2</v>
      </c>
      <c r="BB137" s="74">
        <v>1.7888948562394944</v>
      </c>
      <c r="BC137" s="74">
        <v>0.3673604022355903</v>
      </c>
      <c r="BD137" s="74">
        <v>0.95357244693529708</v>
      </c>
      <c r="BE137" s="74">
        <v>1.6335971664458242</v>
      </c>
      <c r="BF137" s="74">
        <v>-0.48100694987091686</v>
      </c>
      <c r="BG137" s="74">
        <v>-2.7768218680164125</v>
      </c>
      <c r="BH137" s="74">
        <v>1.5022237896974673</v>
      </c>
      <c r="BI137" s="74">
        <v>-0.59362891824017083</v>
      </c>
      <c r="BJ137" s="74">
        <v>1.8121495503359739</v>
      </c>
      <c r="BK137" s="74">
        <v>1.5514159870045034</v>
      </c>
      <c r="BL137" s="74">
        <v>0.17718969830751519</v>
      </c>
      <c r="BM137" s="74">
        <v>1.5196014254821506</v>
      </c>
      <c r="BN137" s="74">
        <v>3.2918487423830243</v>
      </c>
      <c r="BO137" s="74">
        <v>-3.2274320918090496</v>
      </c>
      <c r="BP137" s="74">
        <v>4.1370403181541775</v>
      </c>
      <c r="BQ137" s="74">
        <v>1.6195132168269168</v>
      </c>
      <c r="BR137" s="75">
        <v>-5.5037940809034893</v>
      </c>
    </row>
    <row r="138" spans="1:70" ht="36">
      <c r="A138" s="42"/>
      <c r="B138" s="43"/>
      <c r="C138" s="43" t="s">
        <v>165</v>
      </c>
      <c r="D138" s="183" t="s">
        <v>43</v>
      </c>
      <c r="E138" s="77"/>
      <c r="F138" s="74">
        <v>0.95379052228685168</v>
      </c>
      <c r="G138" s="74">
        <v>-1.1430995571646463</v>
      </c>
      <c r="H138" s="74">
        <v>-1.1295682832814435</v>
      </c>
      <c r="I138" s="74">
        <v>2.6813584980870218</v>
      </c>
      <c r="J138" s="74">
        <v>-1.153516688660801</v>
      </c>
      <c r="K138" s="74">
        <v>-0.19854411815137496</v>
      </c>
      <c r="L138" s="74">
        <v>4.9843420414629804</v>
      </c>
      <c r="M138" s="74">
        <v>4.9991778610470448</v>
      </c>
      <c r="N138" s="74">
        <v>2.2991064948687807</v>
      </c>
      <c r="O138" s="74">
        <v>3.4161739441781975</v>
      </c>
      <c r="P138" s="74">
        <v>10.190400590322483</v>
      </c>
      <c r="Q138" s="74">
        <v>4.6085781587232617</v>
      </c>
      <c r="R138" s="74">
        <v>2.2277073522245132</v>
      </c>
      <c r="S138" s="74">
        <v>2.7084280328866157</v>
      </c>
      <c r="T138" s="74">
        <v>-8.6222243032366919E-2</v>
      </c>
      <c r="U138" s="74">
        <v>-1.2228786145619353</v>
      </c>
      <c r="V138" s="74">
        <v>2.0832073793660015</v>
      </c>
      <c r="W138" s="74">
        <v>1.8862487085072672</v>
      </c>
      <c r="X138" s="74">
        <v>-7.2111892873838599</v>
      </c>
      <c r="Y138" s="74">
        <v>-7.189664205506503</v>
      </c>
      <c r="Z138" s="74">
        <v>3.2097666329401306</v>
      </c>
      <c r="AA138" s="74">
        <v>7.8216728878558683E-2</v>
      </c>
      <c r="AB138" s="74">
        <v>-1.8434146219887992</v>
      </c>
      <c r="AC138" s="74">
        <v>2.2927511171615578</v>
      </c>
      <c r="AD138" s="74">
        <v>0.46617967918365366</v>
      </c>
      <c r="AE138" s="74">
        <v>-1.3322655580057585</v>
      </c>
      <c r="AF138" s="74">
        <v>1.452590936470429</v>
      </c>
      <c r="AG138" s="74">
        <v>3.9704015117257256</v>
      </c>
      <c r="AH138" s="74">
        <v>-2.6374630350103416</v>
      </c>
      <c r="AI138" s="74">
        <v>5.0213748243660632</v>
      </c>
      <c r="AJ138" s="74">
        <v>-1.9162822718947154</v>
      </c>
      <c r="AK138" s="74">
        <v>2.7914787115052917</v>
      </c>
      <c r="AL138" s="74">
        <v>0.42465101321286625</v>
      </c>
      <c r="AM138" s="74">
        <v>-2.3372402717740215</v>
      </c>
      <c r="AN138" s="74">
        <v>-0.23620039530128167</v>
      </c>
      <c r="AO138" s="74">
        <v>-1.3713298662034248</v>
      </c>
      <c r="AP138" s="74">
        <v>-3.3557096804115076</v>
      </c>
      <c r="AQ138" s="74">
        <v>-2.0195890907682212</v>
      </c>
      <c r="AR138" s="74">
        <v>-0.50303855602378178</v>
      </c>
      <c r="AS138" s="74">
        <v>-3.783762540962357</v>
      </c>
      <c r="AT138" s="74">
        <v>-2.1098226237156723</v>
      </c>
      <c r="AU138" s="74">
        <v>7.9847492263383799</v>
      </c>
      <c r="AV138" s="74">
        <v>10.282424094040294</v>
      </c>
      <c r="AW138" s="74">
        <v>3.1093868846900961</v>
      </c>
      <c r="AX138" s="74">
        <v>1.5784459201347687</v>
      </c>
      <c r="AY138" s="74">
        <v>7.6302360045947211</v>
      </c>
      <c r="AZ138" s="74">
        <v>1.7948260758081034</v>
      </c>
      <c r="BA138" s="74">
        <v>-6.3419547448660012</v>
      </c>
      <c r="BB138" s="74">
        <v>-1.8316715008244557</v>
      </c>
      <c r="BC138" s="74">
        <v>-1.260734378249424</v>
      </c>
      <c r="BD138" s="74">
        <v>-2.1797936766629533</v>
      </c>
      <c r="BE138" s="74">
        <v>2.5931070485205652</v>
      </c>
      <c r="BF138" s="74">
        <v>3.4501348514665438</v>
      </c>
      <c r="BG138" s="74">
        <v>0.74283298370775697</v>
      </c>
      <c r="BH138" s="74">
        <v>-0.31651187204644771</v>
      </c>
      <c r="BI138" s="74">
        <v>2.4761256642755285</v>
      </c>
      <c r="BJ138" s="74">
        <v>4.9732512167986584</v>
      </c>
      <c r="BK138" s="74">
        <v>4.0345967243051462</v>
      </c>
      <c r="BL138" s="74">
        <v>2.2060241737079593</v>
      </c>
      <c r="BM138" s="74">
        <v>3.4126376154628844</v>
      </c>
      <c r="BN138" s="74">
        <v>2.5043324043038808</v>
      </c>
      <c r="BO138" s="74">
        <v>0.279872562530187</v>
      </c>
      <c r="BP138" s="74">
        <v>2.3662337940512543</v>
      </c>
      <c r="BQ138" s="74">
        <v>-2.3534240071982424</v>
      </c>
      <c r="BR138" s="75">
        <v>2.1104385340819647</v>
      </c>
    </row>
    <row r="139" spans="1:70">
      <c r="A139" s="42"/>
      <c r="B139" s="43"/>
      <c r="C139" s="43" t="s">
        <v>44</v>
      </c>
      <c r="D139" s="183" t="s">
        <v>45</v>
      </c>
      <c r="E139" s="77"/>
      <c r="F139" s="74">
        <v>26.491147440137837</v>
      </c>
      <c r="G139" s="74">
        <v>-13.20208642669138</v>
      </c>
      <c r="H139" s="74">
        <v>-9.8629855341842187</v>
      </c>
      <c r="I139" s="74">
        <v>-7.157226241596959E-2</v>
      </c>
      <c r="J139" s="74">
        <v>11.663365785183231</v>
      </c>
      <c r="K139" s="74">
        <v>-11.734439907803377</v>
      </c>
      <c r="L139" s="74">
        <v>-17.654620249003344</v>
      </c>
      <c r="M139" s="74">
        <v>-0.45011286197578215</v>
      </c>
      <c r="N139" s="74">
        <v>-7.6238921730510327</v>
      </c>
      <c r="O139" s="74">
        <v>4.8409871361962331</v>
      </c>
      <c r="P139" s="74">
        <v>2.1392254281109615</v>
      </c>
      <c r="Q139" s="74">
        <v>-3.1569903276262039</v>
      </c>
      <c r="R139" s="74">
        <v>-10.982286654916408</v>
      </c>
      <c r="S139" s="74">
        <v>5.7628951110455091</v>
      </c>
      <c r="T139" s="74">
        <v>-4.1878106933953632</v>
      </c>
      <c r="U139" s="74">
        <v>0.66016678994719769</v>
      </c>
      <c r="V139" s="74">
        <v>-11.445617044427664</v>
      </c>
      <c r="W139" s="74">
        <v>-8.0401554904556036</v>
      </c>
      <c r="X139" s="74">
        <v>1.1452347641697855</v>
      </c>
      <c r="Y139" s="74">
        <v>-8.0415454556301711</v>
      </c>
      <c r="Z139" s="74">
        <v>11.474072436241656</v>
      </c>
      <c r="AA139" s="74">
        <v>-4.5164832569496269</v>
      </c>
      <c r="AB139" s="74">
        <v>5.3546119947722985</v>
      </c>
      <c r="AC139" s="74">
        <v>-9.5576130706424749</v>
      </c>
      <c r="AD139" s="74">
        <v>-16.962436473931646</v>
      </c>
      <c r="AE139" s="74">
        <v>-15.348840147640047</v>
      </c>
      <c r="AF139" s="74">
        <v>23.48946300747032</v>
      </c>
      <c r="AG139" s="74">
        <v>-0.37121308934561625</v>
      </c>
      <c r="AH139" s="74">
        <v>9.5836664305145547</v>
      </c>
      <c r="AI139" s="74">
        <v>-3.7229521785515658</v>
      </c>
      <c r="AJ139" s="74">
        <v>3.1181156431322847</v>
      </c>
      <c r="AK139" s="74">
        <v>11.217074939353239</v>
      </c>
      <c r="AL139" s="74">
        <v>14.359178565536098</v>
      </c>
      <c r="AM139" s="74">
        <v>1.5308346190287807</v>
      </c>
      <c r="AN139" s="74">
        <v>-8.5968119117621455</v>
      </c>
      <c r="AO139" s="74">
        <v>-2.5092202708493261</v>
      </c>
      <c r="AP139" s="74">
        <v>4.9879509821327161</v>
      </c>
      <c r="AQ139" s="74">
        <v>7.045420584420242</v>
      </c>
      <c r="AR139" s="74">
        <v>5.066481991045606</v>
      </c>
      <c r="AS139" s="74">
        <v>17.010430099036469</v>
      </c>
      <c r="AT139" s="74">
        <v>3.2085320775150166</v>
      </c>
      <c r="AU139" s="74">
        <v>13.811902832670043</v>
      </c>
      <c r="AV139" s="74">
        <v>-8.6738985075548669</v>
      </c>
      <c r="AW139" s="74">
        <v>-5.9295962520336047</v>
      </c>
      <c r="AX139" s="74">
        <v>-12.619859477013733</v>
      </c>
      <c r="AY139" s="74">
        <v>0.35661762130953889</v>
      </c>
      <c r="AZ139" s="74">
        <v>16.868926547216006</v>
      </c>
      <c r="BA139" s="74">
        <v>4.2213527720637671</v>
      </c>
      <c r="BB139" s="74">
        <v>-4.0463785487483932</v>
      </c>
      <c r="BC139" s="74">
        <v>8.7185817008416961</v>
      </c>
      <c r="BD139" s="74">
        <v>-7.2484642288881531</v>
      </c>
      <c r="BE139" s="74">
        <v>-0.30856501855897989</v>
      </c>
      <c r="BF139" s="74">
        <v>-1.0281897660732255</v>
      </c>
      <c r="BG139" s="74">
        <v>-8.4371177239726478</v>
      </c>
      <c r="BH139" s="74">
        <v>1.6408822862819221</v>
      </c>
      <c r="BI139" s="74">
        <v>4.4121176475463812</v>
      </c>
      <c r="BJ139" s="74">
        <v>9.8449617486656109</v>
      </c>
      <c r="BK139" s="74">
        <v>6.5757506269473112</v>
      </c>
      <c r="BL139" s="74">
        <v>-1.1641097386891772</v>
      </c>
      <c r="BM139" s="74">
        <v>-6.1124862896064087</v>
      </c>
      <c r="BN139" s="74">
        <v>12.785203884027467</v>
      </c>
      <c r="BO139" s="74">
        <v>1.0553237789712853</v>
      </c>
      <c r="BP139" s="74">
        <v>8.2639487392887929</v>
      </c>
      <c r="BQ139" s="74">
        <v>2.0655379706339829</v>
      </c>
      <c r="BR139" s="75">
        <v>-19.555387173325713</v>
      </c>
    </row>
    <row r="140" spans="1:70">
      <c r="A140" s="42"/>
      <c r="B140" s="43"/>
      <c r="C140" s="43" t="s">
        <v>166</v>
      </c>
      <c r="D140" s="183" t="s">
        <v>46</v>
      </c>
      <c r="E140" s="77"/>
      <c r="F140" s="74">
        <v>9.2829652629163633</v>
      </c>
      <c r="G140" s="74">
        <v>-2.4570325008409526</v>
      </c>
      <c r="H140" s="74">
        <v>9.5767895286512896</v>
      </c>
      <c r="I140" s="74">
        <v>14.270432833952086</v>
      </c>
      <c r="J140" s="74">
        <v>13.611728059516224</v>
      </c>
      <c r="K140" s="74">
        <v>16.488612951328463</v>
      </c>
      <c r="L140" s="74">
        <v>-1.0506950567606594</v>
      </c>
      <c r="M140" s="74">
        <v>-10.634279385029714</v>
      </c>
      <c r="N140" s="74">
        <v>-7.3914954912378761</v>
      </c>
      <c r="O140" s="74">
        <v>4.1635908724137209</v>
      </c>
      <c r="P140" s="74">
        <v>1.2830194164969981</v>
      </c>
      <c r="Q140" s="74">
        <v>-2.3596579217543905</v>
      </c>
      <c r="R140" s="74">
        <v>3.6045090474772934</v>
      </c>
      <c r="S140" s="74">
        <v>-2.5631688498012011</v>
      </c>
      <c r="T140" s="74">
        <v>9.2773246326849517</v>
      </c>
      <c r="U140" s="74">
        <v>17.242357622326949</v>
      </c>
      <c r="V140" s="74">
        <v>-0.13149610286508562</v>
      </c>
      <c r="W140" s="74">
        <v>-6.3025092336856119</v>
      </c>
      <c r="X140" s="74">
        <v>22.375459312043915</v>
      </c>
      <c r="Y140" s="74">
        <v>-3.7128359475146766</v>
      </c>
      <c r="Z140" s="74">
        <v>0.66778682681689361</v>
      </c>
      <c r="AA140" s="74">
        <v>-5.2312698704697169</v>
      </c>
      <c r="AB140" s="74">
        <v>6.1982744777645138</v>
      </c>
      <c r="AC140" s="74">
        <v>15.015219542638292</v>
      </c>
      <c r="AD140" s="74">
        <v>-1.9411721567659441</v>
      </c>
      <c r="AE140" s="74">
        <v>-1.129731236235969</v>
      </c>
      <c r="AF140" s="74">
        <v>-5.4821694232819738</v>
      </c>
      <c r="AG140" s="74">
        <v>-6.6145379250411622</v>
      </c>
      <c r="AH140" s="74">
        <v>-1.1541044856588343</v>
      </c>
      <c r="AI140" s="74">
        <v>-6.6316821207469445</v>
      </c>
      <c r="AJ140" s="74">
        <v>-17.822375200804657</v>
      </c>
      <c r="AK140" s="74">
        <v>-5.5214466674405713</v>
      </c>
      <c r="AL140" s="74">
        <v>6.7220714375998796</v>
      </c>
      <c r="AM140" s="74">
        <v>14.210540944860355</v>
      </c>
      <c r="AN140" s="74">
        <v>7.1754550287067786E-2</v>
      </c>
      <c r="AO140" s="74">
        <v>-0.75055932264201886</v>
      </c>
      <c r="AP140" s="74">
        <v>0.25286271354238465</v>
      </c>
      <c r="AQ140" s="74">
        <v>-4.0400543288646418</v>
      </c>
      <c r="AR140" s="74">
        <v>-0.18543996369899673</v>
      </c>
      <c r="AS140" s="74">
        <v>-0.67496369291369263</v>
      </c>
      <c r="AT140" s="74">
        <v>9.4498412367633335</v>
      </c>
      <c r="AU140" s="74">
        <v>-2.7371255129326642</v>
      </c>
      <c r="AV140" s="74">
        <v>5.4786590783682243</v>
      </c>
      <c r="AW140" s="74">
        <v>-0.88198204177592743</v>
      </c>
      <c r="AX140" s="74">
        <v>-1.1530559235450397</v>
      </c>
      <c r="AY140" s="74">
        <v>11.388265508158213</v>
      </c>
      <c r="AZ140" s="74">
        <v>-7.8165390348716102</v>
      </c>
      <c r="BA140" s="74">
        <v>6.7535167998562287</v>
      </c>
      <c r="BB140" s="74">
        <v>-1.3109007466000975</v>
      </c>
      <c r="BC140" s="74">
        <v>6.3245773180139935</v>
      </c>
      <c r="BD140" s="74">
        <v>6.9428684727436121</v>
      </c>
      <c r="BE140" s="74">
        <v>-2.7371128042267827</v>
      </c>
      <c r="BF140" s="74">
        <v>1.8874016891051468</v>
      </c>
      <c r="BG140" s="74">
        <v>-10.373182490529004</v>
      </c>
      <c r="BH140" s="74">
        <v>-4.6804953565531235</v>
      </c>
      <c r="BI140" s="74">
        <v>-4.1380250079008931</v>
      </c>
      <c r="BJ140" s="74">
        <v>-4.1155574815036431</v>
      </c>
      <c r="BK140" s="74">
        <v>12.244533941327362</v>
      </c>
      <c r="BL140" s="74">
        <v>-14.628923168694698</v>
      </c>
      <c r="BM140" s="74">
        <v>13.64047582982046</v>
      </c>
      <c r="BN140" s="74">
        <v>0.95094518125272032</v>
      </c>
      <c r="BO140" s="74">
        <v>4.0384348717109901</v>
      </c>
      <c r="BP140" s="74">
        <v>1.6587535838828131</v>
      </c>
      <c r="BQ140" s="74">
        <v>-9.9525980988119898</v>
      </c>
      <c r="BR140" s="75">
        <v>-7.8319832238651088</v>
      </c>
    </row>
    <row r="141" spans="1:70">
      <c r="A141" s="42"/>
      <c r="B141" s="43"/>
      <c r="C141" s="43" t="s">
        <v>47</v>
      </c>
      <c r="D141" s="183" t="s">
        <v>48</v>
      </c>
      <c r="E141" s="77"/>
      <c r="F141" s="74">
        <v>8.8593433009059623</v>
      </c>
      <c r="G141" s="74">
        <v>1.591355087134815</v>
      </c>
      <c r="H141" s="74">
        <v>-1.467060015993809</v>
      </c>
      <c r="I141" s="74">
        <v>-6.7103950526445288</v>
      </c>
      <c r="J141" s="74">
        <v>10.25923893937663</v>
      </c>
      <c r="K141" s="74">
        <v>5.308403641857069</v>
      </c>
      <c r="L141" s="74">
        <v>-5.8323452889223972</v>
      </c>
      <c r="M141" s="74">
        <v>6.8183287529253818</v>
      </c>
      <c r="N141" s="74">
        <v>-6.677584876587332</v>
      </c>
      <c r="O141" s="74">
        <v>2.4113039549697817</v>
      </c>
      <c r="P141" s="74">
        <v>8.7634865991090152</v>
      </c>
      <c r="Q141" s="74">
        <v>1.8585425005040292</v>
      </c>
      <c r="R141" s="74">
        <v>5.1402332481622608</v>
      </c>
      <c r="S141" s="74">
        <v>-5.8414664195274071</v>
      </c>
      <c r="T141" s="74">
        <v>6.4304861436921783</v>
      </c>
      <c r="U141" s="74">
        <v>0.55920422646049417</v>
      </c>
      <c r="V141" s="74">
        <v>-1.564413906859599</v>
      </c>
      <c r="W141" s="74">
        <v>-2.6691782367893921</v>
      </c>
      <c r="X141" s="74">
        <v>-2.0908377687245121</v>
      </c>
      <c r="Y141" s="74">
        <v>0.27381825526006764</v>
      </c>
      <c r="Z141" s="74">
        <v>-4.7627999426799192</v>
      </c>
      <c r="AA141" s="74">
        <v>-4.4393054644234695</v>
      </c>
      <c r="AB141" s="74">
        <v>-4.2503715550125349</v>
      </c>
      <c r="AC141" s="74">
        <v>19.40602139012428</v>
      </c>
      <c r="AD141" s="74">
        <v>-13.525442197828653</v>
      </c>
      <c r="AE141" s="74">
        <v>10.354020601979713</v>
      </c>
      <c r="AF141" s="74">
        <v>5.0716061937782513</v>
      </c>
      <c r="AG141" s="74">
        <v>3.0949114499346138</v>
      </c>
      <c r="AH141" s="74">
        <v>-1.1588908545186882</v>
      </c>
      <c r="AI141" s="74">
        <v>2.0351747631373058</v>
      </c>
      <c r="AJ141" s="74">
        <v>4.5036615358694974</v>
      </c>
      <c r="AK141" s="74">
        <v>-10.488360473159076</v>
      </c>
      <c r="AL141" s="74">
        <v>1.7758620187953369</v>
      </c>
      <c r="AM141" s="74">
        <v>9.4996079065253269</v>
      </c>
      <c r="AN141" s="74">
        <v>-10.39139706374138</v>
      </c>
      <c r="AO141" s="74">
        <v>3.8260231395322819</v>
      </c>
      <c r="AP141" s="74">
        <v>-0.47619085866332966</v>
      </c>
      <c r="AQ141" s="74">
        <v>-1.387989567780977</v>
      </c>
      <c r="AR141" s="74">
        <v>-4.2984362940424035</v>
      </c>
      <c r="AS141" s="74">
        <v>9.1232368272270179</v>
      </c>
      <c r="AT141" s="74">
        <v>-11.803268940768334</v>
      </c>
      <c r="AU141" s="74">
        <v>-4.5552037841952995</v>
      </c>
      <c r="AV141" s="74">
        <v>-5.5423503484101531</v>
      </c>
      <c r="AW141" s="74">
        <v>1.8612327024841875</v>
      </c>
      <c r="AX141" s="74">
        <v>-1.7703969975084703</v>
      </c>
      <c r="AY141" s="74">
        <v>-2.3051471751641088</v>
      </c>
      <c r="AZ141" s="74">
        <v>11.292290381320186</v>
      </c>
      <c r="BA141" s="74">
        <v>-4.2948205154678192</v>
      </c>
      <c r="BB141" s="74">
        <v>1.9481833911737709</v>
      </c>
      <c r="BC141" s="74">
        <v>0.2260352965690231</v>
      </c>
      <c r="BD141" s="74">
        <v>4.4392990770199248</v>
      </c>
      <c r="BE141" s="74">
        <v>-3.5650473944815246</v>
      </c>
      <c r="BF141" s="74">
        <v>8.5868134616618192</v>
      </c>
      <c r="BG141" s="74">
        <v>-1.8427179084800542</v>
      </c>
      <c r="BH141" s="74">
        <v>-0.30296058189215103</v>
      </c>
      <c r="BI141" s="74">
        <v>0.95613626203017077</v>
      </c>
      <c r="BJ141" s="74">
        <v>4.1309333123037248</v>
      </c>
      <c r="BK141" s="74">
        <v>4.6616028813729429</v>
      </c>
      <c r="BL141" s="74">
        <v>0.87924595836533115</v>
      </c>
      <c r="BM141" s="74">
        <v>3.4326593424080585</v>
      </c>
      <c r="BN141" s="74">
        <v>-26.892641262359547</v>
      </c>
      <c r="BO141" s="74">
        <v>23.594125337011391</v>
      </c>
      <c r="BP141" s="74">
        <v>6.204883449757375</v>
      </c>
      <c r="BQ141" s="74">
        <v>5.4749084310640228</v>
      </c>
      <c r="BR141" s="75">
        <v>-12.126331213912891</v>
      </c>
    </row>
    <row r="142" spans="1:70" ht="48">
      <c r="A142" s="42"/>
      <c r="B142" s="43"/>
      <c r="C142" s="43" t="s">
        <v>49</v>
      </c>
      <c r="D142" s="183" t="s">
        <v>50</v>
      </c>
      <c r="E142" s="77"/>
      <c r="F142" s="74">
        <v>-1.913182616097771</v>
      </c>
      <c r="G142" s="74">
        <v>1.8780221328039204</v>
      </c>
      <c r="H142" s="74">
        <v>0.29126938446989925</v>
      </c>
      <c r="I142" s="74">
        <v>2.5126953123028102</v>
      </c>
      <c r="J142" s="74">
        <v>2.2573094082435148</v>
      </c>
      <c r="K142" s="74">
        <v>7.9617051314920815</v>
      </c>
      <c r="L142" s="74">
        <v>5.8535990949567775</v>
      </c>
      <c r="M142" s="74">
        <v>3.6236384369781973</v>
      </c>
      <c r="N142" s="74">
        <v>5.3621762492523999</v>
      </c>
      <c r="O142" s="74">
        <v>1.9241361895770552</v>
      </c>
      <c r="P142" s="74">
        <v>0.12546534443391977</v>
      </c>
      <c r="Q142" s="74">
        <v>1.3651900602235685</v>
      </c>
      <c r="R142" s="74">
        <v>4.8420836061026478</v>
      </c>
      <c r="S142" s="74">
        <v>1.3088151132567845</v>
      </c>
      <c r="T142" s="74">
        <v>5.0071300878974654</v>
      </c>
      <c r="U142" s="74">
        <v>5.6947322084507306</v>
      </c>
      <c r="V142" s="74">
        <v>-3.289551837975381</v>
      </c>
      <c r="W142" s="74">
        <v>-0.40533895082252513</v>
      </c>
      <c r="X142" s="74">
        <v>-1.4186057581049312</v>
      </c>
      <c r="Y142" s="74">
        <v>-2.8119204231450396</v>
      </c>
      <c r="Z142" s="74">
        <v>1.4167969803800418</v>
      </c>
      <c r="AA142" s="74">
        <v>-2.576768228347504</v>
      </c>
      <c r="AB142" s="74">
        <v>-6.3267001216604086</v>
      </c>
      <c r="AC142" s="74">
        <v>4.2013010163141047</v>
      </c>
      <c r="AD142" s="74">
        <v>-10.398399162888424</v>
      </c>
      <c r="AE142" s="74">
        <v>7.7318428366223344</v>
      </c>
      <c r="AF142" s="74">
        <v>7.7761115975882831</v>
      </c>
      <c r="AG142" s="74">
        <v>6.3980467291473673</v>
      </c>
      <c r="AH142" s="74">
        <v>2.7955582486762154</v>
      </c>
      <c r="AI142" s="74">
        <v>3.7644888428118577</v>
      </c>
      <c r="AJ142" s="74">
        <v>9.8531644061341979</v>
      </c>
      <c r="AK142" s="74">
        <v>-1.2410484726215145</v>
      </c>
      <c r="AL142" s="74">
        <v>5.7459298307316118</v>
      </c>
      <c r="AM142" s="74">
        <v>-3.8330844801841977</v>
      </c>
      <c r="AN142" s="74">
        <v>1.0170407687313201</v>
      </c>
      <c r="AO142" s="74">
        <v>-2.4696789897532341</v>
      </c>
      <c r="AP142" s="74">
        <v>1.5079906080538166</v>
      </c>
      <c r="AQ142" s="74">
        <v>0.8659238073122566</v>
      </c>
      <c r="AR142" s="74">
        <v>0.83143903281933262</v>
      </c>
      <c r="AS142" s="74">
        <v>8.799056802109547</v>
      </c>
      <c r="AT142" s="74">
        <v>0.34334208517124409</v>
      </c>
      <c r="AU142" s="74">
        <v>7.730136111903434</v>
      </c>
      <c r="AV142" s="74">
        <v>-1.0601255343828484</v>
      </c>
      <c r="AW142" s="74">
        <v>-0.85420093898105165</v>
      </c>
      <c r="AX142" s="74">
        <v>0.85762551666368836</v>
      </c>
      <c r="AY142" s="74">
        <v>-1.7195737932987214</v>
      </c>
      <c r="AZ142" s="74">
        <v>2.4628882252795421</v>
      </c>
      <c r="BA142" s="74">
        <v>2.5131352081087357</v>
      </c>
      <c r="BB142" s="74">
        <v>1.3885733347701432</v>
      </c>
      <c r="BC142" s="74">
        <v>-2.6678966661342685</v>
      </c>
      <c r="BD142" s="74">
        <v>-2.3745796821304879</v>
      </c>
      <c r="BE142" s="74">
        <v>3.3585655038054227</v>
      </c>
      <c r="BF142" s="74">
        <v>4.7787189394466765</v>
      </c>
      <c r="BG142" s="74">
        <v>-2.267091772782365</v>
      </c>
      <c r="BH142" s="74">
        <v>-2.2986931409431719</v>
      </c>
      <c r="BI142" s="74">
        <v>-1.4666394872865993</v>
      </c>
      <c r="BJ142" s="74">
        <v>2.4619060346820589</v>
      </c>
      <c r="BK142" s="74">
        <v>7.8815596102358683</v>
      </c>
      <c r="BL142" s="74">
        <v>0.14601093456836622</v>
      </c>
      <c r="BM142" s="74">
        <v>-0.87513762790146643</v>
      </c>
      <c r="BN142" s="74">
        <v>0.32020409749115686</v>
      </c>
      <c r="BO142" s="74">
        <v>3.4465216141568789</v>
      </c>
      <c r="BP142" s="74">
        <v>4.3273884581017654</v>
      </c>
      <c r="BQ142" s="74">
        <v>0.49529941391730858</v>
      </c>
      <c r="BR142" s="75">
        <v>-5.7839143622154836</v>
      </c>
    </row>
    <row r="143" spans="1:70">
      <c r="A143" s="42"/>
      <c r="B143" s="43"/>
      <c r="C143" s="43" t="s">
        <v>51</v>
      </c>
      <c r="D143" s="183" t="s">
        <v>52</v>
      </c>
      <c r="E143" s="77"/>
      <c r="F143" s="74">
        <v>1.5210447584125859</v>
      </c>
      <c r="G143" s="74">
        <v>-8.7248100596454492E-2</v>
      </c>
      <c r="H143" s="74">
        <v>-0.66496082859868011</v>
      </c>
      <c r="I143" s="74">
        <v>3.9338473637642721</v>
      </c>
      <c r="J143" s="74">
        <v>4.3849060555336052</v>
      </c>
      <c r="K143" s="74">
        <v>7.6801120117575152</v>
      </c>
      <c r="L143" s="74">
        <v>5.8434233375641327</v>
      </c>
      <c r="M143" s="74">
        <v>15.465531820883612</v>
      </c>
      <c r="N143" s="74">
        <v>-7.328779015347834</v>
      </c>
      <c r="O143" s="74">
        <v>5.7875494446123668</v>
      </c>
      <c r="P143" s="74">
        <v>0.60115050861166708</v>
      </c>
      <c r="Q143" s="74">
        <v>3.2335948601393198</v>
      </c>
      <c r="R143" s="74">
        <v>0.53581252928907475</v>
      </c>
      <c r="S143" s="74">
        <v>2.7937660040194885</v>
      </c>
      <c r="T143" s="74">
        <v>1.2434838992890747</v>
      </c>
      <c r="U143" s="74">
        <v>-1.3747058057199411</v>
      </c>
      <c r="V143" s="74">
        <v>10.398248947909906</v>
      </c>
      <c r="W143" s="74">
        <v>5.8813002176428597</v>
      </c>
      <c r="X143" s="74">
        <v>-0.43149455388584101</v>
      </c>
      <c r="Y143" s="74">
        <v>-2.3328769514197631</v>
      </c>
      <c r="Z143" s="74">
        <v>-8.2475569578814145</v>
      </c>
      <c r="AA143" s="74">
        <v>-7.5083797612596044</v>
      </c>
      <c r="AB143" s="74">
        <v>4.6590200892801619</v>
      </c>
      <c r="AC143" s="74">
        <v>3.6023653686216335</v>
      </c>
      <c r="AD143" s="74">
        <v>1.2122139216373284E-2</v>
      </c>
      <c r="AE143" s="74">
        <v>1.4251414705198897</v>
      </c>
      <c r="AF143" s="74">
        <v>0.87956493037728478</v>
      </c>
      <c r="AG143" s="74">
        <v>4.4517753439689471</v>
      </c>
      <c r="AH143" s="74">
        <v>4.354036748887566</v>
      </c>
      <c r="AI143" s="74">
        <v>0.74298067099456944</v>
      </c>
      <c r="AJ143" s="74">
        <v>7.2415767354377323</v>
      </c>
      <c r="AK143" s="74">
        <v>-3.5341170698269622</v>
      </c>
      <c r="AL143" s="74">
        <v>6.3441423181358942</v>
      </c>
      <c r="AM143" s="74">
        <v>-2.0775119731960814</v>
      </c>
      <c r="AN143" s="74">
        <v>3.201299216087051</v>
      </c>
      <c r="AO143" s="74">
        <v>-3.0482032632598361</v>
      </c>
      <c r="AP143" s="74">
        <v>9.7994812675141247</v>
      </c>
      <c r="AQ143" s="74">
        <v>-1.5450806440232014</v>
      </c>
      <c r="AR143" s="74">
        <v>-4.7148180293691837</v>
      </c>
      <c r="AS143" s="74">
        <v>-0.36804080918537352</v>
      </c>
      <c r="AT143" s="74">
        <v>-0.60285697772772551</v>
      </c>
      <c r="AU143" s="74">
        <v>5.16166429488419</v>
      </c>
      <c r="AV143" s="74">
        <v>-1.6770712366550526</v>
      </c>
      <c r="AW143" s="74">
        <v>14.593219997473156</v>
      </c>
      <c r="AX143" s="74">
        <v>-5.2395733006825935</v>
      </c>
      <c r="AY143" s="74">
        <v>-2.4814235688221231</v>
      </c>
      <c r="AZ143" s="74">
        <v>2.1493205864785239</v>
      </c>
      <c r="BA143" s="74">
        <v>1.8250538453744412</v>
      </c>
      <c r="BB143" s="74">
        <v>-1.5440758195163227</v>
      </c>
      <c r="BC143" s="74">
        <v>7.4950901152027996</v>
      </c>
      <c r="BD143" s="74">
        <v>-5.4710570117356951</v>
      </c>
      <c r="BE143" s="74">
        <v>4.9052466012940528</v>
      </c>
      <c r="BF143" s="74">
        <v>-1.8687009157430481</v>
      </c>
      <c r="BG143" s="74">
        <v>3.7182505217365076</v>
      </c>
      <c r="BH143" s="74">
        <v>0.31682478681690895</v>
      </c>
      <c r="BI143" s="74">
        <v>0.71219215670330982</v>
      </c>
      <c r="BJ143" s="74">
        <v>-1.5903467404105811</v>
      </c>
      <c r="BK143" s="74">
        <v>-1.1889685227972535</v>
      </c>
      <c r="BL143" s="74">
        <v>-0.33287187300231835</v>
      </c>
      <c r="BM143" s="74">
        <v>3.7195267778465961</v>
      </c>
      <c r="BN143" s="74">
        <v>-36.252381419400415</v>
      </c>
      <c r="BO143" s="74">
        <v>33.379960038807809</v>
      </c>
      <c r="BP143" s="74">
        <v>10.32582348094364</v>
      </c>
      <c r="BQ143" s="74">
        <v>12.087756924400963</v>
      </c>
      <c r="BR143" s="75">
        <v>-8.0214547755240062</v>
      </c>
    </row>
    <row r="144" spans="1:70" ht="55.5" customHeight="1">
      <c r="A144" s="46"/>
      <c r="B144" s="180" t="s">
        <v>144</v>
      </c>
      <c r="C144" s="43"/>
      <c r="D144" s="181" t="s">
        <v>145</v>
      </c>
      <c r="E144" s="73"/>
      <c r="F144" s="192">
        <v>-5.3653966062165921</v>
      </c>
      <c r="G144" s="192">
        <v>7.9268110316597102</v>
      </c>
      <c r="H144" s="192">
        <v>-2.8072030929887575</v>
      </c>
      <c r="I144" s="192">
        <v>2.2164458874663211</v>
      </c>
      <c r="J144" s="192">
        <v>7.8327219087214246</v>
      </c>
      <c r="K144" s="192">
        <v>5.2971394369623539</v>
      </c>
      <c r="L144" s="192">
        <v>5.3016814204413407</v>
      </c>
      <c r="M144" s="192">
        <v>3.0868587624779451</v>
      </c>
      <c r="N144" s="192">
        <v>3.9331866784976199</v>
      </c>
      <c r="O144" s="192">
        <v>1.4821409161156112</v>
      </c>
      <c r="P144" s="192">
        <v>12.047620108892573</v>
      </c>
      <c r="Q144" s="192">
        <v>-6.8432645972949189</v>
      </c>
      <c r="R144" s="192">
        <v>-3.9175868377488285</v>
      </c>
      <c r="S144" s="192">
        <v>4.6858076650079852</v>
      </c>
      <c r="T144" s="192">
        <v>-0.42406056572414741</v>
      </c>
      <c r="U144" s="192">
        <v>-11.081670633724855</v>
      </c>
      <c r="V144" s="192">
        <v>-1.1743325936627258</v>
      </c>
      <c r="W144" s="192">
        <v>-4.0987472529982654</v>
      </c>
      <c r="X144" s="192">
        <v>-0.83794592716661498</v>
      </c>
      <c r="Y144" s="192">
        <v>0.9425979207953219</v>
      </c>
      <c r="Z144" s="192">
        <v>3.7270603346132987</v>
      </c>
      <c r="AA144" s="192">
        <v>-1.1202497920983632</v>
      </c>
      <c r="AB144" s="192">
        <v>5.7231841516445741</v>
      </c>
      <c r="AC144" s="192">
        <v>0.48106945617053043</v>
      </c>
      <c r="AD144" s="192">
        <v>-0.56115982583391144</v>
      </c>
      <c r="AE144" s="192">
        <v>7.5790350994757461</v>
      </c>
      <c r="AF144" s="192">
        <v>4.4760681778471962</v>
      </c>
      <c r="AG144" s="192">
        <v>0.11087343981408537</v>
      </c>
      <c r="AH144" s="192">
        <v>5.9893238566033347E-2</v>
      </c>
      <c r="AI144" s="192">
        <v>-0.39819107791370811</v>
      </c>
      <c r="AJ144" s="192">
        <v>-1.2243939782995596</v>
      </c>
      <c r="AK144" s="192">
        <v>-2.1026428897853577</v>
      </c>
      <c r="AL144" s="192">
        <v>10.381445856957399</v>
      </c>
      <c r="AM144" s="192">
        <v>-4.8187984356656841</v>
      </c>
      <c r="AN144" s="192">
        <v>4.9166396359602089</v>
      </c>
      <c r="AO144" s="192">
        <v>-5.1637578615356006E-2</v>
      </c>
      <c r="AP144" s="192">
        <v>-1.3559209255664797</v>
      </c>
      <c r="AQ144" s="192">
        <v>-2.6436150633859086</v>
      </c>
      <c r="AR144" s="192">
        <v>-3.2302027666212325</v>
      </c>
      <c r="AS144" s="192">
        <v>3.9872511520307796</v>
      </c>
      <c r="AT144" s="192">
        <v>2.7339038604383461</v>
      </c>
      <c r="AU144" s="192">
        <v>2.9677974471841821</v>
      </c>
      <c r="AV144" s="192">
        <v>0.67734114262142953</v>
      </c>
      <c r="AW144" s="192">
        <v>2.2328316942372055</v>
      </c>
      <c r="AX144" s="192">
        <v>1.4097285473166039</v>
      </c>
      <c r="AY144" s="192">
        <v>-2.4810997566870299</v>
      </c>
      <c r="AZ144" s="192">
        <v>-0.9666708082042561</v>
      </c>
      <c r="BA144" s="192">
        <v>-2.072796745429244</v>
      </c>
      <c r="BB144" s="192">
        <v>-1.2595426717674343</v>
      </c>
      <c r="BC144" s="192">
        <v>2.24217252501046</v>
      </c>
      <c r="BD144" s="192">
        <v>-0.66413494070009449</v>
      </c>
      <c r="BE144" s="192">
        <v>-0.49984926269831931</v>
      </c>
      <c r="BF144" s="192">
        <v>-7.016428268350694E-2</v>
      </c>
      <c r="BG144" s="192">
        <v>-0.29720632240778855</v>
      </c>
      <c r="BH144" s="192">
        <v>1.7765622900317339</v>
      </c>
      <c r="BI144" s="192">
        <v>1.5172071301406476</v>
      </c>
      <c r="BJ144" s="192">
        <v>4.655737983357298</v>
      </c>
      <c r="BK144" s="192">
        <v>-6.6678628434289067E-3</v>
      </c>
      <c r="BL144" s="192">
        <v>3.8453444991869645</v>
      </c>
      <c r="BM144" s="192">
        <v>-10.146352743199998</v>
      </c>
      <c r="BN144" s="192">
        <v>-48.316034469905503</v>
      </c>
      <c r="BO144" s="192">
        <v>78.815450568592638</v>
      </c>
      <c r="BP144" s="192">
        <v>19.181334755118513</v>
      </c>
      <c r="BQ144" s="192">
        <v>6.0897230414261401</v>
      </c>
      <c r="BR144" s="193">
        <v>0.57045984709201036</v>
      </c>
    </row>
    <row r="145" spans="1:70" ht="24">
      <c r="A145" s="46"/>
      <c r="B145" s="180"/>
      <c r="C145" s="43" t="s">
        <v>167</v>
      </c>
      <c r="D145" s="183" t="s">
        <v>53</v>
      </c>
      <c r="E145" s="73"/>
      <c r="F145" s="74">
        <v>-7.6771879576127446</v>
      </c>
      <c r="G145" s="74">
        <v>9.4214858212196617</v>
      </c>
      <c r="H145" s="74">
        <v>-4.5293431479244362</v>
      </c>
      <c r="I145" s="74">
        <v>5.1422652175236578</v>
      </c>
      <c r="J145" s="74">
        <v>7.1611297591484941</v>
      </c>
      <c r="K145" s="74">
        <v>5.0598985119332269</v>
      </c>
      <c r="L145" s="74">
        <v>5.3054852724621924</v>
      </c>
      <c r="M145" s="74">
        <v>3.4622377528843202</v>
      </c>
      <c r="N145" s="74">
        <v>3.0883187512309433</v>
      </c>
      <c r="O145" s="74">
        <v>0.28996779554289276</v>
      </c>
      <c r="P145" s="74">
        <v>12.600940077212002</v>
      </c>
      <c r="Q145" s="74">
        <v>-6.1996237122976794</v>
      </c>
      <c r="R145" s="74">
        <v>-5.5789919830826022</v>
      </c>
      <c r="S145" s="74">
        <v>2.6740555600719631</v>
      </c>
      <c r="T145" s="74">
        <v>-3.296406043453473</v>
      </c>
      <c r="U145" s="74">
        <v>-5.8947459700992084</v>
      </c>
      <c r="V145" s="74">
        <v>-1.2538772330320853</v>
      </c>
      <c r="W145" s="74">
        <v>-5.2429936874801797</v>
      </c>
      <c r="X145" s="74">
        <v>-1.3469143253638975</v>
      </c>
      <c r="Y145" s="74">
        <v>4.3296545690329395</v>
      </c>
      <c r="Z145" s="74">
        <v>2.5459770581467467</v>
      </c>
      <c r="AA145" s="74">
        <v>-2.6877328480430549</v>
      </c>
      <c r="AB145" s="74">
        <v>8.194288470472415</v>
      </c>
      <c r="AC145" s="74">
        <v>0.99512993180192666</v>
      </c>
      <c r="AD145" s="74">
        <v>-2.3101089983513958</v>
      </c>
      <c r="AE145" s="74">
        <v>6.2548551764071192</v>
      </c>
      <c r="AF145" s="74">
        <v>7.0298580206313233</v>
      </c>
      <c r="AG145" s="74">
        <v>-5.1534295803463692E-3</v>
      </c>
      <c r="AH145" s="74">
        <v>-0.47500539417750076</v>
      </c>
      <c r="AI145" s="74">
        <v>0.1875635316316675</v>
      </c>
      <c r="AJ145" s="74">
        <v>-2.502939191539383</v>
      </c>
      <c r="AK145" s="74">
        <v>-2.1047924324158629</v>
      </c>
      <c r="AL145" s="74">
        <v>11.679357833249355</v>
      </c>
      <c r="AM145" s="74">
        <v>-4.8124137127701658</v>
      </c>
      <c r="AN145" s="74">
        <v>6.7765723102060917</v>
      </c>
      <c r="AO145" s="74">
        <v>0.12832561122289121</v>
      </c>
      <c r="AP145" s="74">
        <v>-2.4116474881344345</v>
      </c>
      <c r="AQ145" s="74">
        <v>-3.948910228330007</v>
      </c>
      <c r="AR145" s="74">
        <v>-3.9472459603895231</v>
      </c>
      <c r="AS145" s="74">
        <v>6.0262931992232325</v>
      </c>
      <c r="AT145" s="74">
        <v>2.9834265388879686</v>
      </c>
      <c r="AU145" s="74">
        <v>2.5259089288321803</v>
      </c>
      <c r="AV145" s="74">
        <v>6.9251842780033712E-3</v>
      </c>
      <c r="AW145" s="74">
        <v>2.339515742054374</v>
      </c>
      <c r="AX145" s="74">
        <v>1.6582652679384893</v>
      </c>
      <c r="AY145" s="74">
        <v>-1.6868021035879934</v>
      </c>
      <c r="AZ145" s="74">
        <v>-6.8466772117176333E-2</v>
      </c>
      <c r="BA145" s="74">
        <v>-2.9265599874764376</v>
      </c>
      <c r="BB145" s="74">
        <v>-0.68822985044957363</v>
      </c>
      <c r="BC145" s="74">
        <v>2.9268702720892605</v>
      </c>
      <c r="BD145" s="74">
        <v>0.16792253573778737</v>
      </c>
      <c r="BE145" s="74">
        <v>0.21845322310770143</v>
      </c>
      <c r="BF145" s="74">
        <v>-0.64028470437342833</v>
      </c>
      <c r="BG145" s="74">
        <v>-0.4122796941467044</v>
      </c>
      <c r="BH145" s="74">
        <v>2.7282769939858724</v>
      </c>
      <c r="BI145" s="74">
        <v>1.6781204885363508</v>
      </c>
      <c r="BJ145" s="74">
        <v>5.5099771988272437</v>
      </c>
      <c r="BK145" s="74">
        <v>-9.3271810228287677E-2</v>
      </c>
      <c r="BL145" s="74">
        <v>5.3498228422766516</v>
      </c>
      <c r="BM145" s="74">
        <v>-10.081833623861485</v>
      </c>
      <c r="BN145" s="74">
        <v>-47.300188168265692</v>
      </c>
      <c r="BO145" s="74">
        <v>77.326551659110805</v>
      </c>
      <c r="BP145" s="74">
        <v>20.44898379765381</v>
      </c>
      <c r="BQ145" s="74">
        <v>4.2123067508854888</v>
      </c>
      <c r="BR145" s="75">
        <v>1.5280239006073373</v>
      </c>
    </row>
    <row r="146" spans="1:70" ht="36">
      <c r="A146" s="42"/>
      <c r="B146" s="43"/>
      <c r="C146" s="43" t="s">
        <v>54</v>
      </c>
      <c r="D146" s="183" t="s">
        <v>55</v>
      </c>
      <c r="E146" s="77"/>
      <c r="F146" s="74">
        <v>6.6474384737122989</v>
      </c>
      <c r="G146" s="74">
        <v>-1.8674505529688332</v>
      </c>
      <c r="H146" s="74">
        <v>4.2227894518602369</v>
      </c>
      <c r="I146" s="74">
        <v>-3.902851201938816</v>
      </c>
      <c r="J146" s="74">
        <v>6.648465404065405</v>
      </c>
      <c r="K146" s="74">
        <v>4.6921853051372864</v>
      </c>
      <c r="L146" s="74">
        <v>2.8894866368955263</v>
      </c>
      <c r="M146" s="74">
        <v>11.755606336938257</v>
      </c>
      <c r="N146" s="74">
        <v>2.8938777542012417</v>
      </c>
      <c r="O146" s="74">
        <v>3.7592730737459874</v>
      </c>
      <c r="P146" s="74">
        <v>6.1791364918777134</v>
      </c>
      <c r="Q146" s="74">
        <v>0.68000827135605846</v>
      </c>
      <c r="R146" s="74">
        <v>1.0706108722097412</v>
      </c>
      <c r="S146" s="74">
        <v>7.5836429202104796</v>
      </c>
      <c r="T146" s="74">
        <v>7.1014624049912101</v>
      </c>
      <c r="U146" s="74">
        <v>-20.428490316535559</v>
      </c>
      <c r="V146" s="74">
        <v>-5.1403794740026143</v>
      </c>
      <c r="W146" s="74">
        <v>-3.6004789748315886</v>
      </c>
      <c r="X146" s="74">
        <v>1.4285935065357762</v>
      </c>
      <c r="Y146" s="74">
        <v>-5.9494158037156808</v>
      </c>
      <c r="Z146" s="74">
        <v>5.4852951579585181</v>
      </c>
      <c r="AA146" s="74">
        <v>2.9082892098165587</v>
      </c>
      <c r="AB146" s="74">
        <v>-4.2531919519695833</v>
      </c>
      <c r="AC146" s="74">
        <v>4.3203217234198803</v>
      </c>
      <c r="AD146" s="74">
        <v>3.9934372209074525</v>
      </c>
      <c r="AE146" s="74">
        <v>10.810769150423823</v>
      </c>
      <c r="AF146" s="74">
        <v>-6.1676536262317967</v>
      </c>
      <c r="AG146" s="74">
        <v>6.8625002619288438</v>
      </c>
      <c r="AH146" s="74">
        <v>-2.0164091717180952</v>
      </c>
      <c r="AI146" s="74">
        <v>-4.0675288374328886</v>
      </c>
      <c r="AJ146" s="74">
        <v>4.6594574042356385</v>
      </c>
      <c r="AK146" s="74">
        <v>1.3549481737208424</v>
      </c>
      <c r="AL146" s="74">
        <v>3.1744040183970554</v>
      </c>
      <c r="AM146" s="74">
        <v>-6.0295633035288319</v>
      </c>
      <c r="AN146" s="74">
        <v>-3.8795925047417938</v>
      </c>
      <c r="AO146" s="74">
        <v>2.0846875333753871</v>
      </c>
      <c r="AP146" s="74">
        <v>1.1470130762904773</v>
      </c>
      <c r="AQ146" s="74">
        <v>4.4882282540994254</v>
      </c>
      <c r="AR146" s="74">
        <v>-0.27186642943949835</v>
      </c>
      <c r="AS146" s="74">
        <v>-2.7034153248292796</v>
      </c>
      <c r="AT146" s="74">
        <v>-0.71997658371010687</v>
      </c>
      <c r="AU146" s="74">
        <v>5.277025886312714</v>
      </c>
      <c r="AV146" s="74">
        <v>3.5757898373428958</v>
      </c>
      <c r="AW146" s="74">
        <v>3.1665884651184086</v>
      </c>
      <c r="AX146" s="74">
        <v>1.7886092023729816E-2</v>
      </c>
      <c r="AY146" s="74">
        <v>-7.6659882558597587</v>
      </c>
      <c r="AZ146" s="74">
        <v>-4.5876428838534622</v>
      </c>
      <c r="BA146" s="74">
        <v>2.5704470734179097</v>
      </c>
      <c r="BB146" s="74">
        <v>-4.4832038785036445</v>
      </c>
      <c r="BC146" s="74">
        <v>-1.8991369804088123</v>
      </c>
      <c r="BD146" s="74">
        <v>-2.968294757781635</v>
      </c>
      <c r="BE146" s="74">
        <v>-8.8120354432055592</v>
      </c>
      <c r="BF146" s="74">
        <v>7.601911223970518</v>
      </c>
      <c r="BG146" s="74">
        <v>-1.2693052425162819</v>
      </c>
      <c r="BH146" s="74">
        <v>-0.18897570490476312</v>
      </c>
      <c r="BI146" s="74">
        <v>-3.9849488057247129</v>
      </c>
      <c r="BJ146" s="74">
        <v>5.3060066672117046E-4</v>
      </c>
      <c r="BK146" s="74">
        <v>0.49572322314222106</v>
      </c>
      <c r="BL146" s="74">
        <v>-0.95140972874648355</v>
      </c>
      <c r="BM146" s="74">
        <v>-17.601263962995503</v>
      </c>
      <c r="BN146" s="74">
        <v>-57.282192298806379</v>
      </c>
      <c r="BO146" s="74">
        <v>106.99320968609979</v>
      </c>
      <c r="BP146" s="74">
        <v>16.74772104811133</v>
      </c>
      <c r="BQ146" s="74">
        <v>11.982358243553975</v>
      </c>
      <c r="BR146" s="75">
        <v>-7.2648468841878184</v>
      </c>
    </row>
    <row r="147" spans="1:70" ht="53.25" customHeight="1">
      <c r="A147" s="42"/>
      <c r="B147" s="180" t="s">
        <v>146</v>
      </c>
      <c r="C147" s="43"/>
      <c r="D147" s="181" t="s">
        <v>147</v>
      </c>
      <c r="E147" s="77"/>
      <c r="F147" s="192">
        <v>2.7446449431637916</v>
      </c>
      <c r="G147" s="192">
        <v>-0.89727731634381769</v>
      </c>
      <c r="H147" s="192">
        <v>1.1911564221067579</v>
      </c>
      <c r="I147" s="192">
        <v>5.7753283370065418</v>
      </c>
      <c r="J147" s="192">
        <v>4.2669912565113037</v>
      </c>
      <c r="K147" s="192">
        <v>4.7705189671918902</v>
      </c>
      <c r="L147" s="192">
        <v>-0.23726268390187499</v>
      </c>
      <c r="M147" s="192">
        <v>7.6578354193757292</v>
      </c>
      <c r="N147" s="192">
        <v>2.372043419451856</v>
      </c>
      <c r="O147" s="192">
        <v>-1.8017091278395014E-2</v>
      </c>
      <c r="P147" s="192">
        <v>-0.48537478167547476</v>
      </c>
      <c r="Q147" s="192">
        <v>-0.3514169726134071</v>
      </c>
      <c r="R147" s="192">
        <v>2.7522511944378323</v>
      </c>
      <c r="S147" s="192">
        <v>6.1061380198230069</v>
      </c>
      <c r="T147" s="192">
        <v>4.9934622939170339</v>
      </c>
      <c r="U147" s="192">
        <v>0.67977884720767179</v>
      </c>
      <c r="V147" s="192">
        <v>-0.1301578464506008</v>
      </c>
      <c r="W147" s="192">
        <v>-1.1202496394360395</v>
      </c>
      <c r="X147" s="192">
        <v>-5.4746769369239559</v>
      </c>
      <c r="Y147" s="192">
        <v>4.9285997549942948</v>
      </c>
      <c r="Z147" s="192">
        <v>1.0152990555840233</v>
      </c>
      <c r="AA147" s="192">
        <v>-10.713367652412813</v>
      </c>
      <c r="AB147" s="192">
        <v>-3.1624740585854738E-2</v>
      </c>
      <c r="AC147" s="192">
        <v>1.4199097630412041</v>
      </c>
      <c r="AD147" s="192">
        <v>6.5410244838690232</v>
      </c>
      <c r="AE147" s="192">
        <v>1.1254481267170604</v>
      </c>
      <c r="AF147" s="192">
        <v>4.604592580872449</v>
      </c>
      <c r="AG147" s="192">
        <v>1.0994460480151957</v>
      </c>
      <c r="AH147" s="192">
        <v>-2.9912837777453234</v>
      </c>
      <c r="AI147" s="192">
        <v>4.5096211873811853</v>
      </c>
      <c r="AJ147" s="192">
        <v>2.4130249790543417</v>
      </c>
      <c r="AK147" s="192">
        <v>-1.460415501656513</v>
      </c>
      <c r="AL147" s="192">
        <v>-0.27622344655604536</v>
      </c>
      <c r="AM147" s="192">
        <v>2.022164326822633</v>
      </c>
      <c r="AN147" s="192">
        <v>1.408650737077366</v>
      </c>
      <c r="AO147" s="192">
        <v>0.30548739310086148</v>
      </c>
      <c r="AP147" s="192">
        <v>1.9675723972804491</v>
      </c>
      <c r="AQ147" s="192">
        <v>-2.8145779596737981</v>
      </c>
      <c r="AR147" s="192">
        <v>0.47803771769001457</v>
      </c>
      <c r="AS147" s="192">
        <v>6.5093260756316624</v>
      </c>
      <c r="AT147" s="192">
        <v>4.9882128173871081</v>
      </c>
      <c r="AU147" s="192">
        <v>3.8285621240326009</v>
      </c>
      <c r="AV147" s="192">
        <v>0.45325906320287856</v>
      </c>
      <c r="AW147" s="192">
        <v>-2.6124961263619753</v>
      </c>
      <c r="AX147" s="192">
        <v>-3.118498540368293</v>
      </c>
      <c r="AY147" s="192">
        <v>-1.0026414009570033</v>
      </c>
      <c r="AZ147" s="192">
        <v>0.16834545666486633</v>
      </c>
      <c r="BA147" s="192">
        <v>3.378922826651376E-2</v>
      </c>
      <c r="BB147" s="192">
        <v>-1.9830464850225837</v>
      </c>
      <c r="BC147" s="192">
        <v>3.6434322764965259</v>
      </c>
      <c r="BD147" s="192">
        <v>-5.5513495336196712</v>
      </c>
      <c r="BE147" s="192">
        <v>3.5690402847466061</v>
      </c>
      <c r="BF147" s="192">
        <v>1.9987024185266193</v>
      </c>
      <c r="BG147" s="192">
        <v>0.37003620723837116</v>
      </c>
      <c r="BH147" s="192">
        <v>2.4308925045965992</v>
      </c>
      <c r="BI147" s="192">
        <v>0.75731213485268256</v>
      </c>
      <c r="BJ147" s="192">
        <v>1.4509287858699196</v>
      </c>
      <c r="BK147" s="192">
        <v>2.5738948884591366</v>
      </c>
      <c r="BL147" s="192">
        <v>-0.71775272137602997</v>
      </c>
      <c r="BM147" s="192">
        <v>0.60668947612842317</v>
      </c>
      <c r="BN147" s="192">
        <v>-13.585646423972591</v>
      </c>
      <c r="BO147" s="192">
        <v>9.5872296377700508</v>
      </c>
      <c r="BP147" s="192">
        <v>5.6774170247625193</v>
      </c>
      <c r="BQ147" s="192">
        <v>3.0029389154132815</v>
      </c>
      <c r="BR147" s="193">
        <v>-7.7811866829803193</v>
      </c>
    </row>
    <row r="148" spans="1:70" ht="24">
      <c r="A148" s="42"/>
      <c r="B148" s="180"/>
      <c r="C148" s="43" t="s">
        <v>56</v>
      </c>
      <c r="D148" s="183" t="s">
        <v>57</v>
      </c>
      <c r="E148" s="77"/>
      <c r="F148" s="74">
        <v>3.2801434620542267</v>
      </c>
      <c r="G148" s="74">
        <v>9.2180927825256589</v>
      </c>
      <c r="H148" s="74">
        <v>1.9769307503676856</v>
      </c>
      <c r="I148" s="74">
        <v>6.6748954592475087</v>
      </c>
      <c r="J148" s="74">
        <v>8.0545204369255572</v>
      </c>
      <c r="K148" s="74">
        <v>-0.39677134208098153</v>
      </c>
      <c r="L148" s="74">
        <v>3.2049266316092968</v>
      </c>
      <c r="M148" s="74">
        <v>12.480933347347772</v>
      </c>
      <c r="N148" s="74">
        <v>10.242664709843538</v>
      </c>
      <c r="O148" s="74">
        <v>2.926349944037014</v>
      </c>
      <c r="P148" s="74">
        <v>3.9495345817145875</v>
      </c>
      <c r="Q148" s="74">
        <v>-4.0235427361897962</v>
      </c>
      <c r="R148" s="74">
        <v>3.495874039477556</v>
      </c>
      <c r="S148" s="74">
        <v>-4.4633817704340828</v>
      </c>
      <c r="T148" s="74">
        <v>23.780686616597492</v>
      </c>
      <c r="U148" s="74">
        <v>-14.08026140161661</v>
      </c>
      <c r="V148" s="74">
        <v>-5.1779397875037461</v>
      </c>
      <c r="W148" s="74">
        <v>3.8107217054454736</v>
      </c>
      <c r="X148" s="74">
        <v>10.172910566514858</v>
      </c>
      <c r="Y148" s="74">
        <v>2.6198635690027885</v>
      </c>
      <c r="Z148" s="74">
        <v>0.54914495392867479</v>
      </c>
      <c r="AA148" s="74">
        <v>-17.053505484803594</v>
      </c>
      <c r="AB148" s="74">
        <v>9.101494616200938</v>
      </c>
      <c r="AC148" s="74">
        <v>3.9204606962207436</v>
      </c>
      <c r="AD148" s="74">
        <v>-0.25933557967265131</v>
      </c>
      <c r="AE148" s="74">
        <v>5.1090190204808152</v>
      </c>
      <c r="AF148" s="74">
        <v>-3.030660955118222</v>
      </c>
      <c r="AG148" s="74">
        <v>0.55114689465528954</v>
      </c>
      <c r="AH148" s="74">
        <v>2.9147270905835967</v>
      </c>
      <c r="AI148" s="74">
        <v>4.6781912155779111</v>
      </c>
      <c r="AJ148" s="74">
        <v>-6.0183644848955851</v>
      </c>
      <c r="AK148" s="74">
        <v>5.5870825404573878</v>
      </c>
      <c r="AL148" s="74">
        <v>-0.29358877061142152</v>
      </c>
      <c r="AM148" s="74">
        <v>-0.50178218636574456</v>
      </c>
      <c r="AN148" s="74">
        <v>3.8411676704745048</v>
      </c>
      <c r="AO148" s="74">
        <v>-0.41475333480175891</v>
      </c>
      <c r="AP148" s="74">
        <v>7.9175268820967233</v>
      </c>
      <c r="AQ148" s="74">
        <v>-6.4476921181975371</v>
      </c>
      <c r="AR148" s="74">
        <v>2.6615584378030661</v>
      </c>
      <c r="AS148" s="74">
        <v>-1.5000311683638756</v>
      </c>
      <c r="AT148" s="74">
        <v>3.1424065134858523</v>
      </c>
      <c r="AU148" s="74">
        <v>8.482221844125192</v>
      </c>
      <c r="AV148" s="74">
        <v>-6.2304082135421197</v>
      </c>
      <c r="AW148" s="74">
        <v>2.3031524154935283</v>
      </c>
      <c r="AX148" s="74">
        <v>4.8861059657668449</v>
      </c>
      <c r="AY148" s="74">
        <v>-6.5664983391626919</v>
      </c>
      <c r="AZ148" s="74">
        <v>1.7570358113216287</v>
      </c>
      <c r="BA148" s="74">
        <v>0.83928273059366632</v>
      </c>
      <c r="BB148" s="74">
        <v>-10.187306215330878</v>
      </c>
      <c r="BC148" s="74">
        <v>2.345696244453805</v>
      </c>
      <c r="BD148" s="74">
        <v>3.2681630631302028E-2</v>
      </c>
      <c r="BE148" s="74">
        <v>-4.6687575656571596</v>
      </c>
      <c r="BF148" s="74">
        <v>1.6906647441861082</v>
      </c>
      <c r="BG148" s="74">
        <v>-6.6121901966781138E-2</v>
      </c>
      <c r="BH148" s="74">
        <v>-0.48934374333957464</v>
      </c>
      <c r="BI148" s="74">
        <v>-2.2006578760819622</v>
      </c>
      <c r="BJ148" s="74">
        <v>-2.2834835818799917</v>
      </c>
      <c r="BK148" s="74">
        <v>2.8259018583898836</v>
      </c>
      <c r="BL148" s="74">
        <v>5.0809282154773427E-4</v>
      </c>
      <c r="BM148" s="74">
        <v>-2.4503621598034897</v>
      </c>
      <c r="BN148" s="74">
        <v>-31.044486943570931</v>
      </c>
      <c r="BO148" s="74">
        <v>57.822724297315091</v>
      </c>
      <c r="BP148" s="74">
        <v>4.9571435112914912</v>
      </c>
      <c r="BQ148" s="74">
        <v>6.0259256966523083</v>
      </c>
      <c r="BR148" s="75">
        <v>-2.4192969185474453</v>
      </c>
    </row>
    <row r="149" spans="1:70">
      <c r="A149" s="46"/>
      <c r="B149" s="180"/>
      <c r="C149" s="43" t="s">
        <v>58</v>
      </c>
      <c r="D149" s="183" t="s">
        <v>59</v>
      </c>
      <c r="E149" s="73"/>
      <c r="F149" s="74">
        <v>6.0499544422672074</v>
      </c>
      <c r="G149" s="74">
        <v>-3.628108190201857</v>
      </c>
      <c r="H149" s="74">
        <v>4.7520955880451652</v>
      </c>
      <c r="I149" s="74">
        <v>0.39480257609245939</v>
      </c>
      <c r="J149" s="74">
        <v>4.417298861443328</v>
      </c>
      <c r="K149" s="74">
        <v>5.6637046226411485</v>
      </c>
      <c r="L149" s="74">
        <v>2.144653021737696</v>
      </c>
      <c r="M149" s="74">
        <v>4.0427155852685672</v>
      </c>
      <c r="N149" s="74">
        <v>-1.1052950153298724</v>
      </c>
      <c r="O149" s="74">
        <v>-2.5571795593886009</v>
      </c>
      <c r="P149" s="74">
        <v>1.1340501684105107</v>
      </c>
      <c r="Q149" s="74">
        <v>-9.6768404433618116E-2</v>
      </c>
      <c r="R149" s="74">
        <v>1.0838015573690427</v>
      </c>
      <c r="S149" s="74">
        <v>7.1580532331202846</v>
      </c>
      <c r="T149" s="74">
        <v>6.0137276473233356</v>
      </c>
      <c r="U149" s="74">
        <v>3.0012941615624698</v>
      </c>
      <c r="V149" s="74">
        <v>-1.9833028759116331</v>
      </c>
      <c r="W149" s="74">
        <v>-2.1191981351183387</v>
      </c>
      <c r="X149" s="74">
        <v>-6.1436273169912994</v>
      </c>
      <c r="Y149" s="74">
        <v>-2.0155098587322868</v>
      </c>
      <c r="Z149" s="74">
        <v>-1.1912257233917245</v>
      </c>
      <c r="AA149" s="74">
        <v>-7.5951500286569171</v>
      </c>
      <c r="AB149" s="74">
        <v>4.4918918459812716</v>
      </c>
      <c r="AC149" s="74">
        <v>-5.7831438205976298</v>
      </c>
      <c r="AD149" s="74">
        <v>5.6729361104874414</v>
      </c>
      <c r="AE149" s="74">
        <v>1.6890251432456864</v>
      </c>
      <c r="AF149" s="74">
        <v>2.2882606511595043</v>
      </c>
      <c r="AG149" s="74">
        <v>1.8900110871448561</v>
      </c>
      <c r="AH149" s="74">
        <v>1.3302474413895169</v>
      </c>
      <c r="AI149" s="74">
        <v>2.2469024440320879</v>
      </c>
      <c r="AJ149" s="74">
        <v>2.5124918446167328</v>
      </c>
      <c r="AK149" s="74">
        <v>-3.3564134079227301</v>
      </c>
      <c r="AL149" s="74">
        <v>2.1224205323452594</v>
      </c>
      <c r="AM149" s="74">
        <v>1.797369191962872</v>
      </c>
      <c r="AN149" s="74">
        <v>-0.26797635859962554</v>
      </c>
      <c r="AO149" s="74">
        <v>0.73999724552184887</v>
      </c>
      <c r="AP149" s="74">
        <v>0.88914038417675556</v>
      </c>
      <c r="AQ149" s="74">
        <v>-1.5431054511552702</v>
      </c>
      <c r="AR149" s="74">
        <v>4.0363809190888844</v>
      </c>
      <c r="AS149" s="74">
        <v>10.7270045299408</v>
      </c>
      <c r="AT149" s="74">
        <v>6.8947451674454783</v>
      </c>
      <c r="AU149" s="74">
        <v>3.3257671432029667</v>
      </c>
      <c r="AV149" s="74">
        <v>-0.17512177343796509</v>
      </c>
      <c r="AW149" s="74">
        <v>-3.0056867618196463</v>
      </c>
      <c r="AX149" s="74">
        <v>-6.3211723027022799</v>
      </c>
      <c r="AY149" s="74">
        <v>2.0971278011887762</v>
      </c>
      <c r="AZ149" s="74">
        <v>2.0476072356207169</v>
      </c>
      <c r="BA149" s="74">
        <v>1.7363188144245782</v>
      </c>
      <c r="BB149" s="74">
        <v>1.5487816735136875</v>
      </c>
      <c r="BC149" s="74">
        <v>4.0450054538963514</v>
      </c>
      <c r="BD149" s="74">
        <v>-3.7213775319085158</v>
      </c>
      <c r="BE149" s="74">
        <v>1.947411383952641</v>
      </c>
      <c r="BF149" s="74">
        <v>3.5649330787429108</v>
      </c>
      <c r="BG149" s="74">
        <v>0.97483327174798262</v>
      </c>
      <c r="BH149" s="74">
        <v>6.631687948758838</v>
      </c>
      <c r="BI149" s="74">
        <v>-1.9697845331031516</v>
      </c>
      <c r="BJ149" s="74">
        <v>4.4414059670777419</v>
      </c>
      <c r="BK149" s="74">
        <v>2.0236298037674203</v>
      </c>
      <c r="BL149" s="74">
        <v>3.1076904623737107</v>
      </c>
      <c r="BM149" s="74">
        <v>-2.65475094204713</v>
      </c>
      <c r="BN149" s="74">
        <v>-5.851275338027861</v>
      </c>
      <c r="BO149" s="74">
        <v>0.32110891229729077</v>
      </c>
      <c r="BP149" s="74">
        <v>10.388705573555342</v>
      </c>
      <c r="BQ149" s="74">
        <v>-2.6021223225271939</v>
      </c>
      <c r="BR149" s="75">
        <v>-10.426570328666102</v>
      </c>
    </row>
    <row r="150" spans="1:70" ht="24">
      <c r="A150" s="42"/>
      <c r="B150" s="43"/>
      <c r="C150" s="43" t="s">
        <v>60</v>
      </c>
      <c r="D150" s="183" t="s">
        <v>61</v>
      </c>
      <c r="E150" s="77"/>
      <c r="F150" s="74">
        <v>-2.7607182324814232</v>
      </c>
      <c r="G150" s="74">
        <v>-4.7379132062761897</v>
      </c>
      <c r="H150" s="74">
        <v>-3.8955761459849612</v>
      </c>
      <c r="I150" s="74">
        <v>17.674777020971689</v>
      </c>
      <c r="J150" s="74">
        <v>1.9129543315416555</v>
      </c>
      <c r="K150" s="74">
        <v>3.3312827922692207</v>
      </c>
      <c r="L150" s="74">
        <v>-3.2821830657145341</v>
      </c>
      <c r="M150" s="74">
        <v>9.8399312838920423</v>
      </c>
      <c r="N150" s="74">
        <v>4.4227310691579618</v>
      </c>
      <c r="O150" s="74">
        <v>2.3020583489771411</v>
      </c>
      <c r="P150" s="74">
        <v>-2.3022282892150088</v>
      </c>
      <c r="Q150" s="74">
        <v>-3.2949847561721128</v>
      </c>
      <c r="R150" s="74">
        <v>4.9442107269472899</v>
      </c>
      <c r="S150" s="74">
        <v>13.631175127139855</v>
      </c>
      <c r="T150" s="74">
        <v>-1.8744754117214484</v>
      </c>
      <c r="U150" s="74">
        <v>-0.64896061147791784</v>
      </c>
      <c r="V150" s="74">
        <v>6.6954617513187031</v>
      </c>
      <c r="W150" s="74">
        <v>-0.17638809987823834</v>
      </c>
      <c r="X150" s="74">
        <v>-7.0280308033278942</v>
      </c>
      <c r="Y150" s="74">
        <v>11.345201847133367</v>
      </c>
      <c r="Z150" s="74">
        <v>3.1233633337408833</v>
      </c>
      <c r="AA150" s="74">
        <v>-10.185884714945814</v>
      </c>
      <c r="AB150" s="74">
        <v>-4.1553611969909099</v>
      </c>
      <c r="AC150" s="74">
        <v>4.2182136473856104</v>
      </c>
      <c r="AD150" s="74">
        <v>9.9454594849583771</v>
      </c>
      <c r="AE150" s="74">
        <v>-0.62704099405421232</v>
      </c>
      <c r="AF150" s="74">
        <v>21.47531718075814</v>
      </c>
      <c r="AG150" s="74">
        <v>-4.4038568914401566</v>
      </c>
      <c r="AH150" s="74">
        <v>-17.407016819129851</v>
      </c>
      <c r="AI150" s="74">
        <v>12.108154872352301</v>
      </c>
      <c r="AJ150" s="74">
        <v>15.812493618149091</v>
      </c>
      <c r="AK150" s="74">
        <v>-7.975982269705554</v>
      </c>
      <c r="AL150" s="74">
        <v>-6.8424550329165896</v>
      </c>
      <c r="AM150" s="74">
        <v>6.8106443733178139</v>
      </c>
      <c r="AN150" s="74">
        <v>7.2424301667934401</v>
      </c>
      <c r="AO150" s="74">
        <v>-3.9408797508008746</v>
      </c>
      <c r="AP150" s="74">
        <v>-1.7137022673735487</v>
      </c>
      <c r="AQ150" s="74">
        <v>-1.2467253711603234</v>
      </c>
      <c r="AR150" s="74">
        <v>-2.634852424174511</v>
      </c>
      <c r="AS150" s="74">
        <v>0.30676474485602512</v>
      </c>
      <c r="AT150" s="74">
        <v>2.8532927895485614</v>
      </c>
      <c r="AU150" s="74">
        <v>1.9711308983958702</v>
      </c>
      <c r="AV150" s="74">
        <v>9.8543525219101298</v>
      </c>
      <c r="AW150" s="74">
        <v>-8.4925854232042326</v>
      </c>
      <c r="AX150" s="74">
        <v>-0.52059177477089236</v>
      </c>
      <c r="AY150" s="74">
        <v>-4.9879614547172082</v>
      </c>
      <c r="AZ150" s="74">
        <v>-0.34195881867429989</v>
      </c>
      <c r="BA150" s="74">
        <v>-8.4601474943859927</v>
      </c>
      <c r="BB150" s="74">
        <v>-0.47452658957334393</v>
      </c>
      <c r="BC150" s="74">
        <v>1.1546003660272959</v>
      </c>
      <c r="BD150" s="74">
        <v>-7.7810037041451352</v>
      </c>
      <c r="BE150" s="74">
        <v>5.6497158633356293</v>
      </c>
      <c r="BF150" s="74">
        <v>4.1708048826770749</v>
      </c>
      <c r="BG150" s="74">
        <v>-5.352820773810933</v>
      </c>
      <c r="BH150" s="74">
        <v>1.8851975163518802</v>
      </c>
      <c r="BI150" s="74">
        <v>1.7352786978379839</v>
      </c>
      <c r="BJ150" s="74">
        <v>1.6115066618837233</v>
      </c>
      <c r="BK150" s="74">
        <v>-4.7890105522881754E-2</v>
      </c>
      <c r="BL150" s="74">
        <v>-4.117666227204424</v>
      </c>
      <c r="BM150" s="74">
        <v>3.6784512816983863</v>
      </c>
      <c r="BN150" s="74">
        <v>-18.431820767603497</v>
      </c>
      <c r="BO150" s="74">
        <v>5.7920324542719186</v>
      </c>
      <c r="BP150" s="74">
        <v>1.9906373055962092</v>
      </c>
      <c r="BQ150" s="74">
        <v>7.0454214713977876</v>
      </c>
      <c r="BR150" s="75">
        <v>0.3329169537419574</v>
      </c>
    </row>
    <row r="151" spans="1:70" ht="60">
      <c r="A151" s="42"/>
      <c r="B151" s="180" t="s">
        <v>148</v>
      </c>
      <c r="C151" s="43"/>
      <c r="D151" s="181" t="s">
        <v>149</v>
      </c>
      <c r="E151" s="77"/>
      <c r="F151" s="192">
        <v>4.1037877168218273</v>
      </c>
      <c r="G151" s="192">
        <v>-3.4799466179407545E-2</v>
      </c>
      <c r="H151" s="192">
        <v>-1.0495298337236818</v>
      </c>
      <c r="I151" s="192">
        <v>5.1046201151370809</v>
      </c>
      <c r="J151" s="192">
        <v>7.5045614471350746</v>
      </c>
      <c r="K151" s="192">
        <v>7.2603880022676321</v>
      </c>
      <c r="L151" s="192">
        <v>2.1241198133459704</v>
      </c>
      <c r="M151" s="192">
        <v>1.9375081612985241</v>
      </c>
      <c r="N151" s="192">
        <v>0.92862223176774705</v>
      </c>
      <c r="O151" s="192">
        <v>2.7791178398416321</v>
      </c>
      <c r="P151" s="192">
        <v>5.9622762231916369</v>
      </c>
      <c r="Q151" s="192">
        <v>1.3550723088724794</v>
      </c>
      <c r="R151" s="192">
        <v>-1.2596233652139688</v>
      </c>
      <c r="S151" s="192">
        <v>2.4200633460934</v>
      </c>
      <c r="T151" s="192">
        <v>1.3643127728032169</v>
      </c>
      <c r="U151" s="192">
        <v>-1.0773998384135126</v>
      </c>
      <c r="V151" s="192">
        <v>0.18346176688667981</v>
      </c>
      <c r="W151" s="192">
        <v>0.5423940705960888</v>
      </c>
      <c r="X151" s="192">
        <v>1.0085561065133817</v>
      </c>
      <c r="Y151" s="192">
        <v>3.3271309607128643</v>
      </c>
      <c r="Z151" s="192">
        <v>1.8681404862383317</v>
      </c>
      <c r="AA151" s="192">
        <v>1.1850976185547637</v>
      </c>
      <c r="AB151" s="192">
        <v>1.9505425238585303</v>
      </c>
      <c r="AC151" s="192">
        <v>4.4254608178762282</v>
      </c>
      <c r="AD151" s="192">
        <v>4.5871281072861478</v>
      </c>
      <c r="AE151" s="192">
        <v>2.4431856037235349</v>
      </c>
      <c r="AF151" s="192">
        <v>2.4137758539724388</v>
      </c>
      <c r="AG151" s="192">
        <v>1.1249113809933817</v>
      </c>
      <c r="AH151" s="192">
        <v>6.1546389262232992E-2</v>
      </c>
      <c r="AI151" s="192">
        <v>3.8226113841250964</v>
      </c>
      <c r="AJ151" s="192">
        <v>-1.915281944253266</v>
      </c>
      <c r="AK151" s="192">
        <v>2.809679865839442</v>
      </c>
      <c r="AL151" s="192">
        <v>3.9446270377434729</v>
      </c>
      <c r="AM151" s="192">
        <v>0.65611089484529828</v>
      </c>
      <c r="AN151" s="192">
        <v>1.3275219367332198</v>
      </c>
      <c r="AO151" s="192">
        <v>2.6916194297781999</v>
      </c>
      <c r="AP151" s="192">
        <v>0.35311814703014477</v>
      </c>
      <c r="AQ151" s="192">
        <v>0.58976298904363489</v>
      </c>
      <c r="AR151" s="192">
        <v>2.57012869806303</v>
      </c>
      <c r="AS151" s="192">
        <v>2.6182189073071385</v>
      </c>
      <c r="AT151" s="192">
        <v>1.9334064745286383</v>
      </c>
      <c r="AU151" s="192">
        <v>5.933255211486582</v>
      </c>
      <c r="AV151" s="192">
        <v>2.1941528043478939</v>
      </c>
      <c r="AW151" s="192">
        <v>0.46321831317435169</v>
      </c>
      <c r="AX151" s="192">
        <v>2.3590108569605945</v>
      </c>
      <c r="AY151" s="192">
        <v>-0.44630233393947094</v>
      </c>
      <c r="AZ151" s="192">
        <v>0.17495390398207178</v>
      </c>
      <c r="BA151" s="192">
        <v>1.0869827822251494</v>
      </c>
      <c r="BB151" s="192">
        <v>-0.7651762866113927</v>
      </c>
      <c r="BC151" s="192">
        <v>1.5787720807249883</v>
      </c>
      <c r="BD151" s="192">
        <v>2.8383867861064402</v>
      </c>
      <c r="BE151" s="192">
        <v>1.8916001219781151</v>
      </c>
      <c r="BF151" s="192">
        <v>1.6899939277000868</v>
      </c>
      <c r="BG151" s="192">
        <v>2.8568138194373489</v>
      </c>
      <c r="BH151" s="192">
        <v>0.96080782428560951</v>
      </c>
      <c r="BI151" s="192">
        <v>-0.58784485882787862</v>
      </c>
      <c r="BJ151" s="192">
        <v>2.2771120787535892</v>
      </c>
      <c r="BK151" s="192">
        <v>2.3821990037632901</v>
      </c>
      <c r="BL151" s="192">
        <v>4.8933873173804727</v>
      </c>
      <c r="BM151" s="192">
        <v>-4.2524483208323147</v>
      </c>
      <c r="BN151" s="192">
        <v>-32.129017932789608</v>
      </c>
      <c r="BO151" s="192">
        <v>37.798134482784207</v>
      </c>
      <c r="BP151" s="192">
        <v>10.678242706047584</v>
      </c>
      <c r="BQ151" s="192">
        <v>6.2695192380729736</v>
      </c>
      <c r="BR151" s="193">
        <v>-6.7491826788727849</v>
      </c>
    </row>
    <row r="152" spans="1:70" ht="24">
      <c r="A152" s="42"/>
      <c r="B152" s="180"/>
      <c r="C152" s="43" t="s">
        <v>168</v>
      </c>
      <c r="D152" s="183" t="s">
        <v>62</v>
      </c>
      <c r="E152" s="77"/>
      <c r="F152" s="74">
        <v>0.90998153873673004</v>
      </c>
      <c r="G152" s="74">
        <v>14.225671921910134</v>
      </c>
      <c r="H152" s="74">
        <v>-2.2172898635621152</v>
      </c>
      <c r="I152" s="74">
        <v>4.8334029330860346</v>
      </c>
      <c r="J152" s="74">
        <v>11.586294545911201</v>
      </c>
      <c r="K152" s="74">
        <v>-1.188884908016135</v>
      </c>
      <c r="L152" s="74">
        <v>7.8989563139139278</v>
      </c>
      <c r="M152" s="74">
        <v>0.57304339186157449</v>
      </c>
      <c r="N152" s="74">
        <v>3.2426066036097581</v>
      </c>
      <c r="O152" s="74">
        <v>6.6821307132893821</v>
      </c>
      <c r="P152" s="74">
        <v>9.522211535322981</v>
      </c>
      <c r="Q152" s="74">
        <v>17.410872801394262</v>
      </c>
      <c r="R152" s="74">
        <v>-18.689994468012799</v>
      </c>
      <c r="S152" s="74">
        <v>6.3954028002333132</v>
      </c>
      <c r="T152" s="74">
        <v>-4.3026696705325946</v>
      </c>
      <c r="U152" s="74">
        <v>-13.139811422989226</v>
      </c>
      <c r="V152" s="74">
        <v>1.0351368040226703</v>
      </c>
      <c r="W152" s="74">
        <v>1.8900924444779577</v>
      </c>
      <c r="X152" s="74">
        <v>10.60165315920878</v>
      </c>
      <c r="Y152" s="74">
        <v>4.3517042008736126</v>
      </c>
      <c r="Z152" s="74">
        <v>10.005778220192724</v>
      </c>
      <c r="AA152" s="74">
        <v>5.0914545097784867</v>
      </c>
      <c r="AB152" s="74">
        <v>4.5437275548225529</v>
      </c>
      <c r="AC152" s="74">
        <v>14.535924739248102</v>
      </c>
      <c r="AD152" s="74">
        <v>5.1925044273398697</v>
      </c>
      <c r="AE152" s="74">
        <v>-3.3589008175621871</v>
      </c>
      <c r="AF152" s="74">
        <v>7.0444575938194589</v>
      </c>
      <c r="AG152" s="74">
        <v>0.12663734660019088</v>
      </c>
      <c r="AH152" s="74">
        <v>-2.7519410564650997</v>
      </c>
      <c r="AI152" s="74">
        <v>1.4510718458524678</v>
      </c>
      <c r="AJ152" s="74">
        <v>-0.60308952741560518</v>
      </c>
      <c r="AK152" s="74">
        <v>4.0036075704548324</v>
      </c>
      <c r="AL152" s="74">
        <v>0.47464410022679715</v>
      </c>
      <c r="AM152" s="74">
        <v>2.5956307250050799</v>
      </c>
      <c r="AN152" s="74">
        <v>-3.1922821170806515</v>
      </c>
      <c r="AO152" s="74">
        <v>9.6101595766566277</v>
      </c>
      <c r="AP152" s="74">
        <v>-5.4889513837877928</v>
      </c>
      <c r="AQ152" s="74">
        <v>2.5377195371541603</v>
      </c>
      <c r="AR152" s="74">
        <v>3.5355682217470559</v>
      </c>
      <c r="AS152" s="74">
        <v>-2.6744967326039415</v>
      </c>
      <c r="AT152" s="74">
        <v>4.0227331831284516</v>
      </c>
      <c r="AU152" s="74">
        <v>5.28149198118642</v>
      </c>
      <c r="AV152" s="74">
        <v>0.13565269351194331</v>
      </c>
      <c r="AW152" s="74">
        <v>-3.6195498350011803</v>
      </c>
      <c r="AX152" s="74">
        <v>7.4806528820035965</v>
      </c>
      <c r="AY152" s="74">
        <v>3.3775459777427983</v>
      </c>
      <c r="AZ152" s="74">
        <v>7.2433150235531372</v>
      </c>
      <c r="BA152" s="74">
        <v>10.674434932795634</v>
      </c>
      <c r="BB152" s="74">
        <v>1.2412415128062264</v>
      </c>
      <c r="BC152" s="74">
        <v>2.565714040882483</v>
      </c>
      <c r="BD152" s="74">
        <v>8.1417023612060007</v>
      </c>
      <c r="BE152" s="74">
        <v>3.7606186409082909</v>
      </c>
      <c r="BF152" s="74">
        <v>8.9190635847549373</v>
      </c>
      <c r="BG152" s="74">
        <v>3.7544353593244892</v>
      </c>
      <c r="BH152" s="74">
        <v>1.0940124739013726</v>
      </c>
      <c r="BI152" s="74">
        <v>-5.8978474328003756</v>
      </c>
      <c r="BJ152" s="74">
        <v>10.244538778944275</v>
      </c>
      <c r="BK152" s="74">
        <v>6.4764892650041475</v>
      </c>
      <c r="BL152" s="74">
        <v>2.7057838716444422</v>
      </c>
      <c r="BM152" s="74">
        <v>-12.494100194529551</v>
      </c>
      <c r="BN152" s="74">
        <v>-48.538461653898779</v>
      </c>
      <c r="BO152" s="74">
        <v>50.998150906231842</v>
      </c>
      <c r="BP152" s="74">
        <v>11.02706616040237</v>
      </c>
      <c r="BQ152" s="74">
        <v>14.82329606853628</v>
      </c>
      <c r="BR152" s="75">
        <v>0.20472293008715781</v>
      </c>
    </row>
    <row r="153" spans="1:70" ht="60">
      <c r="A153" s="42"/>
      <c r="B153" s="43"/>
      <c r="C153" s="43" t="s">
        <v>169</v>
      </c>
      <c r="D153" s="183" t="s">
        <v>63</v>
      </c>
      <c r="E153" s="77"/>
      <c r="F153" s="74">
        <v>-2.4842855640536499</v>
      </c>
      <c r="G153" s="74">
        <v>-4.6198578335057903</v>
      </c>
      <c r="H153" s="74">
        <v>3.4448993116929358</v>
      </c>
      <c r="I153" s="74">
        <v>3.0400685910288558</v>
      </c>
      <c r="J153" s="74">
        <v>6.2837058744211731</v>
      </c>
      <c r="K153" s="74">
        <v>9.1104504946944331</v>
      </c>
      <c r="L153" s="74">
        <v>1.3107743496481987</v>
      </c>
      <c r="M153" s="74">
        <v>0.68893308223378824</v>
      </c>
      <c r="N153" s="74">
        <v>0.10304734737221111</v>
      </c>
      <c r="O153" s="74">
        <v>-2.1354964540343957</v>
      </c>
      <c r="P153" s="74">
        <v>9.6292514010918495</v>
      </c>
      <c r="Q153" s="74">
        <v>-0.51105194943899335</v>
      </c>
      <c r="R153" s="74">
        <v>-1.3703005099242205</v>
      </c>
      <c r="S153" s="74">
        <v>6.1081085096676588</v>
      </c>
      <c r="T153" s="74">
        <v>3.5373114154545533</v>
      </c>
      <c r="U153" s="74">
        <v>1.1178361395750613</v>
      </c>
      <c r="V153" s="74">
        <v>2.3894036849457621</v>
      </c>
      <c r="W153" s="74">
        <v>1.4111849520327127</v>
      </c>
      <c r="X153" s="74">
        <v>1.1916488796407236</v>
      </c>
      <c r="Y153" s="74">
        <v>4.5493187768548466</v>
      </c>
      <c r="Z153" s="74">
        <v>0.67299645119184959</v>
      </c>
      <c r="AA153" s="74">
        <v>-0.9615483049666409</v>
      </c>
      <c r="AB153" s="74">
        <v>0.20839294966738464</v>
      </c>
      <c r="AC153" s="74">
        <v>2.3045981286709605</v>
      </c>
      <c r="AD153" s="74">
        <v>2.69951214327304</v>
      </c>
      <c r="AE153" s="74">
        <v>-3.441239941612892</v>
      </c>
      <c r="AF153" s="74">
        <v>1.9802341548016784</v>
      </c>
      <c r="AG153" s="74">
        <v>-0.69506787486507449</v>
      </c>
      <c r="AH153" s="74">
        <v>2.4979723966823002</v>
      </c>
      <c r="AI153" s="74">
        <v>2.2663681934991757</v>
      </c>
      <c r="AJ153" s="74">
        <v>1.7729374626209875</v>
      </c>
      <c r="AK153" s="74">
        <v>1.6012691976692537</v>
      </c>
      <c r="AL153" s="74">
        <v>6.7339429445522967</v>
      </c>
      <c r="AM153" s="74">
        <v>-1.6508253680447211</v>
      </c>
      <c r="AN153" s="74">
        <v>-1.5622435098555485</v>
      </c>
      <c r="AO153" s="74">
        <v>0.78032641125902558</v>
      </c>
      <c r="AP153" s="74">
        <v>1.1371739225548509</v>
      </c>
      <c r="AQ153" s="74">
        <v>-0.5713348035440049</v>
      </c>
      <c r="AR153" s="74">
        <v>2.7485824983455558</v>
      </c>
      <c r="AS153" s="74">
        <v>4.5331232566142177</v>
      </c>
      <c r="AT153" s="74">
        <v>2.3151157684381047</v>
      </c>
      <c r="AU153" s="74">
        <v>4.3001841828084366</v>
      </c>
      <c r="AV153" s="74">
        <v>3.1325857748221324</v>
      </c>
      <c r="AW153" s="74">
        <v>7.0131883023093877</v>
      </c>
      <c r="AX153" s="74">
        <v>0.66726097260199424</v>
      </c>
      <c r="AY153" s="74">
        <v>0.91781425775998571</v>
      </c>
      <c r="AZ153" s="74">
        <v>1.4177929295459819</v>
      </c>
      <c r="BA153" s="74">
        <v>0.32193032386362574</v>
      </c>
      <c r="BB153" s="74">
        <v>-2.3239911173807144</v>
      </c>
      <c r="BC153" s="74">
        <v>1.7334506139193877</v>
      </c>
      <c r="BD153" s="74">
        <v>-0.20430933741288015</v>
      </c>
      <c r="BE153" s="74">
        <v>-4.6236496015012563E-2</v>
      </c>
      <c r="BF153" s="74">
        <v>3.3901149472725507</v>
      </c>
      <c r="BG153" s="74">
        <v>3.363389448141433</v>
      </c>
      <c r="BH153" s="74">
        <v>1.2163053201908838</v>
      </c>
      <c r="BI153" s="74">
        <v>-0.36259941028610854</v>
      </c>
      <c r="BJ153" s="74">
        <v>2.5687536730983851</v>
      </c>
      <c r="BK153" s="74">
        <v>1.0034678892389763</v>
      </c>
      <c r="BL153" s="74">
        <v>2.0235072109046683</v>
      </c>
      <c r="BM153" s="74">
        <v>0.54077513725087556</v>
      </c>
      <c r="BN153" s="74">
        <v>-8.3036315690587656</v>
      </c>
      <c r="BO153" s="74">
        <v>12.53570344160832</v>
      </c>
      <c r="BP153" s="74">
        <v>5.7849308105582367</v>
      </c>
      <c r="BQ153" s="74">
        <v>2.0631866607769211</v>
      </c>
      <c r="BR153" s="75">
        <v>-2.2791904021913183</v>
      </c>
    </row>
    <row r="154" spans="1:70">
      <c r="A154" s="46"/>
      <c r="B154" s="180"/>
      <c r="C154" s="43" t="s">
        <v>64</v>
      </c>
      <c r="D154" s="183" t="s">
        <v>65</v>
      </c>
      <c r="E154" s="73"/>
      <c r="F154" s="74">
        <v>5.6228101160717472</v>
      </c>
      <c r="G154" s="74">
        <v>-3.3027456803846462</v>
      </c>
      <c r="H154" s="74">
        <v>1.6551462977063096</v>
      </c>
      <c r="I154" s="74">
        <v>1.8799655783956979</v>
      </c>
      <c r="J154" s="74">
        <v>5.970375195665369</v>
      </c>
      <c r="K154" s="74">
        <v>3.0475577116711747</v>
      </c>
      <c r="L154" s="74">
        <v>-1.302503651280901</v>
      </c>
      <c r="M154" s="74">
        <v>0.66992352320404791</v>
      </c>
      <c r="N154" s="74">
        <v>1.5810220690476626</v>
      </c>
      <c r="O154" s="74">
        <v>4.3897414703935453</v>
      </c>
      <c r="P154" s="74">
        <v>4.8378026294666512</v>
      </c>
      <c r="Q154" s="74">
        <v>-0.15308904424145453</v>
      </c>
      <c r="R154" s="74">
        <v>-4.3152224885531894</v>
      </c>
      <c r="S154" s="74">
        <v>1.8585539056943787</v>
      </c>
      <c r="T154" s="74">
        <v>-2.3243482357954832</v>
      </c>
      <c r="U154" s="74">
        <v>3.7321475338455485</v>
      </c>
      <c r="V154" s="74">
        <v>-4.8695726671519282</v>
      </c>
      <c r="W154" s="74">
        <v>1.4524571629192025</v>
      </c>
      <c r="X154" s="74">
        <v>-0.35069925748281605</v>
      </c>
      <c r="Y154" s="74">
        <v>-2.0461944598499429</v>
      </c>
      <c r="Z154" s="74">
        <v>2.0485631468074814</v>
      </c>
      <c r="AA154" s="74">
        <v>-4.4675002152450531</v>
      </c>
      <c r="AB154" s="74">
        <v>-0.89690696134519499</v>
      </c>
      <c r="AC154" s="74">
        <v>3.3767324024659899</v>
      </c>
      <c r="AD154" s="74">
        <v>4.0041836636335688</v>
      </c>
      <c r="AE154" s="74">
        <v>-2.3433965125678498</v>
      </c>
      <c r="AF154" s="74">
        <v>3.168150678651287</v>
      </c>
      <c r="AG154" s="74">
        <v>4.3191389000754299</v>
      </c>
      <c r="AH154" s="74">
        <v>1.163512994669432</v>
      </c>
      <c r="AI154" s="74">
        <v>6.1421579768658745</v>
      </c>
      <c r="AJ154" s="74">
        <v>-1.2627791882461992</v>
      </c>
      <c r="AK154" s="74">
        <v>-1.6290825989634357</v>
      </c>
      <c r="AL154" s="74">
        <v>-1.6931310337763534</v>
      </c>
      <c r="AM154" s="74">
        <v>-3.5146316197507161</v>
      </c>
      <c r="AN154" s="74">
        <v>-8.9250881124840475E-2</v>
      </c>
      <c r="AO154" s="74">
        <v>-5.1568958272685421</v>
      </c>
      <c r="AP154" s="74">
        <v>0.47840904973250531</v>
      </c>
      <c r="AQ154" s="74">
        <v>-1.0660811487540229</v>
      </c>
      <c r="AR154" s="74">
        <v>2.4875979972712798</v>
      </c>
      <c r="AS154" s="74">
        <v>6.4177395019163725</v>
      </c>
      <c r="AT154" s="74">
        <v>1.4224696177738139</v>
      </c>
      <c r="AU154" s="74">
        <v>5.8147647205636588</v>
      </c>
      <c r="AV154" s="74">
        <v>-0.80503100138579953</v>
      </c>
      <c r="AW154" s="74">
        <v>1.7979868943395445</v>
      </c>
      <c r="AX154" s="74">
        <v>-1.0993241830265106</v>
      </c>
      <c r="AY154" s="74">
        <v>-3.1993931417007673</v>
      </c>
      <c r="AZ154" s="74">
        <v>3.6182118395176701</v>
      </c>
      <c r="BA154" s="74">
        <v>-3.8374807786886009</v>
      </c>
      <c r="BB154" s="74">
        <v>-3.4124359487787643</v>
      </c>
      <c r="BC154" s="74">
        <v>1.0592744074501041</v>
      </c>
      <c r="BD154" s="74">
        <v>1.8066040717776843</v>
      </c>
      <c r="BE154" s="74">
        <v>1.9117680810980318</v>
      </c>
      <c r="BF154" s="74">
        <v>4.0999506056171811</v>
      </c>
      <c r="BG154" s="74">
        <v>3.25959132389373</v>
      </c>
      <c r="BH154" s="74">
        <v>1.7975686207884536</v>
      </c>
      <c r="BI154" s="74">
        <v>0.65599675898508281</v>
      </c>
      <c r="BJ154" s="74">
        <v>4.8216825468635278</v>
      </c>
      <c r="BK154" s="74">
        <v>-1.1896331033613166</v>
      </c>
      <c r="BL154" s="74">
        <v>-1.1724212980656858</v>
      </c>
      <c r="BM154" s="74">
        <v>-2.0829387095126322</v>
      </c>
      <c r="BN154" s="74">
        <v>-13.00631776913454</v>
      </c>
      <c r="BO154" s="74">
        <v>16.926648870118029</v>
      </c>
      <c r="BP154" s="74">
        <v>7.4751505352462289</v>
      </c>
      <c r="BQ154" s="74">
        <v>9.8951460175795489</v>
      </c>
      <c r="BR154" s="75">
        <v>-0.34330477584695984</v>
      </c>
    </row>
    <row r="155" spans="1:70">
      <c r="A155" s="42"/>
      <c r="B155" s="43"/>
      <c r="C155" s="43" t="s">
        <v>66</v>
      </c>
      <c r="D155" s="183" t="s">
        <v>67</v>
      </c>
      <c r="E155" s="77"/>
      <c r="F155" s="74">
        <v>0.99957108194963951</v>
      </c>
      <c r="G155" s="74">
        <v>-3.9500158529974527</v>
      </c>
      <c r="H155" s="74">
        <v>-0.34191071111138172</v>
      </c>
      <c r="I155" s="74">
        <v>18.174894942424658</v>
      </c>
      <c r="J155" s="74">
        <v>-1.2168001849728256</v>
      </c>
      <c r="K155" s="74">
        <v>7.9491080957724876</v>
      </c>
      <c r="L155" s="74">
        <v>2.5690402029664909</v>
      </c>
      <c r="M155" s="74">
        <v>5.1215930018559277</v>
      </c>
      <c r="N155" s="74">
        <v>5.2821471466059506</v>
      </c>
      <c r="O155" s="74">
        <v>-0.14760507883549678</v>
      </c>
      <c r="P155" s="74">
        <v>5.6941224601924318</v>
      </c>
      <c r="Q155" s="74">
        <v>-0.27354325881347563</v>
      </c>
      <c r="R155" s="74">
        <v>-1.9326782062163517</v>
      </c>
      <c r="S155" s="74">
        <v>2.6331448978868224</v>
      </c>
      <c r="T155" s="74">
        <v>3.1858164286802975</v>
      </c>
      <c r="U155" s="74">
        <v>0.92552515808357327</v>
      </c>
      <c r="V155" s="74">
        <v>0.30774762309894754</v>
      </c>
      <c r="W155" s="74">
        <v>0.48020291540392179</v>
      </c>
      <c r="X155" s="74">
        <v>-2.1052713517110107</v>
      </c>
      <c r="Y155" s="74">
        <v>3.2037139559690786E-3</v>
      </c>
      <c r="Z155" s="74">
        <v>1.4294406745666919</v>
      </c>
      <c r="AA155" s="74">
        <v>-0.11970652474198573</v>
      </c>
      <c r="AB155" s="74">
        <v>1.2031737962546458</v>
      </c>
      <c r="AC155" s="74">
        <v>5.6576563714299652</v>
      </c>
      <c r="AD155" s="74">
        <v>7.7538985077545135</v>
      </c>
      <c r="AE155" s="74">
        <v>5.0684458346002259</v>
      </c>
      <c r="AF155" s="74">
        <v>3.8319955129435499</v>
      </c>
      <c r="AG155" s="74">
        <v>3.9748642586289691</v>
      </c>
      <c r="AH155" s="74">
        <v>0.41754907558508592</v>
      </c>
      <c r="AI155" s="74">
        <v>1.2340716786279415</v>
      </c>
      <c r="AJ155" s="74">
        <v>0.42156517104116631</v>
      </c>
      <c r="AK155" s="74">
        <v>2.0547783052659412</v>
      </c>
      <c r="AL155" s="74">
        <v>3.5203292051315032</v>
      </c>
      <c r="AM155" s="74">
        <v>4.7497013670735839</v>
      </c>
      <c r="AN155" s="74">
        <v>5.5831288342327241</v>
      </c>
      <c r="AO155" s="74">
        <v>2.7910342678333393</v>
      </c>
      <c r="AP155" s="74">
        <v>5.5578731218023592</v>
      </c>
      <c r="AQ155" s="74">
        <v>-1.285666774703671</v>
      </c>
      <c r="AR155" s="74">
        <v>0.92867517059920601</v>
      </c>
      <c r="AS155" s="74">
        <v>1.036880918519941</v>
      </c>
      <c r="AT155" s="74">
        <v>6.2711126954101246</v>
      </c>
      <c r="AU155" s="74">
        <v>6.4973109656764478</v>
      </c>
      <c r="AV155" s="74">
        <v>2.8609592880198136</v>
      </c>
      <c r="AW155" s="74">
        <v>0.11090290469259401</v>
      </c>
      <c r="AX155" s="74">
        <v>-1.4214189929996337</v>
      </c>
      <c r="AY155" s="74">
        <v>-8.0759188266220718</v>
      </c>
      <c r="AZ155" s="74">
        <v>-2.9198242006846442</v>
      </c>
      <c r="BA155" s="74">
        <v>-0.1889552008986044</v>
      </c>
      <c r="BB155" s="74">
        <v>-2.022664867109242</v>
      </c>
      <c r="BC155" s="74">
        <v>-2.3678316438476088</v>
      </c>
      <c r="BD155" s="74">
        <v>0.52579275682896309</v>
      </c>
      <c r="BE155" s="74">
        <v>0.68880871441992042</v>
      </c>
      <c r="BF155" s="74">
        <v>-1.3185167328025074</v>
      </c>
      <c r="BG155" s="74">
        <v>-0.52315181325040783</v>
      </c>
      <c r="BH155" s="74">
        <v>2.5514131986046777</v>
      </c>
      <c r="BI155" s="74">
        <v>-0.98383834915929924</v>
      </c>
      <c r="BJ155" s="74">
        <v>3.8670635465649639E-3</v>
      </c>
      <c r="BK155" s="74">
        <v>1.0468783869565641</v>
      </c>
      <c r="BL155" s="74">
        <v>2.6845098725222272</v>
      </c>
      <c r="BM155" s="74">
        <v>5.3923538166728235E-2</v>
      </c>
      <c r="BN155" s="74">
        <v>-43.400187384028911</v>
      </c>
      <c r="BO155" s="74">
        <v>84.215117850883843</v>
      </c>
      <c r="BP155" s="74">
        <v>11.31007177459189</v>
      </c>
      <c r="BQ155" s="74">
        <v>0.65939197786055104</v>
      </c>
      <c r="BR155" s="75">
        <v>-10.042937891634324</v>
      </c>
    </row>
    <row r="156" spans="1:70" ht="78.75" customHeight="1">
      <c r="A156" s="42"/>
      <c r="B156" s="180" t="s">
        <v>150</v>
      </c>
      <c r="C156" s="43"/>
      <c r="D156" s="181" t="s">
        <v>151</v>
      </c>
      <c r="E156" s="77"/>
      <c r="F156" s="192">
        <v>1.8136294804124589</v>
      </c>
      <c r="G156" s="192">
        <v>-1.3166999002302191</v>
      </c>
      <c r="H156" s="192">
        <v>5.9786017089201664</v>
      </c>
      <c r="I156" s="192">
        <v>2.2954116174948638</v>
      </c>
      <c r="J156" s="192">
        <v>8.517410502024461</v>
      </c>
      <c r="K156" s="192">
        <v>4.7830460266521584</v>
      </c>
      <c r="L156" s="192">
        <v>2.123076654584537</v>
      </c>
      <c r="M156" s="192">
        <v>9.7287628444690881</v>
      </c>
      <c r="N156" s="192">
        <v>-3.0422415545555737</v>
      </c>
      <c r="O156" s="192">
        <v>2.2423876266983029</v>
      </c>
      <c r="P156" s="192">
        <v>-0.72844531904613063</v>
      </c>
      <c r="Q156" s="192">
        <v>-3.0680196828813706</v>
      </c>
      <c r="R156" s="192">
        <v>0.48366898096131195</v>
      </c>
      <c r="S156" s="192">
        <v>-1.5086159894037792</v>
      </c>
      <c r="T156" s="192">
        <v>-3.1915107538155354</v>
      </c>
      <c r="U156" s="192">
        <v>1.7328844758133073</v>
      </c>
      <c r="V156" s="192">
        <v>-3.6762257418866113</v>
      </c>
      <c r="W156" s="192">
        <v>3.728739433376262</v>
      </c>
      <c r="X156" s="192">
        <v>4.7504827280183264</v>
      </c>
      <c r="Y156" s="192">
        <v>3.8285950221847997</v>
      </c>
      <c r="Z156" s="192">
        <v>3.4638775110806392</v>
      </c>
      <c r="AA156" s="192">
        <v>-0.22000211848227025</v>
      </c>
      <c r="AB156" s="192">
        <v>1.3986321523345282</v>
      </c>
      <c r="AC156" s="192">
        <v>8.191055811539627E-2</v>
      </c>
      <c r="AD156" s="192">
        <v>3.8045136313254062</v>
      </c>
      <c r="AE156" s="192">
        <v>1.447581891908186</v>
      </c>
      <c r="AF156" s="192">
        <v>2.4416801909471246</v>
      </c>
      <c r="AG156" s="192">
        <v>6.1404222914887043</v>
      </c>
      <c r="AH156" s="192">
        <v>2.3169143543874355</v>
      </c>
      <c r="AI156" s="192">
        <v>1.5990030398549635</v>
      </c>
      <c r="AJ156" s="192">
        <v>-1.6000637653493328</v>
      </c>
      <c r="AK156" s="192">
        <v>-1.796072004374949</v>
      </c>
      <c r="AL156" s="192">
        <v>-8.6033118700683531E-2</v>
      </c>
      <c r="AM156" s="192">
        <v>0.90957217349468067</v>
      </c>
      <c r="AN156" s="192">
        <v>0.65264486368130292</v>
      </c>
      <c r="AO156" s="192">
        <v>-0.81252983591217287</v>
      </c>
      <c r="AP156" s="192">
        <v>-0.5619579695770085</v>
      </c>
      <c r="AQ156" s="192">
        <v>1.9837404572379711</v>
      </c>
      <c r="AR156" s="192">
        <v>2.4639026787431959</v>
      </c>
      <c r="AS156" s="192">
        <v>-2.7294202061717954</v>
      </c>
      <c r="AT156" s="192">
        <v>0.59417165170327735</v>
      </c>
      <c r="AU156" s="192">
        <v>3.2581780554536977</v>
      </c>
      <c r="AV156" s="192">
        <v>1.4360801151515261</v>
      </c>
      <c r="AW156" s="192">
        <v>2.1412520312196364</v>
      </c>
      <c r="AX156" s="192">
        <v>1.5159400088425201</v>
      </c>
      <c r="AY156" s="192">
        <v>-2.6333366609853925</v>
      </c>
      <c r="AZ156" s="192">
        <v>-1.9897090350093407</v>
      </c>
      <c r="BA156" s="192">
        <v>-6.6647402360817409</v>
      </c>
      <c r="BB156" s="192">
        <v>-4.2524767873674421</v>
      </c>
      <c r="BC156" s="192">
        <v>-2.6567350358214838</v>
      </c>
      <c r="BD156" s="192">
        <v>2.00763108265933</v>
      </c>
      <c r="BE156" s="192">
        <v>4.1354123082538763</v>
      </c>
      <c r="BF156" s="192">
        <v>2.57446149404214</v>
      </c>
      <c r="BG156" s="192">
        <v>2.1577650096404</v>
      </c>
      <c r="BH156" s="192">
        <v>2.4332236163839127</v>
      </c>
      <c r="BI156" s="192">
        <v>1.952530601784801</v>
      </c>
      <c r="BJ156" s="192">
        <v>2.3849745402028333</v>
      </c>
      <c r="BK156" s="192">
        <v>4.2234478768168344</v>
      </c>
      <c r="BL156" s="192">
        <v>3.1707355320861836</v>
      </c>
      <c r="BM156" s="192">
        <v>-9.6309370956859368</v>
      </c>
      <c r="BN156" s="192">
        <v>-22.714746530313221</v>
      </c>
      <c r="BO156" s="192">
        <v>49.16838502212434</v>
      </c>
      <c r="BP156" s="192">
        <v>12.257296571481618</v>
      </c>
      <c r="BQ156" s="192">
        <v>-3.8297572633435806</v>
      </c>
      <c r="BR156" s="193">
        <v>3.025135516819816</v>
      </c>
    </row>
    <row r="157" spans="1:70" ht="24">
      <c r="A157" s="42"/>
      <c r="B157" s="180"/>
      <c r="C157" s="43" t="s">
        <v>170</v>
      </c>
      <c r="D157" s="183" t="s">
        <v>68</v>
      </c>
      <c r="E157" s="77"/>
      <c r="F157" s="74">
        <v>0.70481659120081019</v>
      </c>
      <c r="G157" s="74">
        <v>4.7062714324850958</v>
      </c>
      <c r="H157" s="74">
        <v>7.0239789579564587</v>
      </c>
      <c r="I157" s="74">
        <v>3.8540373735126821</v>
      </c>
      <c r="J157" s="74">
        <v>13.181112240972936</v>
      </c>
      <c r="K157" s="74">
        <v>3.6833572461729318</v>
      </c>
      <c r="L157" s="74">
        <v>-5.5463461911616747</v>
      </c>
      <c r="M157" s="74">
        <v>4.5088451144210637</v>
      </c>
      <c r="N157" s="74">
        <v>5.0016539199576755</v>
      </c>
      <c r="O157" s="74">
        <v>3.3478866090812289</v>
      </c>
      <c r="P157" s="74">
        <v>4.7187493566030128</v>
      </c>
      <c r="Q157" s="74">
        <v>9.5955642053591674</v>
      </c>
      <c r="R157" s="74">
        <v>1.5098593471937249</v>
      </c>
      <c r="S157" s="74">
        <v>0.53612278043983963</v>
      </c>
      <c r="T157" s="74">
        <v>-9.0062462337477029</v>
      </c>
      <c r="U157" s="74">
        <v>14.222204894377825</v>
      </c>
      <c r="V157" s="74">
        <v>-5.6877600759946176</v>
      </c>
      <c r="W157" s="74">
        <v>1.5914824061942028</v>
      </c>
      <c r="X157" s="74">
        <v>3.5175656682578733</v>
      </c>
      <c r="Y157" s="74">
        <v>9.148839303078546</v>
      </c>
      <c r="Z157" s="74">
        <v>4.1079176371599431</v>
      </c>
      <c r="AA157" s="74">
        <v>-2.1878071214632229</v>
      </c>
      <c r="AB157" s="74">
        <v>11.680140676048055</v>
      </c>
      <c r="AC157" s="74">
        <v>2.2002397425493712</v>
      </c>
      <c r="AD157" s="74">
        <v>2.6860952577125943</v>
      </c>
      <c r="AE157" s="74">
        <v>8.2223322048074863</v>
      </c>
      <c r="AF157" s="74">
        <v>7.6732061229093631</v>
      </c>
      <c r="AG157" s="74">
        <v>-1.0063983788823379</v>
      </c>
      <c r="AH157" s="74">
        <v>1.6311307386573901</v>
      </c>
      <c r="AI157" s="74">
        <v>2.6950491404968773</v>
      </c>
      <c r="AJ157" s="74">
        <v>-5.101787252480122</v>
      </c>
      <c r="AK157" s="74">
        <v>-4.1531763746395285</v>
      </c>
      <c r="AL157" s="74">
        <v>1.7301193712629015</v>
      </c>
      <c r="AM157" s="74">
        <v>-2.6979282834620761</v>
      </c>
      <c r="AN157" s="74">
        <v>-9.3069150134695633E-2</v>
      </c>
      <c r="AO157" s="74">
        <v>9.1785486521490185</v>
      </c>
      <c r="AP157" s="74">
        <v>-3.7124730166563609</v>
      </c>
      <c r="AQ157" s="74">
        <v>-1.0912466508624448</v>
      </c>
      <c r="AR157" s="74">
        <v>6.2308955738469933</v>
      </c>
      <c r="AS157" s="74">
        <v>-0.88887097427007689</v>
      </c>
      <c r="AT157" s="74">
        <v>-1.6508964944439839</v>
      </c>
      <c r="AU157" s="74">
        <v>7.4316521495753989</v>
      </c>
      <c r="AV157" s="74">
        <v>-1.2745639781776674</v>
      </c>
      <c r="AW157" s="74">
        <v>0.60201719594607539</v>
      </c>
      <c r="AX157" s="74">
        <v>4.9064363389247632</v>
      </c>
      <c r="AY157" s="74">
        <v>0.70996426871271012</v>
      </c>
      <c r="AZ157" s="74">
        <v>-1.9368303903629851</v>
      </c>
      <c r="BA157" s="74">
        <v>-2.4118596778372421</v>
      </c>
      <c r="BB157" s="74">
        <v>0.16687708206252694</v>
      </c>
      <c r="BC157" s="74">
        <v>-1.9298283633328026</v>
      </c>
      <c r="BD157" s="74">
        <v>5.2583706590522326</v>
      </c>
      <c r="BE157" s="74">
        <v>-1.8696007835932562</v>
      </c>
      <c r="BF157" s="74">
        <v>6.0455093096899617</v>
      </c>
      <c r="BG157" s="74">
        <v>2.5117761026905328</v>
      </c>
      <c r="BH157" s="74">
        <v>2.8961647237774741</v>
      </c>
      <c r="BI157" s="74">
        <v>1.5894308151638654</v>
      </c>
      <c r="BJ157" s="74">
        <v>-1.0328553032281462</v>
      </c>
      <c r="BK157" s="74">
        <v>17.024840955065798</v>
      </c>
      <c r="BL157" s="74">
        <v>0.14690726802828635</v>
      </c>
      <c r="BM157" s="74">
        <v>-9.9068280413808765</v>
      </c>
      <c r="BN157" s="74">
        <v>-9.8896885597046236</v>
      </c>
      <c r="BO157" s="74">
        <v>49.120987995986468</v>
      </c>
      <c r="BP157" s="74">
        <v>8.4156821249810463</v>
      </c>
      <c r="BQ157" s="74">
        <v>-7.2939488444018394</v>
      </c>
      <c r="BR157" s="75">
        <v>14.44321689879456</v>
      </c>
    </row>
    <row r="158" spans="1:70" ht="24">
      <c r="A158" s="42"/>
      <c r="B158" s="43"/>
      <c r="C158" s="43" t="s">
        <v>69</v>
      </c>
      <c r="D158" s="183" t="s">
        <v>70</v>
      </c>
      <c r="E158" s="77"/>
      <c r="F158" s="74">
        <v>4.8364718800919775</v>
      </c>
      <c r="G158" s="74">
        <v>2.6815168878202087</v>
      </c>
      <c r="H158" s="74">
        <v>1.227529868446652</v>
      </c>
      <c r="I158" s="74">
        <v>1.7113352212126074</v>
      </c>
      <c r="J158" s="74">
        <v>14.704418827292969</v>
      </c>
      <c r="K158" s="74">
        <v>4.0499062446128278</v>
      </c>
      <c r="L158" s="74">
        <v>4.2997410434527268</v>
      </c>
      <c r="M158" s="74">
        <v>5.7241067335442466</v>
      </c>
      <c r="N158" s="74">
        <v>-1.0390496909541582</v>
      </c>
      <c r="O158" s="74">
        <v>7.8084786820171956</v>
      </c>
      <c r="P158" s="74">
        <v>-5.6674476208602727</v>
      </c>
      <c r="Q158" s="74">
        <v>-2.6295496637332576</v>
      </c>
      <c r="R158" s="74">
        <v>0.2367362915447444</v>
      </c>
      <c r="S158" s="74">
        <v>4.7675342474391584</v>
      </c>
      <c r="T158" s="74">
        <v>4.3497299058765861</v>
      </c>
      <c r="U158" s="74">
        <v>-4.4671535513488436</v>
      </c>
      <c r="V158" s="74">
        <v>-3.564873254860828</v>
      </c>
      <c r="W158" s="74">
        <v>-3.3372547182978138</v>
      </c>
      <c r="X158" s="74">
        <v>2.4029414516851375</v>
      </c>
      <c r="Y158" s="74">
        <v>9.8392058940039533</v>
      </c>
      <c r="Z158" s="74">
        <v>2.1172837158847528</v>
      </c>
      <c r="AA158" s="74">
        <v>0.86811131448254741</v>
      </c>
      <c r="AB158" s="74">
        <v>-18.987935709014437</v>
      </c>
      <c r="AC158" s="74">
        <v>5.6640993954915473</v>
      </c>
      <c r="AD158" s="74">
        <v>4.2485971951291788</v>
      </c>
      <c r="AE158" s="74">
        <v>2.2799121840051839</v>
      </c>
      <c r="AF158" s="74">
        <v>-3.1330082330476898</v>
      </c>
      <c r="AG158" s="74">
        <v>-2.199438436156214</v>
      </c>
      <c r="AH158" s="74">
        <v>3.65627270850797</v>
      </c>
      <c r="AI158" s="74">
        <v>-1.9159768555346517</v>
      </c>
      <c r="AJ158" s="74">
        <v>3.1936674170109427</v>
      </c>
      <c r="AK158" s="74">
        <v>0.48790462214263641</v>
      </c>
      <c r="AL158" s="74">
        <v>2.4187302425568333</v>
      </c>
      <c r="AM158" s="74">
        <v>1.8324524318193767</v>
      </c>
      <c r="AN158" s="74">
        <v>-4.9198211350701087</v>
      </c>
      <c r="AO158" s="74">
        <v>3.6716269447083505</v>
      </c>
      <c r="AP158" s="74">
        <v>-9.3630891361776207</v>
      </c>
      <c r="AQ158" s="74">
        <v>3.0597181530611834</v>
      </c>
      <c r="AR158" s="74">
        <v>3.7107140602298188</v>
      </c>
      <c r="AS158" s="74">
        <v>1.3887737454847127</v>
      </c>
      <c r="AT158" s="74">
        <v>3.7136270635937052</v>
      </c>
      <c r="AU158" s="74">
        <v>5.8250355522490196</v>
      </c>
      <c r="AV158" s="74">
        <v>6.7770819305386709</v>
      </c>
      <c r="AW158" s="74">
        <v>5.8022066779324746</v>
      </c>
      <c r="AX158" s="74">
        <v>0.28253976150448068</v>
      </c>
      <c r="AY158" s="74">
        <v>-8.9609509366729583</v>
      </c>
      <c r="AZ158" s="74">
        <v>1.0890797817731084</v>
      </c>
      <c r="BA158" s="74">
        <v>-3.5487005129942162</v>
      </c>
      <c r="BB158" s="74">
        <v>-2.3002275127345939</v>
      </c>
      <c r="BC158" s="74">
        <v>4.1782560199843317</v>
      </c>
      <c r="BD158" s="74">
        <v>-2.8950723428707619</v>
      </c>
      <c r="BE158" s="74">
        <v>5.5225377307862544</v>
      </c>
      <c r="BF158" s="74">
        <v>1.2758525118319568</v>
      </c>
      <c r="BG158" s="74">
        <v>2.1278532586547954</v>
      </c>
      <c r="BH158" s="74">
        <v>3.0988457293404963</v>
      </c>
      <c r="BI158" s="74">
        <v>-1.3200398327677334</v>
      </c>
      <c r="BJ158" s="74">
        <v>3.4759234067869755</v>
      </c>
      <c r="BK158" s="74">
        <v>2.4757926901681486</v>
      </c>
      <c r="BL158" s="74">
        <v>-0.71590696089752726</v>
      </c>
      <c r="BM158" s="74">
        <v>-2.9154970896717742</v>
      </c>
      <c r="BN158" s="74">
        <v>-30.19133779905826</v>
      </c>
      <c r="BO158" s="74">
        <v>59.086993473063302</v>
      </c>
      <c r="BP158" s="74">
        <v>9.5359763999281881</v>
      </c>
      <c r="BQ158" s="74">
        <v>13.67066072335372</v>
      </c>
      <c r="BR158" s="75">
        <v>-15.592986887069273</v>
      </c>
    </row>
    <row r="159" spans="1:70" ht="24">
      <c r="A159" s="42"/>
      <c r="B159" s="43"/>
      <c r="C159" s="43" t="s">
        <v>171</v>
      </c>
      <c r="D159" s="183" t="s">
        <v>71</v>
      </c>
      <c r="E159" s="77"/>
      <c r="F159" s="74">
        <v>8.568754098904094</v>
      </c>
      <c r="G159" s="74">
        <v>-9.3753091815838161</v>
      </c>
      <c r="H159" s="74">
        <v>8.9974357316753242</v>
      </c>
      <c r="I159" s="74">
        <v>1.3077550984028221</v>
      </c>
      <c r="J159" s="74">
        <v>6.5685010366847649</v>
      </c>
      <c r="K159" s="74">
        <v>0.40804176920357804</v>
      </c>
      <c r="L159" s="74">
        <v>0.47088301266120425</v>
      </c>
      <c r="M159" s="74">
        <v>14.006207395608271</v>
      </c>
      <c r="N159" s="74">
        <v>-8.6333147594131532</v>
      </c>
      <c r="O159" s="74">
        <v>4.9812516331649448</v>
      </c>
      <c r="P159" s="74">
        <v>-2.9894500181691512</v>
      </c>
      <c r="Q159" s="74">
        <v>1.2376706920905747</v>
      </c>
      <c r="R159" s="74">
        <v>6.4117418927970959</v>
      </c>
      <c r="S159" s="74">
        <v>-2.556622780005398</v>
      </c>
      <c r="T159" s="74">
        <v>-5.7037215115439608</v>
      </c>
      <c r="U159" s="74">
        <v>11.282353783168574</v>
      </c>
      <c r="V159" s="74">
        <v>-14.848406746566241</v>
      </c>
      <c r="W159" s="74">
        <v>11.695849568527137</v>
      </c>
      <c r="X159" s="74">
        <v>-2.2938874347513689</v>
      </c>
      <c r="Y159" s="74">
        <v>-1.0624835506228436</v>
      </c>
      <c r="Z159" s="74">
        <v>-1.7450403290275034</v>
      </c>
      <c r="AA159" s="74">
        <v>-3.8799498898746094</v>
      </c>
      <c r="AB159" s="74">
        <v>5.7687638030488984</v>
      </c>
      <c r="AC159" s="74">
        <v>1.8821277643941414</v>
      </c>
      <c r="AD159" s="74">
        <v>5.4112817234573072</v>
      </c>
      <c r="AE159" s="74">
        <v>-4.0721244529755154</v>
      </c>
      <c r="AF159" s="74">
        <v>-6.4607342259816392</v>
      </c>
      <c r="AG159" s="74">
        <v>17.013457044745266</v>
      </c>
      <c r="AH159" s="74">
        <v>-5.2195906796616356</v>
      </c>
      <c r="AI159" s="74">
        <v>6.1643637376746341</v>
      </c>
      <c r="AJ159" s="74">
        <v>1.3877269154238547</v>
      </c>
      <c r="AK159" s="74">
        <v>-1.7706810733717759</v>
      </c>
      <c r="AL159" s="74">
        <v>1.742605596170435</v>
      </c>
      <c r="AM159" s="74">
        <v>12.095637743700394</v>
      </c>
      <c r="AN159" s="74">
        <v>-9.424709826626227</v>
      </c>
      <c r="AO159" s="74">
        <v>-7.3561704626266362</v>
      </c>
      <c r="AP159" s="74">
        <v>1.6065621727619828E-2</v>
      </c>
      <c r="AQ159" s="74">
        <v>7.6172486418808205</v>
      </c>
      <c r="AR159" s="74">
        <v>4.807525272436223</v>
      </c>
      <c r="AS159" s="74">
        <v>-3.909179109262837</v>
      </c>
      <c r="AT159" s="74">
        <v>-3.2662808289536116</v>
      </c>
      <c r="AU159" s="74">
        <v>3.7456303437741525</v>
      </c>
      <c r="AV159" s="74">
        <v>1.7086461673172977</v>
      </c>
      <c r="AW159" s="74">
        <v>0.58372679594373267</v>
      </c>
      <c r="AX159" s="74">
        <v>1.8120847160436</v>
      </c>
      <c r="AY159" s="74">
        <v>-4.633761765275807</v>
      </c>
      <c r="AZ159" s="74">
        <v>-4.4880376477259887</v>
      </c>
      <c r="BA159" s="74">
        <v>-15.265398933071154</v>
      </c>
      <c r="BB159" s="74">
        <v>-11.738642822146758</v>
      </c>
      <c r="BC159" s="74">
        <v>-12.828269850395742</v>
      </c>
      <c r="BD159" s="74">
        <v>4.4185047992435216</v>
      </c>
      <c r="BE159" s="74">
        <v>7.5628089552300679</v>
      </c>
      <c r="BF159" s="74">
        <v>1.4290076725319807</v>
      </c>
      <c r="BG159" s="74">
        <v>2.8798504388006165</v>
      </c>
      <c r="BH159" s="74">
        <v>3.6569414095976214</v>
      </c>
      <c r="BI159" s="74">
        <v>9.3472071645962274E-2</v>
      </c>
      <c r="BJ159" s="74">
        <v>3.7813560549673042</v>
      </c>
      <c r="BK159" s="74">
        <v>-5.8439797147880057</v>
      </c>
      <c r="BL159" s="74">
        <v>6.4310186887787779</v>
      </c>
      <c r="BM159" s="74">
        <v>-0.57143746303984244</v>
      </c>
      <c r="BN159" s="74">
        <v>-36.258204896359722</v>
      </c>
      <c r="BO159" s="74">
        <v>35.824434811821391</v>
      </c>
      <c r="BP159" s="74">
        <v>16.317946340738487</v>
      </c>
      <c r="BQ159" s="74">
        <v>4.0130982446108874</v>
      </c>
      <c r="BR159" s="75">
        <v>-9.872953446262926</v>
      </c>
    </row>
    <row r="160" spans="1:70" ht="24">
      <c r="A160" s="46"/>
      <c r="B160" s="180"/>
      <c r="C160" s="43" t="s">
        <v>72</v>
      </c>
      <c r="D160" s="183" t="s">
        <v>73</v>
      </c>
      <c r="E160" s="73"/>
      <c r="F160" s="74">
        <v>4.4956214666217846</v>
      </c>
      <c r="G160" s="74">
        <v>-4.5814429168036526</v>
      </c>
      <c r="H160" s="74">
        <v>-2.5769920322956494</v>
      </c>
      <c r="I160" s="74">
        <v>5.5320351202595077</v>
      </c>
      <c r="J160" s="74">
        <v>8.8363620199717303</v>
      </c>
      <c r="K160" s="74">
        <v>10.646247282976915</v>
      </c>
      <c r="L160" s="74">
        <v>8.4332777416011169</v>
      </c>
      <c r="M160" s="74">
        <v>6.0120550032360711</v>
      </c>
      <c r="N160" s="74">
        <v>3.8282389472753948</v>
      </c>
      <c r="O160" s="74">
        <v>-3.0648450138315297E-2</v>
      </c>
      <c r="P160" s="74">
        <v>-3.6054627764690679</v>
      </c>
      <c r="Q160" s="74">
        <v>-25.009294769369816</v>
      </c>
      <c r="R160" s="74">
        <v>-10.37872719018489</v>
      </c>
      <c r="S160" s="74">
        <v>-16.149388156988266</v>
      </c>
      <c r="T160" s="74">
        <v>3.6853789160572461</v>
      </c>
      <c r="U160" s="74">
        <v>-7.8249141534386979</v>
      </c>
      <c r="V160" s="74">
        <v>-1.3949495824662819</v>
      </c>
      <c r="W160" s="74">
        <v>6.1781566149842604</v>
      </c>
      <c r="X160" s="74">
        <v>12.774239874554056</v>
      </c>
      <c r="Y160" s="74">
        <v>15.437593727212757</v>
      </c>
      <c r="Z160" s="74">
        <v>12.164430260719669</v>
      </c>
      <c r="AA160" s="74">
        <v>3.9601552079708853</v>
      </c>
      <c r="AB160" s="74">
        <v>-1.2111238913379054</v>
      </c>
      <c r="AC160" s="74">
        <v>-4.9188710347602722</v>
      </c>
      <c r="AD160" s="74">
        <v>-6.0698770326340252</v>
      </c>
      <c r="AE160" s="74">
        <v>-2.399161434295749</v>
      </c>
      <c r="AF160" s="74">
        <v>1.079830477548029</v>
      </c>
      <c r="AG160" s="74">
        <v>19.735698687181056</v>
      </c>
      <c r="AH160" s="74">
        <v>11.615989617345889</v>
      </c>
      <c r="AI160" s="74">
        <v>4.7311258550959394</v>
      </c>
      <c r="AJ160" s="74">
        <v>0.22728707875504028</v>
      </c>
      <c r="AK160" s="74">
        <v>-5.9563600436711113</v>
      </c>
      <c r="AL160" s="74">
        <v>-6.9009835412980181</v>
      </c>
      <c r="AM160" s="74">
        <v>2.6904482379418226</v>
      </c>
      <c r="AN160" s="74">
        <v>1.9577898122395112</v>
      </c>
      <c r="AO160" s="74">
        <v>1.0068743119607433</v>
      </c>
      <c r="AP160" s="74">
        <v>3.7192748821074133</v>
      </c>
      <c r="AQ160" s="74">
        <v>1.7846873442480415</v>
      </c>
      <c r="AR160" s="74">
        <v>-5.9547648082956499</v>
      </c>
      <c r="AS160" s="74">
        <v>-6.4719859634706012</v>
      </c>
      <c r="AT160" s="74">
        <v>1.0252807518205742</v>
      </c>
      <c r="AU160" s="74">
        <v>-0.63190999497309974</v>
      </c>
      <c r="AV160" s="74">
        <v>2.3432788348276716</v>
      </c>
      <c r="AW160" s="74">
        <v>3.9497276693855241</v>
      </c>
      <c r="AX160" s="74">
        <v>-4.1027474081868718</v>
      </c>
      <c r="AY160" s="74">
        <v>-2.3633192613014273</v>
      </c>
      <c r="AZ160" s="74">
        <v>-0.53050791753844351</v>
      </c>
      <c r="BA160" s="74">
        <v>-4.1202645885465046</v>
      </c>
      <c r="BB160" s="74">
        <v>-4.3698368407498975</v>
      </c>
      <c r="BC160" s="74">
        <v>4.1969229764902138E-3</v>
      </c>
      <c r="BD160" s="74">
        <v>-1.6149841885852823</v>
      </c>
      <c r="BE160" s="74">
        <v>4.8728611032159819</v>
      </c>
      <c r="BF160" s="74">
        <v>4.7310044342648609</v>
      </c>
      <c r="BG160" s="74">
        <v>2.6252909854197526</v>
      </c>
      <c r="BH160" s="74">
        <v>4.9563569671154966</v>
      </c>
      <c r="BI160" s="74">
        <v>0.69866737574264448</v>
      </c>
      <c r="BJ160" s="74">
        <v>13.152725908791325</v>
      </c>
      <c r="BK160" s="74">
        <v>-10.056750596858421</v>
      </c>
      <c r="BL160" s="74">
        <v>-6.9291218137427393</v>
      </c>
      <c r="BM160" s="74">
        <v>-5.5553821150358118</v>
      </c>
      <c r="BN160" s="74">
        <v>-47.562118623105221</v>
      </c>
      <c r="BO160" s="74">
        <v>69.71022237193506</v>
      </c>
      <c r="BP160" s="74">
        <v>17.566406615330294</v>
      </c>
      <c r="BQ160" s="74">
        <v>-6.8688474637969961</v>
      </c>
      <c r="BR160" s="75">
        <v>-3.837964362316896</v>
      </c>
    </row>
    <row r="161" spans="1:70">
      <c r="A161" s="46"/>
      <c r="B161" s="180" t="s">
        <v>152</v>
      </c>
      <c r="C161" s="43"/>
      <c r="D161" s="181" t="s">
        <v>153</v>
      </c>
      <c r="E161" s="73"/>
      <c r="F161" s="192">
        <v>3.9500790341673024</v>
      </c>
      <c r="G161" s="192">
        <v>8.4651138779922519</v>
      </c>
      <c r="H161" s="192">
        <v>2.3549225578988882</v>
      </c>
      <c r="I161" s="192">
        <v>-7.0803077256854436</v>
      </c>
      <c r="J161" s="192">
        <v>4.8369494161199356</v>
      </c>
      <c r="K161" s="192">
        <v>15.570287568668363</v>
      </c>
      <c r="L161" s="192">
        <v>4.0476701178602639</v>
      </c>
      <c r="M161" s="192">
        <v>-6.1196558911861842</v>
      </c>
      <c r="N161" s="192">
        <v>8.1627459698466112</v>
      </c>
      <c r="O161" s="192">
        <v>-4.7712950781259167</v>
      </c>
      <c r="P161" s="192">
        <v>-0.22142795651936353</v>
      </c>
      <c r="Q161" s="192">
        <v>6.7913206063039127</v>
      </c>
      <c r="R161" s="192">
        <v>2.2453567074118155</v>
      </c>
      <c r="S161" s="192">
        <v>-7.5396230098894961</v>
      </c>
      <c r="T161" s="192">
        <v>5.6965099958821384</v>
      </c>
      <c r="U161" s="192">
        <v>-1.8610927984468617</v>
      </c>
      <c r="V161" s="192">
        <v>0.71648223352272566</v>
      </c>
      <c r="W161" s="192">
        <v>4.4382866457225703</v>
      </c>
      <c r="X161" s="192">
        <v>1.1259805990812168</v>
      </c>
      <c r="Y161" s="192">
        <v>-3.4369375445603652</v>
      </c>
      <c r="Z161" s="192">
        <v>2.993903777998753</v>
      </c>
      <c r="AA161" s="192">
        <v>-1.0524725670925079</v>
      </c>
      <c r="AB161" s="192">
        <v>9.4353462788021858</v>
      </c>
      <c r="AC161" s="192">
        <v>4.8063045099654573</v>
      </c>
      <c r="AD161" s="192">
        <v>-11.104407488626336</v>
      </c>
      <c r="AE161" s="192">
        <v>7.6953387615685358</v>
      </c>
      <c r="AF161" s="192">
        <v>-9.064413512013715</v>
      </c>
      <c r="AG161" s="192">
        <v>20.281018347761332</v>
      </c>
      <c r="AH161" s="192">
        <v>-3.4838635087444629</v>
      </c>
      <c r="AI161" s="192">
        <v>-3.8138359894768143</v>
      </c>
      <c r="AJ161" s="192">
        <v>-1.9664038629845209</v>
      </c>
      <c r="AK161" s="192">
        <v>5.2235624284143114</v>
      </c>
      <c r="AL161" s="192">
        <v>8.7175026973432779</v>
      </c>
      <c r="AM161" s="192">
        <v>-0.43213620688700871</v>
      </c>
      <c r="AN161" s="192">
        <v>-6.4550878394985034</v>
      </c>
      <c r="AO161" s="192">
        <v>8.1794706449462211</v>
      </c>
      <c r="AP161" s="192">
        <v>0.73141756232475075</v>
      </c>
      <c r="AQ161" s="192">
        <v>-1.4805791808667124</v>
      </c>
      <c r="AR161" s="192">
        <v>-2.3974480145462707</v>
      </c>
      <c r="AS161" s="192">
        <v>11.033380900182138</v>
      </c>
      <c r="AT161" s="192">
        <v>-2.9445082188621683</v>
      </c>
      <c r="AU161" s="192">
        <v>3.0407778787798918</v>
      </c>
      <c r="AV161" s="192">
        <v>5.3328113059350102</v>
      </c>
      <c r="AW161" s="192">
        <v>-6.5139188008044329</v>
      </c>
      <c r="AX161" s="192">
        <v>4.010397789537933</v>
      </c>
      <c r="AY161" s="192">
        <v>-4.3398616055696095</v>
      </c>
      <c r="AZ161" s="192">
        <v>4.0355230452768609</v>
      </c>
      <c r="BA161" s="192">
        <v>-4.384514252481523</v>
      </c>
      <c r="BB161" s="192">
        <v>-2.9152398630750866</v>
      </c>
      <c r="BC161" s="192">
        <v>4.522433846141098</v>
      </c>
      <c r="BD161" s="192">
        <v>1.6889040159143889</v>
      </c>
      <c r="BE161" s="192">
        <v>2.1255653623200743</v>
      </c>
      <c r="BF161" s="192">
        <v>2.6978319898720287</v>
      </c>
      <c r="BG161" s="192">
        <v>-2.2963261164362478</v>
      </c>
      <c r="BH161" s="192">
        <v>-2.1013181726140857</v>
      </c>
      <c r="BI161" s="192">
        <v>1.4713668670161013</v>
      </c>
      <c r="BJ161" s="192">
        <v>0.74716079405310154</v>
      </c>
      <c r="BK161" s="192">
        <v>2.8004612388711507</v>
      </c>
      <c r="BL161" s="192">
        <v>-3.2363513224304654</v>
      </c>
      <c r="BM161" s="192">
        <v>-3.4762419104240507</v>
      </c>
      <c r="BN161" s="192">
        <v>-29.279268658596663</v>
      </c>
      <c r="BO161" s="192">
        <v>42.645170836333278</v>
      </c>
      <c r="BP161" s="192">
        <v>10.407183470348741</v>
      </c>
      <c r="BQ161" s="192">
        <v>8.3366803568070367</v>
      </c>
      <c r="BR161" s="193">
        <v>-6.4280758946046745</v>
      </c>
    </row>
    <row r="162" spans="1:70">
      <c r="A162" s="46"/>
      <c r="B162" s="180"/>
      <c r="C162" s="43" t="s">
        <v>74</v>
      </c>
      <c r="D162" s="183" t="s">
        <v>75</v>
      </c>
      <c r="E162" s="73"/>
      <c r="F162" s="74">
        <v>3.3083756155096324</v>
      </c>
      <c r="G162" s="74">
        <v>-2.4714822371335998</v>
      </c>
      <c r="H162" s="74">
        <v>-1.037843013656385</v>
      </c>
      <c r="I162" s="74">
        <v>6.3320200015287895</v>
      </c>
      <c r="J162" s="74">
        <v>3.0863711573030201</v>
      </c>
      <c r="K162" s="74">
        <v>0.83658891752169495</v>
      </c>
      <c r="L162" s="74">
        <v>5.9157898975648493</v>
      </c>
      <c r="M162" s="74">
        <v>3.2352176037332896</v>
      </c>
      <c r="N162" s="74">
        <v>3.418616926225539</v>
      </c>
      <c r="O162" s="74">
        <v>0.50964880217085806</v>
      </c>
      <c r="P162" s="74">
        <v>1.1915732439746591</v>
      </c>
      <c r="Q162" s="74">
        <v>-0.93055907270304772</v>
      </c>
      <c r="R162" s="74">
        <v>2.5692884523331116</v>
      </c>
      <c r="S162" s="74">
        <v>2.9440478518805406</v>
      </c>
      <c r="T162" s="74">
        <v>2.605111395390864</v>
      </c>
      <c r="U162" s="74">
        <v>3.8455376660271554</v>
      </c>
      <c r="V162" s="74">
        <v>-5.5870152005563085</v>
      </c>
      <c r="W162" s="74">
        <v>8.5570488255991108</v>
      </c>
      <c r="X162" s="74">
        <v>-1.6902434834021278</v>
      </c>
      <c r="Y162" s="74">
        <v>0.18700192119204928</v>
      </c>
      <c r="Z162" s="74">
        <v>-1.7836610042672589</v>
      </c>
      <c r="AA162" s="74">
        <v>-3.7367188807572376</v>
      </c>
      <c r="AB162" s="74">
        <v>-2.354656690801832</v>
      </c>
      <c r="AC162" s="74">
        <v>-1.9917695959659056</v>
      </c>
      <c r="AD162" s="74">
        <v>10.556178221606814</v>
      </c>
      <c r="AE162" s="74">
        <v>10.277716007330611</v>
      </c>
      <c r="AF162" s="74">
        <v>-4.3736624358629399</v>
      </c>
      <c r="AG162" s="74">
        <v>5.9305477236384831</v>
      </c>
      <c r="AH162" s="74">
        <v>-1.6669328208711676</v>
      </c>
      <c r="AI162" s="74">
        <v>8.7246216313133118E-2</v>
      </c>
      <c r="AJ162" s="74">
        <v>-2.1009612006660632</v>
      </c>
      <c r="AK162" s="74">
        <v>7.1902340540306682</v>
      </c>
      <c r="AL162" s="74">
        <v>1.8845317252955169</v>
      </c>
      <c r="AM162" s="74">
        <v>1.2444267734035463</v>
      </c>
      <c r="AN162" s="74">
        <v>0.40177112306345464</v>
      </c>
      <c r="AO162" s="74">
        <v>-2.9716873203938121E-2</v>
      </c>
      <c r="AP162" s="74">
        <v>4.5715637307295935</v>
      </c>
      <c r="AQ162" s="74">
        <v>-2.4684928268799808</v>
      </c>
      <c r="AR162" s="74">
        <v>0.34315687641313275</v>
      </c>
      <c r="AS162" s="74">
        <v>-2.0108836166316451</v>
      </c>
      <c r="AT162" s="74">
        <v>0.44272687902386565</v>
      </c>
      <c r="AU162" s="74">
        <v>8.0435470409585719</v>
      </c>
      <c r="AV162" s="74">
        <v>7.5279028750488948</v>
      </c>
      <c r="AW162" s="74">
        <v>-2.1301782435389498</v>
      </c>
      <c r="AX162" s="74">
        <v>-5.5451463295405148</v>
      </c>
      <c r="AY162" s="74">
        <v>-7.3190117389520708</v>
      </c>
      <c r="AZ162" s="74">
        <v>6.3928859713283828</v>
      </c>
      <c r="BA162" s="74">
        <v>-1.0783311349186846</v>
      </c>
      <c r="BB162" s="74">
        <v>-4.3778257548026431</v>
      </c>
      <c r="BC162" s="74">
        <v>-2.486505752251901</v>
      </c>
      <c r="BD162" s="74">
        <v>3.1616836527974357</v>
      </c>
      <c r="BE162" s="74">
        <v>1.777405071134126</v>
      </c>
      <c r="BF162" s="74">
        <v>2.349852848529622</v>
      </c>
      <c r="BG162" s="74">
        <v>0.56611837661542097</v>
      </c>
      <c r="BH162" s="74">
        <v>-3.3333957591059686</v>
      </c>
      <c r="BI162" s="74">
        <v>3.4748500333089822</v>
      </c>
      <c r="BJ162" s="74">
        <v>1.3491776216766311</v>
      </c>
      <c r="BK162" s="74">
        <v>-0.79105189666404385</v>
      </c>
      <c r="BL162" s="74">
        <v>-3.1782526006740568</v>
      </c>
      <c r="BM162" s="74">
        <v>-4.8679720504682109</v>
      </c>
      <c r="BN162" s="74">
        <v>-46.540591545888667</v>
      </c>
      <c r="BO162" s="74">
        <v>97.021879055508066</v>
      </c>
      <c r="BP162" s="74">
        <v>7.1734351335516209</v>
      </c>
      <c r="BQ162" s="74">
        <v>9.628892156356784</v>
      </c>
      <c r="BR162" s="75">
        <v>-18.875287958919202</v>
      </c>
    </row>
    <row r="163" spans="1:70">
      <c r="A163" s="42"/>
      <c r="B163" s="43"/>
      <c r="C163" s="43" t="s">
        <v>76</v>
      </c>
      <c r="D163" s="183" t="s">
        <v>77</v>
      </c>
      <c r="E163" s="77"/>
      <c r="F163" s="74">
        <v>-3.2520131686116542</v>
      </c>
      <c r="G163" s="74">
        <v>16.430195640600459</v>
      </c>
      <c r="H163" s="74">
        <v>6.7933309284787384</v>
      </c>
      <c r="I163" s="74">
        <v>-12.262556450591759</v>
      </c>
      <c r="J163" s="74">
        <v>2.1808433122856314</v>
      </c>
      <c r="K163" s="74">
        <v>26.601451173579903</v>
      </c>
      <c r="L163" s="74">
        <v>2.6149597564974982</v>
      </c>
      <c r="M163" s="74">
        <v>-7.3805556192703961</v>
      </c>
      <c r="N163" s="74">
        <v>6.1343491822588589</v>
      </c>
      <c r="O163" s="74">
        <v>-6.68669619509771</v>
      </c>
      <c r="P163" s="74">
        <v>-5.2783360215311319</v>
      </c>
      <c r="Q163" s="74">
        <v>19.855484675967446</v>
      </c>
      <c r="R163" s="74">
        <v>-3.0103740501904923</v>
      </c>
      <c r="S163" s="74">
        <v>-11.735211767492856</v>
      </c>
      <c r="T163" s="74">
        <v>5.83153885143048</v>
      </c>
      <c r="U163" s="74">
        <v>-4.794048969317231</v>
      </c>
      <c r="V163" s="74">
        <v>4.9800006529505652</v>
      </c>
      <c r="W163" s="74">
        <v>5.3269137970126224</v>
      </c>
      <c r="X163" s="74">
        <v>-2.0199893893922933</v>
      </c>
      <c r="Y163" s="74">
        <v>-0.94204893930368883</v>
      </c>
      <c r="Z163" s="74">
        <v>2.5176558797523398</v>
      </c>
      <c r="AA163" s="74">
        <v>4.0418005490365942</v>
      </c>
      <c r="AB163" s="74">
        <v>11.742411020125502</v>
      </c>
      <c r="AC163" s="74">
        <v>14.020727529467081</v>
      </c>
      <c r="AD163" s="74">
        <v>-23.338230529465207</v>
      </c>
      <c r="AE163" s="74">
        <v>3.7671021391343658</v>
      </c>
      <c r="AF163" s="74">
        <v>-11.999460122214032</v>
      </c>
      <c r="AG163" s="74">
        <v>31.818363113575629</v>
      </c>
      <c r="AH163" s="74">
        <v>-3.2060661401267794</v>
      </c>
      <c r="AI163" s="74">
        <v>-5.8555826383787917</v>
      </c>
      <c r="AJ163" s="74">
        <v>-2.9180267572115781</v>
      </c>
      <c r="AK163" s="74">
        <v>6.7786302668415601</v>
      </c>
      <c r="AL163" s="74">
        <v>9.4308549606346475</v>
      </c>
      <c r="AM163" s="74">
        <v>-0.8286433492410481</v>
      </c>
      <c r="AN163" s="74">
        <v>-11.902839749035763</v>
      </c>
      <c r="AO163" s="74">
        <v>14.806313289459297</v>
      </c>
      <c r="AP163" s="74">
        <v>0.19202867299267723</v>
      </c>
      <c r="AQ163" s="74">
        <v>-1.4588383849970654</v>
      </c>
      <c r="AR163" s="74">
        <v>-5.1624801024165237</v>
      </c>
      <c r="AS163" s="74">
        <v>19.222045726052812</v>
      </c>
      <c r="AT163" s="74">
        <v>-1.8128139082225374</v>
      </c>
      <c r="AU163" s="74">
        <v>1.3280303027242581</v>
      </c>
      <c r="AV163" s="74">
        <v>-1.3274699665729059</v>
      </c>
      <c r="AW163" s="74">
        <v>-6.7583401134546648</v>
      </c>
      <c r="AX163" s="74">
        <v>12.531874366772584</v>
      </c>
      <c r="AY163" s="74">
        <v>-4.8222161918688613</v>
      </c>
      <c r="AZ163" s="74">
        <v>0.81112286374526832</v>
      </c>
      <c r="BA163" s="74">
        <v>-3.7766549511980116</v>
      </c>
      <c r="BB163" s="74">
        <v>0.33343075172444969</v>
      </c>
      <c r="BC163" s="74">
        <v>5.4973770293576933</v>
      </c>
      <c r="BD163" s="74">
        <v>-0.78826875021363207</v>
      </c>
      <c r="BE163" s="74">
        <v>5.9850499243894433</v>
      </c>
      <c r="BF163" s="74">
        <v>4.4057487568316134</v>
      </c>
      <c r="BG163" s="74">
        <v>-6.8021834991062491</v>
      </c>
      <c r="BH163" s="74">
        <v>-4.4503135079538652</v>
      </c>
      <c r="BI163" s="74">
        <v>4.5171848318223056</v>
      </c>
      <c r="BJ163" s="74">
        <v>4.108157042114513</v>
      </c>
      <c r="BK163" s="74">
        <v>-1.2082132483700008</v>
      </c>
      <c r="BL163" s="74">
        <v>-4.3362365830327576</v>
      </c>
      <c r="BM163" s="74">
        <v>-3.1143761962575667</v>
      </c>
      <c r="BN163" s="74">
        <v>-10.796063811013923</v>
      </c>
      <c r="BO163" s="74">
        <v>16.486777665140394</v>
      </c>
      <c r="BP163" s="74">
        <v>7.1410543527014028</v>
      </c>
      <c r="BQ163" s="74">
        <v>11.831811979271905</v>
      </c>
      <c r="BR163" s="75">
        <v>4.573846934177439</v>
      </c>
    </row>
    <row r="164" spans="1:70">
      <c r="A164" s="42"/>
      <c r="B164" s="180" t="s">
        <v>112</v>
      </c>
      <c r="C164" s="43"/>
      <c r="D164" s="181" t="s">
        <v>122</v>
      </c>
      <c r="E164" s="77"/>
      <c r="F164" s="192">
        <v>2.9469619078409579</v>
      </c>
      <c r="G164" s="192">
        <v>5.4106380911284049</v>
      </c>
      <c r="H164" s="192">
        <v>-2.127388089501892</v>
      </c>
      <c r="I164" s="192">
        <v>1.2156646268926465</v>
      </c>
      <c r="J164" s="192">
        <v>1.6595432956723215</v>
      </c>
      <c r="K164" s="192">
        <v>9.8226843387644749</v>
      </c>
      <c r="L164" s="192">
        <v>4.913032972243343</v>
      </c>
      <c r="M164" s="192">
        <v>1.5428523968882786</v>
      </c>
      <c r="N164" s="192">
        <v>-0.5970593714278607</v>
      </c>
      <c r="O164" s="192">
        <v>2.7928024875779442</v>
      </c>
      <c r="P164" s="192">
        <v>2.8227048670427308</v>
      </c>
      <c r="Q164" s="192">
        <v>1.6134599348946779</v>
      </c>
      <c r="R164" s="192">
        <v>6.2709765975815515</v>
      </c>
      <c r="S164" s="192">
        <v>0.16897977076648374</v>
      </c>
      <c r="T164" s="192">
        <v>1.0852908237858543</v>
      </c>
      <c r="U164" s="192">
        <v>-3.0392385696993927</v>
      </c>
      <c r="V164" s="192">
        <v>-0.29574460871164376</v>
      </c>
      <c r="W164" s="192">
        <v>3.8636876672117495</v>
      </c>
      <c r="X164" s="192">
        <v>4.5445736238180388</v>
      </c>
      <c r="Y164" s="192">
        <v>2.783994068744164</v>
      </c>
      <c r="Z164" s="192">
        <v>2.4412373648017791</v>
      </c>
      <c r="AA164" s="192">
        <v>-1.0062781690782572</v>
      </c>
      <c r="AB164" s="192">
        <v>2.2683761310963888</v>
      </c>
      <c r="AC164" s="192">
        <v>4.6960910148803521</v>
      </c>
      <c r="AD164" s="192">
        <v>-0.33389328366246218</v>
      </c>
      <c r="AE164" s="192">
        <v>5.2740477434600734</v>
      </c>
      <c r="AF164" s="192">
        <v>3.0806822362483359</v>
      </c>
      <c r="AG164" s="192">
        <v>0.96702735119255578</v>
      </c>
      <c r="AH164" s="192">
        <v>-1.9464206509068163</v>
      </c>
      <c r="AI164" s="192">
        <v>6.5571353393032865</v>
      </c>
      <c r="AJ164" s="192">
        <v>1.8238589841537163</v>
      </c>
      <c r="AK164" s="192">
        <v>-0.70551302598144616</v>
      </c>
      <c r="AL164" s="192">
        <v>4.8477841219246329</v>
      </c>
      <c r="AM164" s="192">
        <v>0.33617653389038082</v>
      </c>
      <c r="AN164" s="192">
        <v>1.5066209198466538</v>
      </c>
      <c r="AO164" s="192">
        <v>-1.6832222114990145</v>
      </c>
      <c r="AP164" s="192">
        <v>12.429511830500502</v>
      </c>
      <c r="AQ164" s="192">
        <v>-5.3319751509218776</v>
      </c>
      <c r="AR164" s="192">
        <v>-1.3291111614497453</v>
      </c>
      <c r="AS164" s="192">
        <v>-5.5657567447697147</v>
      </c>
      <c r="AT164" s="192">
        <v>2.9270817628195545</v>
      </c>
      <c r="AU164" s="192">
        <v>9.4951847923221635</v>
      </c>
      <c r="AV164" s="192">
        <v>29.091759519586134</v>
      </c>
      <c r="AW164" s="192">
        <v>-1.5448187592946567</v>
      </c>
      <c r="AX164" s="192">
        <v>-15.656294160430946</v>
      </c>
      <c r="AY164" s="192">
        <v>6.6211265043365017</v>
      </c>
      <c r="AZ164" s="192">
        <v>11.242751726547255</v>
      </c>
      <c r="BA164" s="192">
        <v>-4.7326308396527139</v>
      </c>
      <c r="BB164" s="192">
        <v>-3.7144198325372741</v>
      </c>
      <c r="BC164" s="192">
        <v>5.9981261634719658</v>
      </c>
      <c r="BD164" s="192">
        <v>13.763006354592306</v>
      </c>
      <c r="BE164" s="192">
        <v>-5.7765129005575062</v>
      </c>
      <c r="BF164" s="192">
        <v>-2.6012430472467543</v>
      </c>
      <c r="BG164" s="192">
        <v>4.0727947703528997</v>
      </c>
      <c r="BH164" s="192">
        <v>13.902639100724286</v>
      </c>
      <c r="BI164" s="192">
        <v>-1.380909720573186</v>
      </c>
      <c r="BJ164" s="192">
        <v>-5.8632496713048994</v>
      </c>
      <c r="BK164" s="192">
        <v>3.6030666699501381</v>
      </c>
      <c r="BL164" s="192">
        <v>15.897975733456079</v>
      </c>
      <c r="BM164" s="192">
        <v>-3.9050801598979064</v>
      </c>
      <c r="BN164" s="192">
        <v>-16.578290722353046</v>
      </c>
      <c r="BO164" s="192">
        <v>7.4870488977418574</v>
      </c>
      <c r="BP164" s="192">
        <v>16.561202613878919</v>
      </c>
      <c r="BQ164" s="192">
        <v>-6.8615825035868596</v>
      </c>
      <c r="BR164" s="193">
        <v>-1.2869507723928848</v>
      </c>
    </row>
    <row r="165" spans="1:70" ht="24">
      <c r="A165" s="42"/>
      <c r="B165" s="180"/>
      <c r="C165" s="43" t="s">
        <v>172</v>
      </c>
      <c r="D165" s="183" t="s">
        <v>78</v>
      </c>
      <c r="E165" s="77"/>
      <c r="F165" s="74">
        <v>2.2611092472211141</v>
      </c>
      <c r="G165" s="74">
        <v>4.8071335548758753</v>
      </c>
      <c r="H165" s="74">
        <v>-0.83165755585173429</v>
      </c>
      <c r="I165" s="74">
        <v>-0.7195340436012998</v>
      </c>
      <c r="J165" s="74">
        <v>0.4245461910826549</v>
      </c>
      <c r="K165" s="74">
        <v>10.288216610045396</v>
      </c>
      <c r="L165" s="74">
        <v>3.4095905354383831</v>
      </c>
      <c r="M165" s="74">
        <v>1.6546160636623028</v>
      </c>
      <c r="N165" s="74">
        <v>1.2751720987651538E-2</v>
      </c>
      <c r="O165" s="74">
        <v>0.9785592319679921</v>
      </c>
      <c r="P165" s="74">
        <v>0.63877439291009352</v>
      </c>
      <c r="Q165" s="74">
        <v>2.4366356745180155</v>
      </c>
      <c r="R165" s="74">
        <v>5.0768603252187745</v>
      </c>
      <c r="S165" s="74">
        <v>0.46312141754911806</v>
      </c>
      <c r="T165" s="74">
        <v>2.8574027478687896</v>
      </c>
      <c r="U165" s="74">
        <v>1.7997741579784332</v>
      </c>
      <c r="V165" s="74">
        <v>1.4395277391139132</v>
      </c>
      <c r="W165" s="74">
        <v>5.2863652269886359</v>
      </c>
      <c r="X165" s="74">
        <v>3.602286584116527</v>
      </c>
      <c r="Y165" s="74">
        <v>2.8719134824979164</v>
      </c>
      <c r="Z165" s="74">
        <v>2.7137991771686956</v>
      </c>
      <c r="AA165" s="74">
        <v>-2.1409489400606105</v>
      </c>
      <c r="AB165" s="74">
        <v>2.4672093904331689</v>
      </c>
      <c r="AC165" s="74">
        <v>5.1253840449884791</v>
      </c>
      <c r="AD165" s="74">
        <v>-0.47895063229363188</v>
      </c>
      <c r="AE165" s="74">
        <v>5.8661357524772058</v>
      </c>
      <c r="AF165" s="74">
        <v>2.0986954693882751</v>
      </c>
      <c r="AG165" s="74">
        <v>0.24794027143568087</v>
      </c>
      <c r="AH165" s="74">
        <v>-2.033372315123728</v>
      </c>
      <c r="AI165" s="74">
        <v>7.3540796891980165</v>
      </c>
      <c r="AJ165" s="74">
        <v>1.5782850644469875</v>
      </c>
      <c r="AK165" s="74">
        <v>-1.6966750662774501</v>
      </c>
      <c r="AL165" s="74">
        <v>5.8425470501248782</v>
      </c>
      <c r="AM165" s="74">
        <v>4.2229851235902061E-2</v>
      </c>
      <c r="AN165" s="74">
        <v>1.4332866422464292</v>
      </c>
      <c r="AO165" s="74">
        <v>-2.3141020197670059</v>
      </c>
      <c r="AP165" s="74">
        <v>15.194453435521282</v>
      </c>
      <c r="AQ165" s="74">
        <v>-5.7385224503907466</v>
      </c>
      <c r="AR165" s="74">
        <v>-3.2758580346128952</v>
      </c>
      <c r="AS165" s="74">
        <v>-7.8051784560420145</v>
      </c>
      <c r="AT165" s="74">
        <v>2.2775579075553054</v>
      </c>
      <c r="AU165" s="74">
        <v>8.5813151719026308</v>
      </c>
      <c r="AV165" s="74">
        <v>33.773143073736719</v>
      </c>
      <c r="AW165" s="74">
        <v>-2.3666553490579076</v>
      </c>
      <c r="AX165" s="74">
        <v>-18.706683522812369</v>
      </c>
      <c r="AY165" s="74">
        <v>6.5166175018130872</v>
      </c>
      <c r="AZ165" s="74">
        <v>12.651693470823446</v>
      </c>
      <c r="BA165" s="74">
        <v>-5.072861836421481</v>
      </c>
      <c r="BB165" s="74">
        <v>-4.4589019853551548</v>
      </c>
      <c r="BC165" s="74">
        <v>5.2853199387805887</v>
      </c>
      <c r="BD165" s="74">
        <v>15.249904633736676</v>
      </c>
      <c r="BE165" s="74">
        <v>-4.6276974911152422</v>
      </c>
      <c r="BF165" s="74">
        <v>-4.3114581352488557</v>
      </c>
      <c r="BG165" s="74">
        <v>3.9624343688524419</v>
      </c>
      <c r="BH165" s="74">
        <v>15.083894515508518</v>
      </c>
      <c r="BI165" s="74">
        <v>9.7865228998259113E-2</v>
      </c>
      <c r="BJ165" s="74">
        <v>-7.6747457343898304</v>
      </c>
      <c r="BK165" s="74">
        <v>2.9078730579908125</v>
      </c>
      <c r="BL165" s="74">
        <v>18.188853731437021</v>
      </c>
      <c r="BM165" s="74">
        <v>-2.8360708989863355</v>
      </c>
      <c r="BN165" s="74">
        <v>-17.782695635012715</v>
      </c>
      <c r="BO165" s="74">
        <v>7.4088241346179444</v>
      </c>
      <c r="BP165" s="74">
        <v>18.344608211724434</v>
      </c>
      <c r="BQ165" s="74">
        <v>-7.2518848033635237</v>
      </c>
      <c r="BR165" s="75">
        <v>-1.277801608638768</v>
      </c>
    </row>
    <row r="166" spans="1:70" ht="24">
      <c r="A166" s="47"/>
      <c r="B166" s="180"/>
      <c r="C166" s="43" t="s">
        <v>79</v>
      </c>
      <c r="D166" s="183" t="s">
        <v>80</v>
      </c>
      <c r="E166" s="78"/>
      <c r="F166" s="74">
        <v>10.159055182130189</v>
      </c>
      <c r="G166" s="74">
        <v>5.0426202870179111</v>
      </c>
      <c r="H166" s="74">
        <v>-12.19765729626728</v>
      </c>
      <c r="I166" s="74">
        <v>16.035059890516251</v>
      </c>
      <c r="J166" s="74">
        <v>14.2206726829627</v>
      </c>
      <c r="K166" s="74">
        <v>2.3812885283099661</v>
      </c>
      <c r="L166" s="74">
        <v>9.2466628515351061</v>
      </c>
      <c r="M166" s="74">
        <v>3.7087645102403854</v>
      </c>
      <c r="N166" s="74">
        <v>1.5258081415400255</v>
      </c>
      <c r="O166" s="74">
        <v>6.4158305013484238</v>
      </c>
      <c r="P166" s="74">
        <v>9.2701018771200268</v>
      </c>
      <c r="Q166" s="74">
        <v>1.5443383467326015</v>
      </c>
      <c r="R166" s="74">
        <v>14.365371886779087</v>
      </c>
      <c r="S166" s="74">
        <v>-4.3411885179499734</v>
      </c>
      <c r="T166" s="74">
        <v>-8.1245176042493767</v>
      </c>
      <c r="U166" s="74">
        <v>-22.32698277427005</v>
      </c>
      <c r="V166" s="74">
        <v>-5.1656189280757729</v>
      </c>
      <c r="W166" s="74">
        <v>-9.5142586918318273</v>
      </c>
      <c r="X166" s="74">
        <v>8.9379585023142454</v>
      </c>
      <c r="Y166" s="74">
        <v>4.1650618888996291</v>
      </c>
      <c r="Z166" s="74">
        <v>4.8663933768964114</v>
      </c>
      <c r="AA166" s="74">
        <v>2.4102360991767284</v>
      </c>
      <c r="AB166" s="74">
        <v>-0.61752524871712922</v>
      </c>
      <c r="AC166" s="74">
        <v>2.760333318034867</v>
      </c>
      <c r="AD166" s="74">
        <v>6.6344399247876993</v>
      </c>
      <c r="AE166" s="74">
        <v>-3.6440199016249011</v>
      </c>
      <c r="AF166" s="74">
        <v>8.4160864480125781</v>
      </c>
      <c r="AG166" s="74">
        <v>6.2123777213967628</v>
      </c>
      <c r="AH166" s="74">
        <v>4.1119971942238749</v>
      </c>
      <c r="AI166" s="74">
        <v>-3.1539350050037456</v>
      </c>
      <c r="AJ166" s="74">
        <v>2.1769461714635554</v>
      </c>
      <c r="AK166" s="74">
        <v>7.5333778634392559</v>
      </c>
      <c r="AL166" s="74">
        <v>2.0960152453426133</v>
      </c>
      <c r="AM166" s="74">
        <v>-1.5040309490856032</v>
      </c>
      <c r="AN166" s="74">
        <v>0.3583197131813165</v>
      </c>
      <c r="AO166" s="74">
        <v>3.5884351888267219</v>
      </c>
      <c r="AP166" s="74">
        <v>1.3150455391017317</v>
      </c>
      <c r="AQ166" s="74">
        <v>-6.7167822632488168</v>
      </c>
      <c r="AR166" s="74">
        <v>9.0605493625183868</v>
      </c>
      <c r="AS166" s="74">
        <v>10.501022517344666</v>
      </c>
      <c r="AT166" s="74">
        <v>9.4076290767703057</v>
      </c>
      <c r="AU166" s="74">
        <v>9.7471025591325855</v>
      </c>
      <c r="AV166" s="74">
        <v>4.9725972775277683</v>
      </c>
      <c r="AW166" s="74">
        <v>7.5389917537338675</v>
      </c>
      <c r="AX166" s="74">
        <v>2.1686401204296715</v>
      </c>
      <c r="AY166" s="74">
        <v>3.6927590710584184</v>
      </c>
      <c r="AZ166" s="74">
        <v>1.9607852351300608</v>
      </c>
      <c r="BA166" s="74">
        <v>0.66998167417263232</v>
      </c>
      <c r="BB166" s="74">
        <v>3.5294794866023551</v>
      </c>
      <c r="BC166" s="74">
        <v>4.1362801459372349</v>
      </c>
      <c r="BD166" s="74">
        <v>3.9112351565852066</v>
      </c>
      <c r="BE166" s="74">
        <v>-5.5956998928925969</v>
      </c>
      <c r="BF166" s="74">
        <v>6.8948428039680323</v>
      </c>
      <c r="BG166" s="74">
        <v>0.8843020032519604</v>
      </c>
      <c r="BH166" s="74">
        <v>4.6790159708748291</v>
      </c>
      <c r="BI166" s="74">
        <v>-3.1073892397017886</v>
      </c>
      <c r="BJ166" s="74">
        <v>6.6342618650957235</v>
      </c>
      <c r="BK166" s="74">
        <v>1.7504714072443761</v>
      </c>
      <c r="BL166" s="74">
        <v>1.6075778579856603</v>
      </c>
      <c r="BM166" s="74">
        <v>-3.3871442826416143</v>
      </c>
      <c r="BN166" s="74">
        <v>-7.6349067575136047</v>
      </c>
      <c r="BO166" s="74">
        <v>2.9537615645922841</v>
      </c>
      <c r="BP166" s="74">
        <v>3.2328157225494039</v>
      </c>
      <c r="BQ166" s="74">
        <v>2.2571071969092742</v>
      </c>
      <c r="BR166" s="75">
        <v>7.8908549745420942E-2</v>
      </c>
    </row>
    <row r="167" spans="1:70" ht="24">
      <c r="A167" s="46"/>
      <c r="B167" s="180" t="s">
        <v>113</v>
      </c>
      <c r="C167" s="43"/>
      <c r="D167" s="181" t="s">
        <v>123</v>
      </c>
      <c r="E167" s="73"/>
      <c r="F167" s="192">
        <v>3.5922037973584509</v>
      </c>
      <c r="G167" s="192">
        <v>2.8684501117602395</v>
      </c>
      <c r="H167" s="192">
        <v>3.2127288407336039</v>
      </c>
      <c r="I167" s="192">
        <v>1.7855490723701166</v>
      </c>
      <c r="J167" s="192">
        <v>1.9282644395317163</v>
      </c>
      <c r="K167" s="192">
        <v>2.7399241807237757</v>
      </c>
      <c r="L167" s="192">
        <v>0.89209533249889716</v>
      </c>
      <c r="M167" s="192">
        <v>5.1457317683721158</v>
      </c>
      <c r="N167" s="192">
        <v>2.127426686863231</v>
      </c>
      <c r="O167" s="192">
        <v>-0.95708628980217725</v>
      </c>
      <c r="P167" s="192">
        <v>-0.18748596826118558</v>
      </c>
      <c r="Q167" s="192">
        <v>-1.6328378478221168</v>
      </c>
      <c r="R167" s="192">
        <v>3.6483664378929177</v>
      </c>
      <c r="S167" s="192">
        <v>3.2758541993092081</v>
      </c>
      <c r="T167" s="192">
        <v>2.7754308450014094</v>
      </c>
      <c r="U167" s="192">
        <v>-5.2980417302340044</v>
      </c>
      <c r="V167" s="192">
        <v>4.2546065653926775</v>
      </c>
      <c r="W167" s="192">
        <v>2.261885609369088</v>
      </c>
      <c r="X167" s="192">
        <v>2.1745355525111449</v>
      </c>
      <c r="Y167" s="192">
        <v>0.91319065131865784</v>
      </c>
      <c r="Z167" s="192">
        <v>0.76231981596566811</v>
      </c>
      <c r="AA167" s="192">
        <v>2.1925961871228594</v>
      </c>
      <c r="AB167" s="192">
        <v>1.3756044903990841</v>
      </c>
      <c r="AC167" s="192">
        <v>1.9096771587143451</v>
      </c>
      <c r="AD167" s="192">
        <v>1.5965245108666011</v>
      </c>
      <c r="AE167" s="192">
        <v>1.3775491647821667</v>
      </c>
      <c r="AF167" s="192">
        <v>-1.5849254400162778</v>
      </c>
      <c r="AG167" s="192">
        <v>2.6489044950343441</v>
      </c>
      <c r="AH167" s="192">
        <v>-1.2566481334635</v>
      </c>
      <c r="AI167" s="192">
        <v>-0.45608636296577743</v>
      </c>
      <c r="AJ167" s="192">
        <v>1.8383546439963538</v>
      </c>
      <c r="AK167" s="192">
        <v>2.5981610657058525</v>
      </c>
      <c r="AL167" s="192">
        <v>0.92725813508529598</v>
      </c>
      <c r="AM167" s="192">
        <v>-0.59941868251711128</v>
      </c>
      <c r="AN167" s="192">
        <v>-0.44957995191029454</v>
      </c>
      <c r="AO167" s="192">
        <v>0.39261303094264122</v>
      </c>
      <c r="AP167" s="192">
        <v>3.4666164872756582</v>
      </c>
      <c r="AQ167" s="192">
        <v>0.47452010303150871</v>
      </c>
      <c r="AR167" s="192">
        <v>-0.59642241419049924</v>
      </c>
      <c r="AS167" s="192">
        <v>1.8317010290389106</v>
      </c>
      <c r="AT167" s="192">
        <v>2.3505950373681799</v>
      </c>
      <c r="AU167" s="192">
        <v>1.701542155272179</v>
      </c>
      <c r="AV167" s="192">
        <v>2.1245805401224516</v>
      </c>
      <c r="AW167" s="192">
        <v>-5.9675592970521052E-2</v>
      </c>
      <c r="AX167" s="192">
        <v>-0.66047623174330283</v>
      </c>
      <c r="AY167" s="192">
        <v>0.92773305685689422</v>
      </c>
      <c r="AZ167" s="192">
        <v>2.8576157206408652</v>
      </c>
      <c r="BA167" s="192">
        <v>5.5765252346670309</v>
      </c>
      <c r="BB167" s="192">
        <v>2.3090735184983231</v>
      </c>
      <c r="BC167" s="192">
        <v>5.0293404421086763</v>
      </c>
      <c r="BD167" s="192">
        <v>2.3190436321742567</v>
      </c>
      <c r="BE167" s="192">
        <v>0.52174117725274982</v>
      </c>
      <c r="BF167" s="192">
        <v>2.6683944486240847</v>
      </c>
      <c r="BG167" s="192">
        <v>3.2225068505800607</v>
      </c>
      <c r="BH167" s="192">
        <v>2.3323998635547127</v>
      </c>
      <c r="BI167" s="192">
        <v>2.2566620433215832</v>
      </c>
      <c r="BJ167" s="192">
        <v>1.7660452176423433</v>
      </c>
      <c r="BK167" s="192">
        <v>2.4806501164016197</v>
      </c>
      <c r="BL167" s="192">
        <v>2.1907094151607254</v>
      </c>
      <c r="BM167" s="192">
        <v>2.4528352488578236</v>
      </c>
      <c r="BN167" s="192">
        <v>-11.994524702365879</v>
      </c>
      <c r="BO167" s="192">
        <v>3.761673149268546</v>
      </c>
      <c r="BP167" s="192">
        <v>7.2902683997129145</v>
      </c>
      <c r="BQ167" s="192">
        <v>6.1253248911220339</v>
      </c>
      <c r="BR167" s="193">
        <v>0.29224280774047884</v>
      </c>
    </row>
    <row r="168" spans="1:70">
      <c r="A168" s="46"/>
      <c r="B168" s="180"/>
      <c r="C168" s="43" t="s">
        <v>81</v>
      </c>
      <c r="D168" s="183" t="s">
        <v>82</v>
      </c>
      <c r="E168" s="73"/>
      <c r="F168" s="74">
        <v>1.9782727808668454</v>
      </c>
      <c r="G168" s="74">
        <v>2.7325831028338854</v>
      </c>
      <c r="H168" s="74">
        <v>1.007208376860433</v>
      </c>
      <c r="I168" s="74">
        <v>-0.13231138944752274</v>
      </c>
      <c r="J168" s="74">
        <v>-1.44110581403136</v>
      </c>
      <c r="K168" s="74">
        <v>0.34411136685766053</v>
      </c>
      <c r="L168" s="74">
        <v>0.71271456161817071</v>
      </c>
      <c r="M168" s="74">
        <v>2.9932112740027605</v>
      </c>
      <c r="N168" s="74">
        <v>2.6114217425287762</v>
      </c>
      <c r="O168" s="74">
        <v>0.58513740616862719</v>
      </c>
      <c r="P168" s="74">
        <v>1.3884185350815983</v>
      </c>
      <c r="Q168" s="74">
        <v>3.0899984101694145</v>
      </c>
      <c r="R168" s="74">
        <v>4.7288280762497266</v>
      </c>
      <c r="S168" s="74">
        <v>1.5588916984408314</v>
      </c>
      <c r="T168" s="74">
        <v>1.0692175717475436</v>
      </c>
      <c r="U168" s="74">
        <v>-2.0644072852100805</v>
      </c>
      <c r="V168" s="74">
        <v>1.0894268720923321</v>
      </c>
      <c r="W168" s="74">
        <v>1.52371776371713</v>
      </c>
      <c r="X168" s="74">
        <v>2.408184388523992</v>
      </c>
      <c r="Y168" s="74">
        <v>-0.27855971443699445</v>
      </c>
      <c r="Z168" s="74">
        <v>-0.56859914050967575</v>
      </c>
      <c r="AA168" s="74">
        <v>2.0700107861107568</v>
      </c>
      <c r="AB168" s="74">
        <v>2.6915711900691264</v>
      </c>
      <c r="AC168" s="74">
        <v>1.2004952859096392</v>
      </c>
      <c r="AD168" s="74">
        <v>1.0428086580138114</v>
      </c>
      <c r="AE168" s="74">
        <v>1.7108653304071595</v>
      </c>
      <c r="AF168" s="74">
        <v>-8.6064205531087623E-2</v>
      </c>
      <c r="AG168" s="74">
        <v>3.3937052162726644</v>
      </c>
      <c r="AH168" s="74">
        <v>0.87391800132468234</v>
      </c>
      <c r="AI168" s="74">
        <v>1.1073186732770921</v>
      </c>
      <c r="AJ168" s="74">
        <v>0.84180135227754249</v>
      </c>
      <c r="AK168" s="74">
        <v>2.0007356356102548</v>
      </c>
      <c r="AL168" s="74">
        <v>1.4860410668460844</v>
      </c>
      <c r="AM168" s="74">
        <v>2.5403873181019776E-2</v>
      </c>
      <c r="AN168" s="74">
        <v>0.63306010560609138</v>
      </c>
      <c r="AO168" s="74">
        <v>1.5900180427505859</v>
      </c>
      <c r="AP168" s="74">
        <v>3.5261891230113065</v>
      </c>
      <c r="AQ168" s="74">
        <v>-1.7416390357620344</v>
      </c>
      <c r="AR168" s="74">
        <v>-0.43261137517198733</v>
      </c>
      <c r="AS168" s="74">
        <v>1.539646594372627</v>
      </c>
      <c r="AT168" s="74">
        <v>3.6077166840300805</v>
      </c>
      <c r="AU168" s="74">
        <v>-0.799685643581455</v>
      </c>
      <c r="AV168" s="74">
        <v>4.8198118489438286</v>
      </c>
      <c r="AW168" s="74">
        <v>-0.56719788794232784</v>
      </c>
      <c r="AX168" s="74">
        <v>0.94912689607100731</v>
      </c>
      <c r="AY168" s="74">
        <v>1.3270926839798562</v>
      </c>
      <c r="AZ168" s="74">
        <v>1.5266761424808095</v>
      </c>
      <c r="BA168" s="74">
        <v>1.2647246459337964</v>
      </c>
      <c r="BB168" s="74">
        <v>2.8509455570332705</v>
      </c>
      <c r="BC168" s="74">
        <v>3.2394088397047227</v>
      </c>
      <c r="BD168" s="74">
        <v>2.80710818425311</v>
      </c>
      <c r="BE168" s="74">
        <v>1.2436352661342909</v>
      </c>
      <c r="BF168" s="74">
        <v>3.9332379652941682</v>
      </c>
      <c r="BG168" s="74">
        <v>4.1992786410591947</v>
      </c>
      <c r="BH168" s="74">
        <v>1.0292740014690196</v>
      </c>
      <c r="BI168" s="74">
        <v>0.63425483990940279</v>
      </c>
      <c r="BJ168" s="74">
        <v>2.3339852164799169</v>
      </c>
      <c r="BK168" s="74">
        <v>2.6497488895830088</v>
      </c>
      <c r="BL168" s="74">
        <v>2.0699264158638044</v>
      </c>
      <c r="BM168" s="74">
        <v>2.1698910006614938</v>
      </c>
      <c r="BN168" s="74">
        <v>-7.2128002899623311</v>
      </c>
      <c r="BO168" s="74">
        <v>-0.8611623407250022</v>
      </c>
      <c r="BP168" s="74">
        <v>9.3089026629542104</v>
      </c>
      <c r="BQ168" s="74">
        <v>0.96477626996956189</v>
      </c>
      <c r="BR168" s="75">
        <v>2.0905580384843745</v>
      </c>
    </row>
    <row r="169" spans="1:70" ht="36">
      <c r="A169" s="42"/>
      <c r="B169" s="180"/>
      <c r="C169" s="43" t="s">
        <v>173</v>
      </c>
      <c r="D169" s="183" t="s">
        <v>83</v>
      </c>
      <c r="E169" s="77"/>
      <c r="F169" s="74">
        <v>3.0834047706052701</v>
      </c>
      <c r="G169" s="74">
        <v>4.2748664571935677</v>
      </c>
      <c r="H169" s="74">
        <v>4.7001794979567819</v>
      </c>
      <c r="I169" s="74">
        <v>4.5744572423296717</v>
      </c>
      <c r="J169" s="74">
        <v>1.8394236258061625</v>
      </c>
      <c r="K169" s="74">
        <v>2.7848137638359702</v>
      </c>
      <c r="L169" s="74">
        <v>2.1443189327783045</v>
      </c>
      <c r="M169" s="74">
        <v>5.0505416514890982</v>
      </c>
      <c r="N169" s="74">
        <v>2.9063267872988092</v>
      </c>
      <c r="O169" s="74">
        <v>-1.2806024091205614</v>
      </c>
      <c r="P169" s="74">
        <v>0.79684643781415332</v>
      </c>
      <c r="Q169" s="74">
        <v>-1.1926276640436839</v>
      </c>
      <c r="R169" s="74">
        <v>4.9027175173889788</v>
      </c>
      <c r="S169" s="74">
        <v>2.8325373288909503</v>
      </c>
      <c r="T169" s="74">
        <v>2.480343663294974</v>
      </c>
      <c r="U169" s="74">
        <v>-3.9090693085990296</v>
      </c>
      <c r="V169" s="74">
        <v>4.9802932543972105</v>
      </c>
      <c r="W169" s="74">
        <v>3.2099099909470397</v>
      </c>
      <c r="X169" s="74">
        <v>2.6790467313482509</v>
      </c>
      <c r="Y169" s="74">
        <v>0.79200556791600718</v>
      </c>
      <c r="Z169" s="74">
        <v>-0.8757656882840763</v>
      </c>
      <c r="AA169" s="74">
        <v>2.2677604429151614</v>
      </c>
      <c r="AB169" s="74">
        <v>2.4959427919664279</v>
      </c>
      <c r="AC169" s="74">
        <v>0.57189717639157323</v>
      </c>
      <c r="AD169" s="74">
        <v>0.82193937530212224</v>
      </c>
      <c r="AE169" s="74">
        <v>-0.3581542833334197</v>
      </c>
      <c r="AF169" s="74">
        <v>-2.4199110414400593E-2</v>
      </c>
      <c r="AG169" s="74">
        <v>2.1252563536178855</v>
      </c>
      <c r="AH169" s="74">
        <v>-0.3227842241481369</v>
      </c>
      <c r="AI169" s="74">
        <v>0.36157961101450553</v>
      </c>
      <c r="AJ169" s="74">
        <v>0.79810209380832475</v>
      </c>
      <c r="AK169" s="74">
        <v>2.0047500989516465</v>
      </c>
      <c r="AL169" s="74">
        <v>1.0730228269807185</v>
      </c>
      <c r="AM169" s="74">
        <v>0.31489919721427384</v>
      </c>
      <c r="AN169" s="74">
        <v>0.59510229021122996</v>
      </c>
      <c r="AO169" s="74">
        <v>0.32253207739181278</v>
      </c>
      <c r="AP169" s="74">
        <v>5.6686443951076768</v>
      </c>
      <c r="AQ169" s="74">
        <v>-0.83001998773997343</v>
      </c>
      <c r="AR169" s="74">
        <v>-1.5105093910370044</v>
      </c>
      <c r="AS169" s="74">
        <v>1.3194466239721265</v>
      </c>
      <c r="AT169" s="74">
        <v>3.2151446902862091</v>
      </c>
      <c r="AU169" s="74">
        <v>-0.1202025741428514</v>
      </c>
      <c r="AV169" s="74">
        <v>1.8054160933153867</v>
      </c>
      <c r="AW169" s="74">
        <v>-0.60809074840936717</v>
      </c>
      <c r="AX169" s="74">
        <v>2.7157122980838722E-3</v>
      </c>
      <c r="AY169" s="74">
        <v>2.3435712403512667</v>
      </c>
      <c r="AZ169" s="74">
        <v>4.4716799492529447</v>
      </c>
      <c r="BA169" s="74">
        <v>5.5660543428771518</v>
      </c>
      <c r="BB169" s="74">
        <v>3.5472543098456413</v>
      </c>
      <c r="BC169" s="74">
        <v>5.3124633528218794</v>
      </c>
      <c r="BD169" s="74">
        <v>2.3800700391333578</v>
      </c>
      <c r="BE169" s="74">
        <v>0.32561647491027657</v>
      </c>
      <c r="BF169" s="74">
        <v>1.5317188339797951</v>
      </c>
      <c r="BG169" s="74">
        <v>5.0662973357610923</v>
      </c>
      <c r="BH169" s="74">
        <v>2.5711141566113724</v>
      </c>
      <c r="BI169" s="74">
        <v>3.1410644930482334</v>
      </c>
      <c r="BJ169" s="74">
        <v>2.0268916024407844</v>
      </c>
      <c r="BK169" s="74">
        <v>4.97578849914035</v>
      </c>
      <c r="BL169" s="74">
        <v>2.5453105066118411</v>
      </c>
      <c r="BM169" s="74">
        <v>1.903542521438311</v>
      </c>
      <c r="BN169" s="74">
        <v>-9.4032088316466229</v>
      </c>
      <c r="BO169" s="74">
        <v>1.2953307607421465</v>
      </c>
      <c r="BP169" s="74">
        <v>7.6094336691190847</v>
      </c>
      <c r="BQ169" s="74">
        <v>4.3068306518987214</v>
      </c>
      <c r="BR169" s="75">
        <v>-1.8032795109167523</v>
      </c>
    </row>
    <row r="170" spans="1:70">
      <c r="A170" s="42"/>
      <c r="B170" s="180"/>
      <c r="C170" s="43" t="s">
        <v>84</v>
      </c>
      <c r="D170" s="183" t="s">
        <v>85</v>
      </c>
      <c r="E170" s="77"/>
      <c r="F170" s="74">
        <v>5.0911450421164517</v>
      </c>
      <c r="G170" s="74">
        <v>-2.2793399460384762</v>
      </c>
      <c r="H170" s="74">
        <v>5.8880581522790152</v>
      </c>
      <c r="I170" s="74">
        <v>-0.13199865938095456</v>
      </c>
      <c r="J170" s="74">
        <v>4.9818173616784236</v>
      </c>
      <c r="K170" s="74">
        <v>2.8864025875832624</v>
      </c>
      <c r="L170" s="74">
        <v>2.1566309178985961</v>
      </c>
      <c r="M170" s="74">
        <v>9.9204929606795389</v>
      </c>
      <c r="N170" s="74">
        <v>-4.1184027051473322</v>
      </c>
      <c r="O170" s="74">
        <v>-3.3082159536225788</v>
      </c>
      <c r="P170" s="74">
        <v>-0.83655928956723358</v>
      </c>
      <c r="Q170" s="74">
        <v>-7.6665595418328394</v>
      </c>
      <c r="R170" s="74">
        <v>-6.9857080502678315</v>
      </c>
      <c r="S170" s="74">
        <v>6.2018785453025203</v>
      </c>
      <c r="T170" s="74">
        <v>11.464402663146146</v>
      </c>
      <c r="U170" s="74">
        <v>-12.144875409753084</v>
      </c>
      <c r="V170" s="74">
        <v>-0.44430629011054634</v>
      </c>
      <c r="W170" s="74">
        <v>2.2193496977445477</v>
      </c>
      <c r="X170" s="74">
        <v>5.8868438311469333</v>
      </c>
      <c r="Y170" s="74">
        <v>-1.187481310651421</v>
      </c>
      <c r="Z170" s="74">
        <v>7.7492002716207793</v>
      </c>
      <c r="AA170" s="74">
        <v>5.4986289024582646</v>
      </c>
      <c r="AB170" s="74">
        <v>-3.1916679546667268</v>
      </c>
      <c r="AC170" s="74">
        <v>5.8178264175464847</v>
      </c>
      <c r="AD170" s="74">
        <v>2.9981969094852872</v>
      </c>
      <c r="AE170" s="74">
        <v>7.8949533311490967</v>
      </c>
      <c r="AF170" s="74">
        <v>-10.111483750221097</v>
      </c>
      <c r="AG170" s="74">
        <v>3.46976544327498</v>
      </c>
      <c r="AH170" s="74">
        <v>-5.0680904100678674</v>
      </c>
      <c r="AI170" s="74">
        <v>-6.0556513071503559</v>
      </c>
      <c r="AJ170" s="74">
        <v>4.0104027684090937</v>
      </c>
      <c r="AK170" s="74">
        <v>6.0211305869156888</v>
      </c>
      <c r="AL170" s="74">
        <v>3.6463968584247226</v>
      </c>
      <c r="AM170" s="74">
        <v>-7.246345425321536</v>
      </c>
      <c r="AN170" s="74">
        <v>-6.9467762504815909</v>
      </c>
      <c r="AO170" s="74">
        <v>0.52950076331326557</v>
      </c>
      <c r="AP170" s="74">
        <v>-1.7132437998293284</v>
      </c>
      <c r="AQ170" s="74">
        <v>5.1974100728395172</v>
      </c>
      <c r="AR170" s="74">
        <v>1.9470108158999579</v>
      </c>
      <c r="AS170" s="74">
        <v>5.1365682250100519</v>
      </c>
      <c r="AT170" s="74">
        <v>0.50394790128693501</v>
      </c>
      <c r="AU170" s="74">
        <v>7.4319025593248398</v>
      </c>
      <c r="AV170" s="74">
        <v>1.0507297343554001</v>
      </c>
      <c r="AW170" s="74">
        <v>1.1412607168443571</v>
      </c>
      <c r="AX170" s="74">
        <v>-4.1079920168596686</v>
      </c>
      <c r="AY170" s="74">
        <v>-3.8340688292757221</v>
      </c>
      <c r="AZ170" s="74">
        <v>-1.1385352103578441</v>
      </c>
      <c r="BA170" s="74">
        <v>12.770209546258073</v>
      </c>
      <c r="BB170" s="74">
        <v>-0.7612972824402533</v>
      </c>
      <c r="BC170" s="74">
        <v>7.8501229614830663</v>
      </c>
      <c r="BD170" s="74">
        <v>1.488263380199669</v>
      </c>
      <c r="BE170" s="74">
        <v>-3.3204905879640023</v>
      </c>
      <c r="BF170" s="74">
        <v>6.1851453182255653</v>
      </c>
      <c r="BG170" s="74">
        <v>-1.8031091673101116</v>
      </c>
      <c r="BH170" s="74">
        <v>1.8914839542560884</v>
      </c>
      <c r="BI170" s="74">
        <v>-0.98007116585780807</v>
      </c>
      <c r="BJ170" s="74">
        <v>2.916380721779845</v>
      </c>
      <c r="BK170" s="74">
        <v>-5.210172393131856</v>
      </c>
      <c r="BL170" s="74">
        <v>-0.93739044995299992</v>
      </c>
      <c r="BM170" s="74">
        <v>5.3328613588206508E-2</v>
      </c>
      <c r="BN170" s="74">
        <v>-26.892310038206404</v>
      </c>
      <c r="BO170" s="74">
        <v>26.861781797312673</v>
      </c>
      <c r="BP170" s="74">
        <v>2.8092401239367746</v>
      </c>
      <c r="BQ170" s="74">
        <v>16.383646310569986</v>
      </c>
      <c r="BR170" s="75">
        <v>12.263679618313361</v>
      </c>
    </row>
    <row r="171" spans="1:70">
      <c r="A171" s="46"/>
      <c r="B171" s="180" t="s">
        <v>154</v>
      </c>
      <c r="C171" s="43"/>
      <c r="D171" s="181" t="s">
        <v>87</v>
      </c>
      <c r="E171" s="73"/>
      <c r="F171" s="192">
        <v>-8.7301002362945894</v>
      </c>
      <c r="G171" s="192">
        <v>-4.3159038520897752</v>
      </c>
      <c r="H171" s="192">
        <v>18.835375323104046</v>
      </c>
      <c r="I171" s="192">
        <v>7.4200145851797856</v>
      </c>
      <c r="J171" s="192">
        <v>-8.8029568367488622</v>
      </c>
      <c r="K171" s="192">
        <v>13.377945919376316</v>
      </c>
      <c r="L171" s="192">
        <v>14.42758367165095</v>
      </c>
      <c r="M171" s="192">
        <v>-2.0922227014808641</v>
      </c>
      <c r="N171" s="192">
        <v>1.6137795627445968</v>
      </c>
      <c r="O171" s="192">
        <v>-3.5211671269070308</v>
      </c>
      <c r="P171" s="192">
        <v>7.0800502879528153</v>
      </c>
      <c r="Q171" s="192">
        <v>11.546303561895542</v>
      </c>
      <c r="R171" s="192">
        <v>8.3466803707886896</v>
      </c>
      <c r="S171" s="192">
        <v>9.5970548650594196</v>
      </c>
      <c r="T171" s="192">
        <v>-8.1155683825031844</v>
      </c>
      <c r="U171" s="192">
        <v>3.3747884856504982</v>
      </c>
      <c r="V171" s="192">
        <v>14.138028938076758</v>
      </c>
      <c r="W171" s="192">
        <v>-4.1017226131887696</v>
      </c>
      <c r="X171" s="192">
        <v>-4.8459536993304795</v>
      </c>
      <c r="Y171" s="192">
        <v>1.4762580837319916</v>
      </c>
      <c r="Z171" s="192">
        <v>0.82047285017554827</v>
      </c>
      <c r="AA171" s="192">
        <v>3.8330266610706332</v>
      </c>
      <c r="AB171" s="192">
        <v>12.096265481802718</v>
      </c>
      <c r="AC171" s="192">
        <v>-3.3796923622516033</v>
      </c>
      <c r="AD171" s="192">
        <v>-1.2648080809628652</v>
      </c>
      <c r="AE171" s="192">
        <v>11.154447387538966</v>
      </c>
      <c r="AF171" s="192">
        <v>3.7768291269045307</v>
      </c>
      <c r="AG171" s="192">
        <v>10.986796120031855</v>
      </c>
      <c r="AH171" s="192">
        <v>0.3245287682825051</v>
      </c>
      <c r="AI171" s="192">
        <v>-13.487008286374135</v>
      </c>
      <c r="AJ171" s="192">
        <v>30.807162109453856</v>
      </c>
      <c r="AK171" s="192">
        <v>-2.662082867982889</v>
      </c>
      <c r="AL171" s="192">
        <v>11.430553980194929</v>
      </c>
      <c r="AM171" s="192">
        <v>2.2103242206824092</v>
      </c>
      <c r="AN171" s="192">
        <v>0.20961237167081492</v>
      </c>
      <c r="AO171" s="192">
        <v>5.7373300611619555</v>
      </c>
      <c r="AP171" s="192">
        <v>-5.96655473689367E-2</v>
      </c>
      <c r="AQ171" s="192">
        <v>8.7204907589686798</v>
      </c>
      <c r="AR171" s="192">
        <v>-1.2309712133895516</v>
      </c>
      <c r="AS171" s="192">
        <v>-1.821585345013915</v>
      </c>
      <c r="AT171" s="192">
        <v>4.0822002584441748</v>
      </c>
      <c r="AU171" s="192">
        <v>-4.7280073130710321</v>
      </c>
      <c r="AV171" s="192">
        <v>14.201143271442348</v>
      </c>
      <c r="AW171" s="192">
        <v>0.45197366402373973</v>
      </c>
      <c r="AX171" s="192">
        <v>1.7394153057802839</v>
      </c>
      <c r="AY171" s="192">
        <v>5.0138156965613803</v>
      </c>
      <c r="AZ171" s="192">
        <v>-3.369658298423829</v>
      </c>
      <c r="BA171" s="192">
        <v>-3.948508612538987</v>
      </c>
      <c r="BB171" s="192">
        <v>-1.8152608472951073</v>
      </c>
      <c r="BC171" s="192">
        <v>-2.8183694474602987</v>
      </c>
      <c r="BD171" s="192">
        <v>-0.44112735259825797</v>
      </c>
      <c r="BE171" s="192">
        <v>5.0891897707402052</v>
      </c>
      <c r="BF171" s="192">
        <v>-6.9918365117132026</v>
      </c>
      <c r="BG171" s="192">
        <v>11.888520321146871</v>
      </c>
      <c r="BH171" s="192">
        <v>-6.4262905443817857</v>
      </c>
      <c r="BI171" s="192">
        <v>-4.0544845535233804</v>
      </c>
      <c r="BJ171" s="192">
        <v>0.84793854351914888</v>
      </c>
      <c r="BK171" s="192">
        <v>-2.0871683761060353</v>
      </c>
      <c r="BL171" s="192">
        <v>4.8421889346018929</v>
      </c>
      <c r="BM171" s="192">
        <v>-16.18572896822981</v>
      </c>
      <c r="BN171" s="192">
        <v>-17.638363234088956</v>
      </c>
      <c r="BO171" s="192">
        <v>8.7627754072157984</v>
      </c>
      <c r="BP171" s="192">
        <v>8.4901742781868563</v>
      </c>
      <c r="BQ171" s="192">
        <v>4.5572146888046632</v>
      </c>
      <c r="BR171" s="193">
        <v>0.63737040745066054</v>
      </c>
    </row>
    <row r="172" spans="1:70">
      <c r="A172" s="46"/>
      <c r="B172" s="180"/>
      <c r="C172" s="43" t="s">
        <v>86</v>
      </c>
      <c r="D172" s="183" t="s">
        <v>87</v>
      </c>
      <c r="E172" s="73"/>
      <c r="F172" s="74">
        <v>-8.7301002362945894</v>
      </c>
      <c r="G172" s="74">
        <v>-4.3159038520897752</v>
      </c>
      <c r="H172" s="74">
        <v>18.835375323104046</v>
      </c>
      <c r="I172" s="74">
        <v>7.4200145851797856</v>
      </c>
      <c r="J172" s="74">
        <v>-8.8029568367488622</v>
      </c>
      <c r="K172" s="74">
        <v>13.377945919376316</v>
      </c>
      <c r="L172" s="74">
        <v>14.42758367165095</v>
      </c>
      <c r="M172" s="74">
        <v>-2.0922227014808641</v>
      </c>
      <c r="N172" s="74">
        <v>1.6137795627445968</v>
      </c>
      <c r="O172" s="74">
        <v>-3.5211671269070308</v>
      </c>
      <c r="P172" s="74">
        <v>7.0800502879528153</v>
      </c>
      <c r="Q172" s="74">
        <v>11.546303561895542</v>
      </c>
      <c r="R172" s="74">
        <v>8.3466803707886896</v>
      </c>
      <c r="S172" s="74">
        <v>9.5970548650594196</v>
      </c>
      <c r="T172" s="74">
        <v>-8.1155683825031844</v>
      </c>
      <c r="U172" s="74">
        <v>3.3747884856504982</v>
      </c>
      <c r="V172" s="74">
        <v>14.138028938076758</v>
      </c>
      <c r="W172" s="74">
        <v>-4.1017226131887696</v>
      </c>
      <c r="X172" s="74">
        <v>-4.8459536993304795</v>
      </c>
      <c r="Y172" s="74">
        <v>1.4762580837319916</v>
      </c>
      <c r="Z172" s="74">
        <v>0.82047285017554827</v>
      </c>
      <c r="AA172" s="74">
        <v>3.8330266610706332</v>
      </c>
      <c r="AB172" s="74">
        <v>12.096265481802718</v>
      </c>
      <c r="AC172" s="74">
        <v>-3.3796923622516033</v>
      </c>
      <c r="AD172" s="74">
        <v>-1.2648080809628652</v>
      </c>
      <c r="AE172" s="74">
        <v>11.154447387538966</v>
      </c>
      <c r="AF172" s="74">
        <v>3.7768291269045307</v>
      </c>
      <c r="AG172" s="74">
        <v>10.986796120031855</v>
      </c>
      <c r="AH172" s="74">
        <v>0.3245287682825051</v>
      </c>
      <c r="AI172" s="74">
        <v>-13.487008286374135</v>
      </c>
      <c r="AJ172" s="74">
        <v>30.807162109453856</v>
      </c>
      <c r="AK172" s="74">
        <v>-2.662082867982889</v>
      </c>
      <c r="AL172" s="74">
        <v>11.430553980194929</v>
      </c>
      <c r="AM172" s="74">
        <v>2.2103242206824092</v>
      </c>
      <c r="AN172" s="74">
        <v>0.20961237167081492</v>
      </c>
      <c r="AO172" s="74">
        <v>5.7373300611619555</v>
      </c>
      <c r="AP172" s="74">
        <v>-5.96655473689367E-2</v>
      </c>
      <c r="AQ172" s="74">
        <v>8.7204907589686798</v>
      </c>
      <c r="AR172" s="74">
        <v>-1.2309712133895516</v>
      </c>
      <c r="AS172" s="74">
        <v>-1.821585345013915</v>
      </c>
      <c r="AT172" s="74">
        <v>4.0822002584441748</v>
      </c>
      <c r="AU172" s="74">
        <v>-4.7280073130710321</v>
      </c>
      <c r="AV172" s="74">
        <v>14.201143271442348</v>
      </c>
      <c r="AW172" s="74">
        <v>0.45197366402373973</v>
      </c>
      <c r="AX172" s="74">
        <v>1.7394153057802839</v>
      </c>
      <c r="AY172" s="74">
        <v>5.0138156965613803</v>
      </c>
      <c r="AZ172" s="74">
        <v>-3.369658298423829</v>
      </c>
      <c r="BA172" s="74">
        <v>-3.948508612538987</v>
      </c>
      <c r="BB172" s="74">
        <v>-1.8152608472951073</v>
      </c>
      <c r="BC172" s="74">
        <v>-2.8183694474602987</v>
      </c>
      <c r="BD172" s="74">
        <v>-0.44112735259825797</v>
      </c>
      <c r="BE172" s="74">
        <v>5.0891897707402052</v>
      </c>
      <c r="BF172" s="74">
        <v>-6.9918365117132026</v>
      </c>
      <c r="BG172" s="74">
        <v>11.888520321146871</v>
      </c>
      <c r="BH172" s="74">
        <v>-6.4262905443817857</v>
      </c>
      <c r="BI172" s="74">
        <v>-4.0544845535233804</v>
      </c>
      <c r="BJ172" s="74">
        <v>0.84793854351914888</v>
      </c>
      <c r="BK172" s="74">
        <v>-2.0871683761060353</v>
      </c>
      <c r="BL172" s="74">
        <v>4.8421889346018929</v>
      </c>
      <c r="BM172" s="74">
        <v>-16.18572896822981</v>
      </c>
      <c r="BN172" s="74">
        <v>-17.638363234088956</v>
      </c>
      <c r="BO172" s="74">
        <v>8.7627754072157984</v>
      </c>
      <c r="BP172" s="74">
        <v>8.4901742781868563</v>
      </c>
      <c r="BQ172" s="74">
        <v>4.5572146888046632</v>
      </c>
      <c r="BR172" s="75">
        <v>0.63737040745066054</v>
      </c>
    </row>
    <row r="173" spans="1:70" ht="24">
      <c r="A173" s="42"/>
      <c r="B173" s="180" t="s">
        <v>155</v>
      </c>
      <c r="C173" s="43"/>
      <c r="D173" s="181" t="s">
        <v>89</v>
      </c>
      <c r="E173" s="77"/>
      <c r="F173" s="192">
        <v>-23.011454790338874</v>
      </c>
      <c r="G173" s="192">
        <v>10.882920431032517</v>
      </c>
      <c r="H173" s="192">
        <v>6.7473393770496983</v>
      </c>
      <c r="I173" s="192">
        <v>12.574661625041955</v>
      </c>
      <c r="J173" s="192">
        <v>0.26220871200411011</v>
      </c>
      <c r="K173" s="192">
        <v>4.1408925034883453</v>
      </c>
      <c r="L173" s="192">
        <v>14.810827662525597</v>
      </c>
      <c r="M173" s="192">
        <v>8.1110134759333476</v>
      </c>
      <c r="N173" s="192">
        <v>-3.4579291322605741</v>
      </c>
      <c r="O173" s="192">
        <v>7.632956536895108</v>
      </c>
      <c r="P173" s="192">
        <v>2.67274192015023</v>
      </c>
      <c r="Q173" s="192">
        <v>2.4145030893888588</v>
      </c>
      <c r="R173" s="192">
        <v>5.2060900928281768</v>
      </c>
      <c r="S173" s="192">
        <v>9.3692196383486959</v>
      </c>
      <c r="T173" s="192">
        <v>-12.461933401496537</v>
      </c>
      <c r="U173" s="192">
        <v>17.604155122172642</v>
      </c>
      <c r="V173" s="192">
        <v>11.884016862362785</v>
      </c>
      <c r="W173" s="192">
        <v>2.0809850798584506</v>
      </c>
      <c r="X173" s="192">
        <v>-1.2091009537055299</v>
      </c>
      <c r="Y173" s="192">
        <v>-2.8653138927885777</v>
      </c>
      <c r="Z173" s="192">
        <v>-6.4843367106396528</v>
      </c>
      <c r="AA173" s="192">
        <v>1.1771117551293742</v>
      </c>
      <c r="AB173" s="192">
        <v>8.7083376616259329</v>
      </c>
      <c r="AC173" s="192">
        <v>2.3829600496996619</v>
      </c>
      <c r="AD173" s="192">
        <v>9.0455704556180052</v>
      </c>
      <c r="AE173" s="192">
        <v>4.5033507670043633</v>
      </c>
      <c r="AF173" s="192">
        <v>8.5148011189311887</v>
      </c>
      <c r="AG173" s="192">
        <v>-1.1325743738068468</v>
      </c>
      <c r="AH173" s="192">
        <v>8.0292598932781232</v>
      </c>
      <c r="AI173" s="192">
        <v>-10.213126282886151</v>
      </c>
      <c r="AJ173" s="192">
        <v>-4.2986547369705761</v>
      </c>
      <c r="AK173" s="192">
        <v>11.725632071354795</v>
      </c>
      <c r="AL173" s="192">
        <v>3.6840422841984122</v>
      </c>
      <c r="AM173" s="192">
        <v>9.121857045849822</v>
      </c>
      <c r="AN173" s="192">
        <v>5.9754571202766442</v>
      </c>
      <c r="AO173" s="192">
        <v>4.4191629339501048</v>
      </c>
      <c r="AP173" s="192">
        <v>1.1700833166039359</v>
      </c>
      <c r="AQ173" s="192">
        <v>-1.6761411602394958</v>
      </c>
      <c r="AR173" s="192">
        <v>0.72819524564917515</v>
      </c>
      <c r="AS173" s="192">
        <v>2.9672236196953037</v>
      </c>
      <c r="AT173" s="192">
        <v>2.7214806307176644</v>
      </c>
      <c r="AU173" s="192">
        <v>-2.8787071959851147</v>
      </c>
      <c r="AV173" s="192">
        <v>-2.2427665588415664</v>
      </c>
      <c r="AW173" s="192">
        <v>1.4239773886130394</v>
      </c>
      <c r="AX173" s="192">
        <v>0.44453094990967656</v>
      </c>
      <c r="AY173" s="192">
        <v>0.3391957348205068</v>
      </c>
      <c r="AZ173" s="192">
        <v>-1.7729431623825604</v>
      </c>
      <c r="BA173" s="192">
        <v>4.8765948182375212</v>
      </c>
      <c r="BB173" s="192">
        <v>5.8651858341048069</v>
      </c>
      <c r="BC173" s="192">
        <v>0.98711913220263625</v>
      </c>
      <c r="BD173" s="192">
        <v>-1.2116734515380614</v>
      </c>
      <c r="BE173" s="192">
        <v>-4.7188756387152324</v>
      </c>
      <c r="BF173" s="192">
        <v>0.63559000116686093</v>
      </c>
      <c r="BG173" s="192">
        <v>2.6685620418714251</v>
      </c>
      <c r="BH173" s="192">
        <v>4.9189237188881805</v>
      </c>
      <c r="BI173" s="192">
        <v>19.109138515176284</v>
      </c>
      <c r="BJ173" s="192">
        <v>-13.133859168920395</v>
      </c>
      <c r="BK173" s="192">
        <v>5.3416985172381857</v>
      </c>
      <c r="BL173" s="192">
        <v>1.127116396509976</v>
      </c>
      <c r="BM173" s="192">
        <v>1.8711169400585277</v>
      </c>
      <c r="BN173" s="192">
        <v>-50.714917915518761</v>
      </c>
      <c r="BO173" s="192">
        <v>45.59450337504893</v>
      </c>
      <c r="BP173" s="192">
        <v>2.5561016875949036</v>
      </c>
      <c r="BQ173" s="192">
        <v>25.051444727330335</v>
      </c>
      <c r="BR173" s="193">
        <v>-30.446821495247832</v>
      </c>
    </row>
    <row r="174" spans="1:70" ht="24">
      <c r="A174" s="42"/>
      <c r="B174" s="180"/>
      <c r="C174" s="43" t="s">
        <v>88</v>
      </c>
      <c r="D174" s="183" t="s">
        <v>89</v>
      </c>
      <c r="E174" s="77"/>
      <c r="F174" s="74">
        <v>-23.011454790338874</v>
      </c>
      <c r="G174" s="74">
        <v>10.882920431032517</v>
      </c>
      <c r="H174" s="74">
        <v>6.7473393770496983</v>
      </c>
      <c r="I174" s="74">
        <v>12.574661625041955</v>
      </c>
      <c r="J174" s="74">
        <v>0.26220871200411011</v>
      </c>
      <c r="K174" s="74">
        <v>4.1408925034883453</v>
      </c>
      <c r="L174" s="74">
        <v>14.810827662525597</v>
      </c>
      <c r="M174" s="74">
        <v>8.1110134759333476</v>
      </c>
      <c r="N174" s="74">
        <v>-3.4579291322605741</v>
      </c>
      <c r="O174" s="74">
        <v>7.632956536895108</v>
      </c>
      <c r="P174" s="74">
        <v>2.67274192015023</v>
      </c>
      <c r="Q174" s="74">
        <v>2.4145030893888588</v>
      </c>
      <c r="R174" s="74">
        <v>5.2060900928281768</v>
      </c>
      <c r="S174" s="74">
        <v>9.3692196383486959</v>
      </c>
      <c r="T174" s="74">
        <v>-12.461933401496537</v>
      </c>
      <c r="U174" s="74">
        <v>17.604155122172642</v>
      </c>
      <c r="V174" s="74">
        <v>11.884016862362785</v>
      </c>
      <c r="W174" s="74">
        <v>2.0809850798584506</v>
      </c>
      <c r="X174" s="74">
        <v>-1.2091009537055299</v>
      </c>
      <c r="Y174" s="74">
        <v>-2.8653138927885777</v>
      </c>
      <c r="Z174" s="74">
        <v>-6.4843367106396528</v>
      </c>
      <c r="AA174" s="74">
        <v>1.1771117551293742</v>
      </c>
      <c r="AB174" s="74">
        <v>8.7083376616259329</v>
      </c>
      <c r="AC174" s="74">
        <v>2.3829600496996619</v>
      </c>
      <c r="AD174" s="74">
        <v>9.0455704556180052</v>
      </c>
      <c r="AE174" s="74">
        <v>4.5033507670043633</v>
      </c>
      <c r="AF174" s="74">
        <v>8.5148011189311887</v>
      </c>
      <c r="AG174" s="74">
        <v>-1.1325743738068468</v>
      </c>
      <c r="AH174" s="74">
        <v>8.0292598932781232</v>
      </c>
      <c r="AI174" s="74">
        <v>-10.213126282886151</v>
      </c>
      <c r="AJ174" s="74">
        <v>-4.2986547369705761</v>
      </c>
      <c r="AK174" s="74">
        <v>11.725632071354795</v>
      </c>
      <c r="AL174" s="74">
        <v>3.6840422841984122</v>
      </c>
      <c r="AM174" s="74">
        <v>9.121857045849822</v>
      </c>
      <c r="AN174" s="74">
        <v>5.9754571202766442</v>
      </c>
      <c r="AO174" s="74">
        <v>4.4191629339501048</v>
      </c>
      <c r="AP174" s="74">
        <v>1.1700833166039359</v>
      </c>
      <c r="AQ174" s="74">
        <v>-1.6761411602394958</v>
      </c>
      <c r="AR174" s="74">
        <v>0.72819524564917515</v>
      </c>
      <c r="AS174" s="74">
        <v>2.9672236196953037</v>
      </c>
      <c r="AT174" s="74">
        <v>2.7214806307176644</v>
      </c>
      <c r="AU174" s="74">
        <v>-2.8787071959851147</v>
      </c>
      <c r="AV174" s="74">
        <v>-2.2427665588415664</v>
      </c>
      <c r="AW174" s="74">
        <v>1.4239773886130394</v>
      </c>
      <c r="AX174" s="74">
        <v>0.44453094990967656</v>
      </c>
      <c r="AY174" s="74">
        <v>0.3391957348205068</v>
      </c>
      <c r="AZ174" s="74">
        <v>-1.7729431623825604</v>
      </c>
      <c r="BA174" s="74">
        <v>4.8765948182375212</v>
      </c>
      <c r="BB174" s="74">
        <v>5.8651858341048069</v>
      </c>
      <c r="BC174" s="74">
        <v>0.98711913220263625</v>
      </c>
      <c r="BD174" s="74">
        <v>-1.2116734515380614</v>
      </c>
      <c r="BE174" s="74">
        <v>-4.7188756387152324</v>
      </c>
      <c r="BF174" s="74">
        <v>0.63559000116686093</v>
      </c>
      <c r="BG174" s="74">
        <v>2.6685620418714251</v>
      </c>
      <c r="BH174" s="74">
        <v>4.9189237188881805</v>
      </c>
      <c r="BI174" s="74">
        <v>19.109138515176284</v>
      </c>
      <c r="BJ174" s="74">
        <v>-13.133859168920395</v>
      </c>
      <c r="BK174" s="74">
        <v>5.3416985172381857</v>
      </c>
      <c r="BL174" s="74">
        <v>1.127116396509976</v>
      </c>
      <c r="BM174" s="74">
        <v>1.8711169400585277</v>
      </c>
      <c r="BN174" s="74">
        <v>-50.714917915518761</v>
      </c>
      <c r="BO174" s="74">
        <v>45.59450337504893</v>
      </c>
      <c r="BP174" s="74">
        <v>2.5561016875949036</v>
      </c>
      <c r="BQ174" s="74">
        <v>25.051444727330335</v>
      </c>
      <c r="BR174" s="75">
        <v>-30.446821495247832</v>
      </c>
    </row>
    <row r="175" spans="1:70" ht="24">
      <c r="A175" s="42"/>
      <c r="B175" s="180" t="s">
        <v>156</v>
      </c>
      <c r="C175" s="43"/>
      <c r="D175" s="181" t="s">
        <v>91</v>
      </c>
      <c r="E175" s="77"/>
      <c r="F175" s="192">
        <v>-7.1085643690719849</v>
      </c>
      <c r="G175" s="192">
        <v>3.1813296770164357</v>
      </c>
      <c r="H175" s="192">
        <v>12.213326463054528</v>
      </c>
      <c r="I175" s="192">
        <v>5.7818044074150521</v>
      </c>
      <c r="J175" s="192">
        <v>-0.78138099404611694</v>
      </c>
      <c r="K175" s="192">
        <v>11.346791597949377</v>
      </c>
      <c r="L175" s="192">
        <v>11.910814589360825</v>
      </c>
      <c r="M175" s="192">
        <v>-0.52646592922189939</v>
      </c>
      <c r="N175" s="192">
        <v>-0.35519651481780556</v>
      </c>
      <c r="O175" s="192">
        <v>1.6947504099419177</v>
      </c>
      <c r="P175" s="192">
        <v>7.5154793926600405</v>
      </c>
      <c r="Q175" s="192">
        <v>11.670060941494256</v>
      </c>
      <c r="R175" s="192">
        <v>8.5860605817115925</v>
      </c>
      <c r="S175" s="192">
        <v>10.733393579895619</v>
      </c>
      <c r="T175" s="192">
        <v>-8.2860596106656459</v>
      </c>
      <c r="U175" s="192">
        <v>5.4090053816755983</v>
      </c>
      <c r="V175" s="192">
        <v>10.251670475353265</v>
      </c>
      <c r="W175" s="192">
        <v>-1.5438268204972161</v>
      </c>
      <c r="X175" s="192">
        <v>-2.4567052537497034</v>
      </c>
      <c r="Y175" s="192">
        <v>1.3584347331420616</v>
      </c>
      <c r="Z175" s="192">
        <v>-0.57575338636486606</v>
      </c>
      <c r="AA175" s="192">
        <v>5.3825682000244512</v>
      </c>
      <c r="AB175" s="192">
        <v>10.690647116812642</v>
      </c>
      <c r="AC175" s="192">
        <v>-3.9869748793714734</v>
      </c>
      <c r="AD175" s="192">
        <v>1.1321866821506319</v>
      </c>
      <c r="AE175" s="192">
        <v>11.666275913644441</v>
      </c>
      <c r="AF175" s="192">
        <v>6.5509401898547424</v>
      </c>
      <c r="AG175" s="192">
        <v>9.0320568296846488</v>
      </c>
      <c r="AH175" s="192">
        <v>3.4113106833469971</v>
      </c>
      <c r="AI175" s="192">
        <v>-9.6563771327229091</v>
      </c>
      <c r="AJ175" s="192">
        <v>21.385149168631543</v>
      </c>
      <c r="AK175" s="192">
        <v>0.5739301673895767</v>
      </c>
      <c r="AL175" s="192">
        <v>10.399611030897816</v>
      </c>
      <c r="AM175" s="192">
        <v>4.8736823231155739</v>
      </c>
      <c r="AN175" s="192">
        <v>4.1272654178009986</v>
      </c>
      <c r="AO175" s="192">
        <v>6.7839985862062235</v>
      </c>
      <c r="AP175" s="192">
        <v>-0.59076358266533191</v>
      </c>
      <c r="AQ175" s="192">
        <v>4.3987084356267019</v>
      </c>
      <c r="AR175" s="192">
        <v>-0.59635406016231229</v>
      </c>
      <c r="AS175" s="192">
        <v>-1.3577482994197965</v>
      </c>
      <c r="AT175" s="192">
        <v>2.3784711191839705</v>
      </c>
      <c r="AU175" s="192">
        <v>-2.0928862708827722</v>
      </c>
      <c r="AV175" s="192">
        <v>11.784067039479922</v>
      </c>
      <c r="AW175" s="192">
        <v>5.5474316603805818</v>
      </c>
      <c r="AX175" s="192">
        <v>5.5945749641128657</v>
      </c>
      <c r="AY175" s="192">
        <v>5.6742498803144628</v>
      </c>
      <c r="AZ175" s="192">
        <v>0.2370979199754828</v>
      </c>
      <c r="BA175" s="192">
        <v>0.12444644642732783</v>
      </c>
      <c r="BB175" s="192">
        <v>3.2096588229413783</v>
      </c>
      <c r="BC175" s="192">
        <v>-0.65310632061563467</v>
      </c>
      <c r="BD175" s="192">
        <v>0.37537465184927044</v>
      </c>
      <c r="BE175" s="192">
        <v>-0.42448616387305549</v>
      </c>
      <c r="BF175" s="192">
        <v>-1.3157041446809785</v>
      </c>
      <c r="BG175" s="192">
        <v>7.7629790802803029</v>
      </c>
      <c r="BH175" s="192">
        <v>-3.4269637967876747</v>
      </c>
      <c r="BI175" s="192">
        <v>0.285865513736411</v>
      </c>
      <c r="BJ175" s="192">
        <v>-2.74000776017877</v>
      </c>
      <c r="BK175" s="192">
        <v>-0.25976466298509138</v>
      </c>
      <c r="BL175" s="192">
        <v>2.607732385481043</v>
      </c>
      <c r="BM175" s="192">
        <v>-13.637247537422468</v>
      </c>
      <c r="BN175" s="192">
        <v>-24.322338581671403</v>
      </c>
      <c r="BO175" s="192">
        <v>18.743687088115493</v>
      </c>
      <c r="BP175" s="192">
        <v>5.1761401094196628</v>
      </c>
      <c r="BQ175" s="192">
        <v>3.1086225197901598</v>
      </c>
      <c r="BR175" s="193">
        <v>-2.1899301013847605</v>
      </c>
    </row>
    <row r="176" spans="1:70" ht="24">
      <c r="A176" s="42"/>
      <c r="B176" s="180"/>
      <c r="C176" s="43" t="s">
        <v>90</v>
      </c>
      <c r="D176" s="183" t="s">
        <v>91</v>
      </c>
      <c r="E176" s="77"/>
      <c r="F176" s="74">
        <v>-7.1085643690719849</v>
      </c>
      <c r="G176" s="74">
        <v>3.1813296770164357</v>
      </c>
      <c r="H176" s="74">
        <v>12.213326463054528</v>
      </c>
      <c r="I176" s="74">
        <v>5.7818044074150521</v>
      </c>
      <c r="J176" s="74">
        <v>-0.78138099404611694</v>
      </c>
      <c r="K176" s="74">
        <v>11.346791597949377</v>
      </c>
      <c r="L176" s="74">
        <v>11.910814589360825</v>
      </c>
      <c r="M176" s="74">
        <v>-0.52646592922189939</v>
      </c>
      <c r="N176" s="74">
        <v>-0.35519651481780556</v>
      </c>
      <c r="O176" s="74">
        <v>1.6947504099419177</v>
      </c>
      <c r="P176" s="74">
        <v>7.5154793926600405</v>
      </c>
      <c r="Q176" s="74">
        <v>11.670060941494256</v>
      </c>
      <c r="R176" s="74">
        <v>8.5860605817115925</v>
      </c>
      <c r="S176" s="74">
        <v>10.733393579895619</v>
      </c>
      <c r="T176" s="74">
        <v>-8.2860596106656459</v>
      </c>
      <c r="U176" s="74">
        <v>5.4090053816755983</v>
      </c>
      <c r="V176" s="74">
        <v>10.251670475353265</v>
      </c>
      <c r="W176" s="74">
        <v>-1.5438268204972161</v>
      </c>
      <c r="X176" s="74">
        <v>-2.4567052537497034</v>
      </c>
      <c r="Y176" s="74">
        <v>1.3584347331420616</v>
      </c>
      <c r="Z176" s="74">
        <v>-0.57575338636486606</v>
      </c>
      <c r="AA176" s="74">
        <v>5.3825682000244512</v>
      </c>
      <c r="AB176" s="74">
        <v>10.690647116812642</v>
      </c>
      <c r="AC176" s="74">
        <v>-3.9869748793714734</v>
      </c>
      <c r="AD176" s="74">
        <v>1.1321866821506319</v>
      </c>
      <c r="AE176" s="74">
        <v>11.666275913644441</v>
      </c>
      <c r="AF176" s="74">
        <v>6.5509401898547424</v>
      </c>
      <c r="AG176" s="74">
        <v>9.0320568296846488</v>
      </c>
      <c r="AH176" s="74">
        <v>3.4113106833469971</v>
      </c>
      <c r="AI176" s="74">
        <v>-9.6563771327229091</v>
      </c>
      <c r="AJ176" s="74">
        <v>21.385149168631543</v>
      </c>
      <c r="AK176" s="74">
        <v>0.5739301673895767</v>
      </c>
      <c r="AL176" s="74">
        <v>10.399611030897816</v>
      </c>
      <c r="AM176" s="74">
        <v>4.8736823231155739</v>
      </c>
      <c r="AN176" s="74">
        <v>4.1272654178009986</v>
      </c>
      <c r="AO176" s="74">
        <v>6.7839985862062235</v>
      </c>
      <c r="AP176" s="74">
        <v>-0.59076358266533191</v>
      </c>
      <c r="AQ176" s="74">
        <v>4.3987084356267019</v>
      </c>
      <c r="AR176" s="74">
        <v>-0.59635406016231229</v>
      </c>
      <c r="AS176" s="74">
        <v>-1.3577482994197965</v>
      </c>
      <c r="AT176" s="74">
        <v>2.3784711191839705</v>
      </c>
      <c r="AU176" s="74">
        <v>-2.0928862708827722</v>
      </c>
      <c r="AV176" s="74">
        <v>11.784067039479922</v>
      </c>
      <c r="AW176" s="74">
        <v>5.5474316603805818</v>
      </c>
      <c r="AX176" s="74">
        <v>5.5945749641128657</v>
      </c>
      <c r="AY176" s="74">
        <v>5.6742498803144628</v>
      </c>
      <c r="AZ176" s="74">
        <v>0.2370979199754828</v>
      </c>
      <c r="BA176" s="74">
        <v>0.12444644642732783</v>
      </c>
      <c r="BB176" s="74">
        <v>3.2096588229413783</v>
      </c>
      <c r="BC176" s="74">
        <v>-0.65310632061563467</v>
      </c>
      <c r="BD176" s="74">
        <v>0.37537465184927044</v>
      </c>
      <c r="BE176" s="74">
        <v>-0.42448616387305549</v>
      </c>
      <c r="BF176" s="74">
        <v>-1.3157041446809785</v>
      </c>
      <c r="BG176" s="74">
        <v>7.7629790802803029</v>
      </c>
      <c r="BH176" s="74">
        <v>-3.4269637967876747</v>
      </c>
      <c r="BI176" s="74">
        <v>0.285865513736411</v>
      </c>
      <c r="BJ176" s="74">
        <v>-2.74000776017877</v>
      </c>
      <c r="BK176" s="74">
        <v>-0.25976466298509138</v>
      </c>
      <c r="BL176" s="74">
        <v>2.607732385481043</v>
      </c>
      <c r="BM176" s="74">
        <v>-13.637247537422468</v>
      </c>
      <c r="BN176" s="74">
        <v>-24.322338581671403</v>
      </c>
      <c r="BO176" s="74">
        <v>18.743687088115493</v>
      </c>
      <c r="BP176" s="74">
        <v>5.1761401094196628</v>
      </c>
      <c r="BQ176" s="74">
        <v>3.1086225197901598</v>
      </c>
      <c r="BR176" s="75">
        <v>-2.1899301013847605</v>
      </c>
    </row>
    <row r="177" spans="1:70" ht="24">
      <c r="A177" s="42"/>
      <c r="B177" s="180" t="s">
        <v>114</v>
      </c>
      <c r="C177" s="43"/>
      <c r="D177" s="181" t="s">
        <v>133</v>
      </c>
      <c r="E177" s="77"/>
      <c r="F177" s="192">
        <v>5.3918221650668414</v>
      </c>
      <c r="G177" s="192">
        <v>0.2410384124971614</v>
      </c>
      <c r="H177" s="192">
        <v>1.3145247910560443</v>
      </c>
      <c r="I177" s="192">
        <v>1.8616595710356592</v>
      </c>
      <c r="J177" s="192">
        <v>5.8367173287702627</v>
      </c>
      <c r="K177" s="192">
        <v>4.9382077839923824</v>
      </c>
      <c r="L177" s="192">
        <v>1.0447961614638501</v>
      </c>
      <c r="M177" s="192">
        <v>5.4934519004756766</v>
      </c>
      <c r="N177" s="192">
        <v>0.39776592061417659</v>
      </c>
      <c r="O177" s="192">
        <v>1.6347236904451563</v>
      </c>
      <c r="P177" s="192">
        <v>1.1103626141384666</v>
      </c>
      <c r="Q177" s="192">
        <v>1.8595132862307935</v>
      </c>
      <c r="R177" s="192">
        <v>1.2252757951393107</v>
      </c>
      <c r="S177" s="192">
        <v>1.432780386926936</v>
      </c>
      <c r="T177" s="192">
        <v>0.76464625846233503</v>
      </c>
      <c r="U177" s="192">
        <v>-1.3248129790874685</v>
      </c>
      <c r="V177" s="192">
        <v>0.52401881728097521</v>
      </c>
      <c r="W177" s="192">
        <v>0.76204037349654641</v>
      </c>
      <c r="X177" s="192">
        <v>1.9236192801655534</v>
      </c>
      <c r="Y177" s="192">
        <v>0.69205631031799442</v>
      </c>
      <c r="Z177" s="192">
        <v>0.95891939031172058</v>
      </c>
      <c r="AA177" s="192">
        <v>2.5520843431477118</v>
      </c>
      <c r="AB177" s="192">
        <v>3.7285123344976085</v>
      </c>
      <c r="AC177" s="192">
        <v>3.9578524102936257</v>
      </c>
      <c r="AD177" s="192">
        <v>2.7719727142051482</v>
      </c>
      <c r="AE177" s="192">
        <v>2.1243632545993307</v>
      </c>
      <c r="AF177" s="192">
        <v>-0.61896148818587449</v>
      </c>
      <c r="AG177" s="192">
        <v>1.823225871501549</v>
      </c>
      <c r="AH177" s="192">
        <v>0.23726385890266499</v>
      </c>
      <c r="AI177" s="192">
        <v>0.29343961396001816</v>
      </c>
      <c r="AJ177" s="192">
        <v>0.60934730714676277</v>
      </c>
      <c r="AK177" s="192">
        <v>3.7014147253457139</v>
      </c>
      <c r="AL177" s="192">
        <v>2.4493663781575208</v>
      </c>
      <c r="AM177" s="192">
        <v>1.7412374048826109</v>
      </c>
      <c r="AN177" s="192">
        <v>1.3317992751942711</v>
      </c>
      <c r="AO177" s="192">
        <v>1.0759118641750405</v>
      </c>
      <c r="AP177" s="192">
        <v>2.0865379830408983</v>
      </c>
      <c r="AQ177" s="192">
        <v>2.1915836834280924</v>
      </c>
      <c r="AR177" s="192">
        <v>3.1635854117893984</v>
      </c>
      <c r="AS177" s="192">
        <v>2.8733468443636951</v>
      </c>
      <c r="AT177" s="192">
        <v>3.6476055762712889</v>
      </c>
      <c r="AU177" s="192">
        <v>4.8923186820535136</v>
      </c>
      <c r="AV177" s="192">
        <v>4.4582116708472768</v>
      </c>
      <c r="AW177" s="192">
        <v>3.6804335215410617</v>
      </c>
      <c r="AX177" s="192">
        <v>3.6114837216090194</v>
      </c>
      <c r="AY177" s="192">
        <v>2.4537974241039393</v>
      </c>
      <c r="AZ177" s="192">
        <v>4.3175980193887966</v>
      </c>
      <c r="BA177" s="192">
        <v>-1.3173466355453627</v>
      </c>
      <c r="BB177" s="192">
        <v>2.9024453156565357</v>
      </c>
      <c r="BC177" s="192">
        <v>2.2527998093540731</v>
      </c>
      <c r="BD177" s="192">
        <v>0.73533467819875398</v>
      </c>
      <c r="BE177" s="192">
        <v>1.6018889198535788</v>
      </c>
      <c r="BF177" s="192">
        <v>1.5587128432275108</v>
      </c>
      <c r="BG177" s="192">
        <v>1.7318276637632266</v>
      </c>
      <c r="BH177" s="192">
        <v>2.5956789913473841</v>
      </c>
      <c r="BI177" s="192">
        <v>2.8180532942157157</v>
      </c>
      <c r="BJ177" s="192">
        <v>3.1353142265465124</v>
      </c>
      <c r="BK177" s="192">
        <v>3.9039647309403875</v>
      </c>
      <c r="BL177" s="192">
        <v>2.0293487893852387</v>
      </c>
      <c r="BM177" s="192">
        <v>2.4348073340088092</v>
      </c>
      <c r="BN177" s="192">
        <v>-22.837591036585394</v>
      </c>
      <c r="BO177" s="192">
        <v>21.064139248908404</v>
      </c>
      <c r="BP177" s="192">
        <v>10.297194282188585</v>
      </c>
      <c r="BQ177" s="192">
        <v>5.0638484313346339</v>
      </c>
      <c r="BR177" s="193">
        <v>-9.3395148499101452</v>
      </c>
    </row>
    <row r="178" spans="1:70" ht="36">
      <c r="A178" s="42"/>
      <c r="B178" s="180"/>
      <c r="C178" s="43" t="s">
        <v>92</v>
      </c>
      <c r="D178" s="183" t="s">
        <v>93</v>
      </c>
      <c r="E178" s="77"/>
      <c r="F178" s="74">
        <v>4.9031288420620172</v>
      </c>
      <c r="G178" s="74">
        <v>-0.44005100470809566</v>
      </c>
      <c r="H178" s="74">
        <v>1.388239604762461</v>
      </c>
      <c r="I178" s="74">
        <v>2.5552932178762688</v>
      </c>
      <c r="J178" s="74">
        <v>5.6952833480493155</v>
      </c>
      <c r="K178" s="74">
        <v>4.1432913232806214</v>
      </c>
      <c r="L178" s="74">
        <v>2.5798318891051935</v>
      </c>
      <c r="M178" s="74">
        <v>3.7495974794613289</v>
      </c>
      <c r="N178" s="74">
        <v>1.09054863673623</v>
      </c>
      <c r="O178" s="74">
        <v>2.3267712365719859</v>
      </c>
      <c r="P178" s="74">
        <v>1.7890836214807138</v>
      </c>
      <c r="Q178" s="74">
        <v>0.90416340283181285</v>
      </c>
      <c r="R178" s="74">
        <v>1.1864359686470465</v>
      </c>
      <c r="S178" s="74">
        <v>1.6925441805620665</v>
      </c>
      <c r="T178" s="74">
        <v>-3.2049264000264088E-2</v>
      </c>
      <c r="U178" s="74">
        <v>-1.6707386866201688</v>
      </c>
      <c r="V178" s="74">
        <v>2.6331224923410446E-3</v>
      </c>
      <c r="W178" s="74">
        <v>0.60186597383977869</v>
      </c>
      <c r="X178" s="74">
        <v>2.5202527096305687</v>
      </c>
      <c r="Y178" s="74">
        <v>-0.27197018758822367</v>
      </c>
      <c r="Z178" s="74">
        <v>1.3257932682664517</v>
      </c>
      <c r="AA178" s="74">
        <v>2.3028531839221813</v>
      </c>
      <c r="AB178" s="74">
        <v>4.5101442547748718</v>
      </c>
      <c r="AC178" s="74">
        <v>5.4105241197270715</v>
      </c>
      <c r="AD178" s="74">
        <v>1.736489827607727</v>
      </c>
      <c r="AE178" s="74">
        <v>1.0166763218696531</v>
      </c>
      <c r="AF178" s="74">
        <v>-0.58711578834201816</v>
      </c>
      <c r="AG178" s="74">
        <v>1.7900552288268301</v>
      </c>
      <c r="AH178" s="74">
        <v>-0.3380323690718825</v>
      </c>
      <c r="AI178" s="74">
        <v>0.74603449277506684</v>
      </c>
      <c r="AJ178" s="74">
        <v>1.4660134133683869</v>
      </c>
      <c r="AK178" s="74">
        <v>2.3327361331143521</v>
      </c>
      <c r="AL178" s="74">
        <v>3.0832909782541975</v>
      </c>
      <c r="AM178" s="74">
        <v>2.4147559545228034</v>
      </c>
      <c r="AN178" s="74">
        <v>0.87206337772565234</v>
      </c>
      <c r="AO178" s="74">
        <v>1.1192065229746078</v>
      </c>
      <c r="AP178" s="74">
        <v>1.77486730583216</v>
      </c>
      <c r="AQ178" s="74">
        <v>2.2009269992074252</v>
      </c>
      <c r="AR178" s="74">
        <v>3.0084860074619968</v>
      </c>
      <c r="AS178" s="74">
        <v>3.1339355668716706</v>
      </c>
      <c r="AT178" s="74">
        <v>4.2907406692388292</v>
      </c>
      <c r="AU178" s="74">
        <v>5.0489735248251577</v>
      </c>
      <c r="AV178" s="74">
        <v>5.1969986026947623</v>
      </c>
      <c r="AW178" s="74">
        <v>4.2767717593237222</v>
      </c>
      <c r="AX178" s="74">
        <v>3.1426488263666954</v>
      </c>
      <c r="AY178" s="74">
        <v>1.7341487469993098</v>
      </c>
      <c r="AZ178" s="74">
        <v>4.0497841640587069</v>
      </c>
      <c r="BA178" s="74">
        <v>0.2238822823086366</v>
      </c>
      <c r="BB178" s="74">
        <v>1.5326256666726721</v>
      </c>
      <c r="BC178" s="74">
        <v>1.3146715794012351</v>
      </c>
      <c r="BD178" s="74">
        <v>1.8133230976195733</v>
      </c>
      <c r="BE178" s="74">
        <v>1.6205433051269154</v>
      </c>
      <c r="BF178" s="74">
        <v>1.0410648496064141</v>
      </c>
      <c r="BG178" s="74">
        <v>2.1664622500433808</v>
      </c>
      <c r="BH178" s="74">
        <v>3.0155059376367603</v>
      </c>
      <c r="BI178" s="74">
        <v>3.0941778984058743</v>
      </c>
      <c r="BJ178" s="74">
        <v>3.2577678123298028</v>
      </c>
      <c r="BK178" s="74">
        <v>3.5114923823224871</v>
      </c>
      <c r="BL178" s="74">
        <v>1.7282531949885538</v>
      </c>
      <c r="BM178" s="74">
        <v>4.6802970324587534</v>
      </c>
      <c r="BN178" s="74">
        <v>-22.027160554381936</v>
      </c>
      <c r="BO178" s="74">
        <v>17.181633533907188</v>
      </c>
      <c r="BP178" s="74">
        <v>11.572158769842787</v>
      </c>
      <c r="BQ178" s="74">
        <v>7.1792845487574937</v>
      </c>
      <c r="BR178" s="75">
        <v>-8.945842451346536</v>
      </c>
    </row>
    <row r="179" spans="1:70">
      <c r="A179" s="47"/>
      <c r="B179" s="180"/>
      <c r="C179" s="43" t="s">
        <v>94</v>
      </c>
      <c r="D179" s="183" t="s">
        <v>95</v>
      </c>
      <c r="E179" s="78"/>
      <c r="F179" s="74">
        <v>1.1128041561803315</v>
      </c>
      <c r="G179" s="74">
        <v>1.1735088903499076</v>
      </c>
      <c r="H179" s="74">
        <v>1.7802631788369041</v>
      </c>
      <c r="I179" s="74">
        <v>2.6671277703148775</v>
      </c>
      <c r="J179" s="74">
        <v>2.8242419655084632</v>
      </c>
      <c r="K179" s="74">
        <v>2.9376892161583754</v>
      </c>
      <c r="L179" s="74">
        <v>2.7023020529290562</v>
      </c>
      <c r="M179" s="74">
        <v>3.3088327151894248</v>
      </c>
      <c r="N179" s="74">
        <v>2.4045190461790611</v>
      </c>
      <c r="O179" s="74">
        <v>1.7886260147894006</v>
      </c>
      <c r="P179" s="74">
        <v>0.75114380541370451</v>
      </c>
      <c r="Q179" s="74">
        <v>-0.37050995683630106</v>
      </c>
      <c r="R179" s="74">
        <v>2.2172536774262284</v>
      </c>
      <c r="S179" s="74">
        <v>3.001304851172776</v>
      </c>
      <c r="T179" s="74">
        <v>4.390604998558544</v>
      </c>
      <c r="U179" s="74">
        <v>5.0527224225400431</v>
      </c>
      <c r="V179" s="74">
        <v>2.7685556452621114</v>
      </c>
      <c r="W179" s="74">
        <v>3.4086309617118644</v>
      </c>
      <c r="X179" s="74">
        <v>2.669795742132635</v>
      </c>
      <c r="Y179" s="74">
        <v>2.4475731659120896</v>
      </c>
      <c r="Z179" s="74">
        <v>2.8014190458613939</v>
      </c>
      <c r="AA179" s="74">
        <v>1.0879718620291783</v>
      </c>
      <c r="AB179" s="74">
        <v>0.97444805456208883</v>
      </c>
      <c r="AC179" s="74">
        <v>0.37372687847276609</v>
      </c>
      <c r="AD179" s="74">
        <v>0.70776128034701458</v>
      </c>
      <c r="AE179" s="74">
        <v>2.2337757318851459</v>
      </c>
      <c r="AF179" s="74">
        <v>3.085129826625149</v>
      </c>
      <c r="AG179" s="74">
        <v>4.2536169476403103</v>
      </c>
      <c r="AH179" s="74">
        <v>3.4884312351614426</v>
      </c>
      <c r="AI179" s="74">
        <v>2.2305753464019347</v>
      </c>
      <c r="AJ179" s="74">
        <v>1.173090486456573</v>
      </c>
      <c r="AK179" s="74">
        <v>0.70435254612100096</v>
      </c>
      <c r="AL179" s="74">
        <v>1.8377626695296385</v>
      </c>
      <c r="AM179" s="74">
        <v>1.9967815765610482</v>
      </c>
      <c r="AN179" s="74">
        <v>2.856277357362444</v>
      </c>
      <c r="AO179" s="74">
        <v>2.2419082568557513</v>
      </c>
      <c r="AP179" s="74">
        <v>1.9437819196867565</v>
      </c>
      <c r="AQ179" s="74">
        <v>1.0888540998578549</v>
      </c>
      <c r="AR179" s="74">
        <v>0.43168164461484082</v>
      </c>
      <c r="AS179" s="74">
        <v>0.7061679269937855</v>
      </c>
      <c r="AT179" s="74">
        <v>1.032087938921336</v>
      </c>
      <c r="AU179" s="74">
        <v>3.0825461510059853</v>
      </c>
      <c r="AV179" s="74">
        <v>0.94340018067757114</v>
      </c>
      <c r="AW179" s="74">
        <v>3.213902936908795</v>
      </c>
      <c r="AX179" s="74">
        <v>1.4914515918461433</v>
      </c>
      <c r="AY179" s="74">
        <v>3.0876711511428852</v>
      </c>
      <c r="AZ179" s="74">
        <v>3.2793324072655707</v>
      </c>
      <c r="BA179" s="74">
        <v>2.6157490712229077</v>
      </c>
      <c r="BB179" s="74">
        <v>2.7687776508273743</v>
      </c>
      <c r="BC179" s="74">
        <v>2.63825078554774</v>
      </c>
      <c r="BD179" s="74">
        <v>2.1562966004444064</v>
      </c>
      <c r="BE179" s="74">
        <v>2.1250782562247252</v>
      </c>
      <c r="BF179" s="74">
        <v>-0.86083671868358635</v>
      </c>
      <c r="BG179" s="74">
        <v>3.0970718562567612</v>
      </c>
      <c r="BH179" s="74">
        <v>1.7573199083131783</v>
      </c>
      <c r="BI179" s="74">
        <v>8.8580358496272993E-3</v>
      </c>
      <c r="BJ179" s="74">
        <v>2.3722292519187107</v>
      </c>
      <c r="BK179" s="74">
        <v>1.0210080919756734</v>
      </c>
      <c r="BL179" s="74">
        <v>1.5912400090333847</v>
      </c>
      <c r="BM179" s="74">
        <v>-3.4138864674791591</v>
      </c>
      <c r="BN179" s="74">
        <v>-43.972220250858626</v>
      </c>
      <c r="BO179" s="74">
        <v>56.336185131991272</v>
      </c>
      <c r="BP179" s="74">
        <v>18.787362027183633</v>
      </c>
      <c r="BQ179" s="74">
        <v>-5.4877552586148539</v>
      </c>
      <c r="BR179" s="75">
        <v>-25.283728684851397</v>
      </c>
    </row>
    <row r="180" spans="1:70">
      <c r="A180" s="46"/>
      <c r="B180" s="185" t="s">
        <v>115</v>
      </c>
      <c r="C180" s="43"/>
      <c r="D180" s="181" t="s">
        <v>124</v>
      </c>
      <c r="E180" s="73"/>
      <c r="F180" s="192">
        <v>3.13162189243657</v>
      </c>
      <c r="G180" s="192">
        <v>1.5754910613615891</v>
      </c>
      <c r="H180" s="192">
        <v>1.2369152841484663</v>
      </c>
      <c r="I180" s="192">
        <v>4.8018036132649229</v>
      </c>
      <c r="J180" s="192">
        <v>3.5142352297980324</v>
      </c>
      <c r="K180" s="192">
        <v>5.8334299767127504</v>
      </c>
      <c r="L180" s="192">
        <v>3.1053400482664841</v>
      </c>
      <c r="M180" s="192">
        <v>5.67540983977797</v>
      </c>
      <c r="N180" s="192">
        <v>5.1321082462272045</v>
      </c>
      <c r="O180" s="192">
        <v>0.92143828271001382</v>
      </c>
      <c r="P180" s="192">
        <v>0.84231586415126003</v>
      </c>
      <c r="Q180" s="192">
        <v>-1.3206599055878456</v>
      </c>
      <c r="R180" s="192">
        <v>-0.32928647429980629</v>
      </c>
      <c r="S180" s="192">
        <v>2.9587068194730364</v>
      </c>
      <c r="T180" s="192">
        <v>3.202987417144243</v>
      </c>
      <c r="U180" s="192">
        <v>0.94194424130964194</v>
      </c>
      <c r="V180" s="192">
        <v>2.4827665476584002</v>
      </c>
      <c r="W180" s="192">
        <v>3.0080951832978116</v>
      </c>
      <c r="X180" s="192">
        <v>1.5218457265773253</v>
      </c>
      <c r="Y180" s="192">
        <v>0.48883617266054102</v>
      </c>
      <c r="Z180" s="192">
        <v>-0.35887696540444836</v>
      </c>
      <c r="AA180" s="192">
        <v>-1.201514561199744</v>
      </c>
      <c r="AB180" s="192">
        <v>1.1964768708562161</v>
      </c>
      <c r="AC180" s="192">
        <v>2.969925737816709</v>
      </c>
      <c r="AD180" s="192">
        <v>2.0830525456926523</v>
      </c>
      <c r="AE180" s="192">
        <v>1.037209818785783</v>
      </c>
      <c r="AF180" s="192">
        <v>-0.34228419165674495</v>
      </c>
      <c r="AG180" s="192">
        <v>0.8343922662798775</v>
      </c>
      <c r="AH180" s="192">
        <v>-0.15051230493226342</v>
      </c>
      <c r="AI180" s="192">
        <v>2.787581461246063</v>
      </c>
      <c r="AJ180" s="192">
        <v>4.4873800904633612</v>
      </c>
      <c r="AK180" s="192">
        <v>4.5722641310770484</v>
      </c>
      <c r="AL180" s="192">
        <v>7.138927290869475</v>
      </c>
      <c r="AM180" s="192">
        <v>3.1539211857975431</v>
      </c>
      <c r="AN180" s="192">
        <v>3.9929888144765613</v>
      </c>
      <c r="AO180" s="192">
        <v>1.7636454575813048</v>
      </c>
      <c r="AP180" s="192">
        <v>4.5068172929517658</v>
      </c>
      <c r="AQ180" s="192">
        <v>2.9587761548183948</v>
      </c>
      <c r="AR180" s="192">
        <v>1.6674480382009733</v>
      </c>
      <c r="AS180" s="192">
        <v>4.4512985126207667</v>
      </c>
      <c r="AT180" s="192">
        <v>2.2352176277747873</v>
      </c>
      <c r="AU180" s="192">
        <v>3.2166720876908954</v>
      </c>
      <c r="AV180" s="192">
        <v>3.9475206763270592</v>
      </c>
      <c r="AW180" s="192">
        <v>2.4774654993032783</v>
      </c>
      <c r="AX180" s="192">
        <v>-0.46087142033726991</v>
      </c>
      <c r="AY180" s="192">
        <v>1.0222892427075578</v>
      </c>
      <c r="AZ180" s="192">
        <v>1.2328663443830834</v>
      </c>
      <c r="BA180" s="192">
        <v>0.30036935266861065</v>
      </c>
      <c r="BB180" s="192">
        <v>1.056637080011086</v>
      </c>
      <c r="BC180" s="192">
        <v>1.2972411533524166</v>
      </c>
      <c r="BD180" s="192">
        <v>-0.48323960011217082</v>
      </c>
      <c r="BE180" s="192">
        <v>4.5270121127133081</v>
      </c>
      <c r="BF180" s="192">
        <v>2.1055384907106287</v>
      </c>
      <c r="BG180" s="192">
        <v>0.48745450323634998</v>
      </c>
      <c r="BH180" s="192">
        <v>1.6829081095879701</v>
      </c>
      <c r="BI180" s="192">
        <v>1.3680364859067993</v>
      </c>
      <c r="BJ180" s="192">
        <v>1.9668608283593585</v>
      </c>
      <c r="BK180" s="192">
        <v>2.2977909380960853</v>
      </c>
      <c r="BL180" s="192">
        <v>-1.5537988684749422</v>
      </c>
      <c r="BM180" s="192">
        <v>-1.6630474977569634</v>
      </c>
      <c r="BN180" s="192">
        <v>-38.046955419050811</v>
      </c>
      <c r="BO180" s="192">
        <v>18.862960361989536</v>
      </c>
      <c r="BP180" s="192">
        <v>13.728496713345038</v>
      </c>
      <c r="BQ180" s="192">
        <v>6.5444411516253354</v>
      </c>
      <c r="BR180" s="193">
        <v>-3.5783270419870661</v>
      </c>
    </row>
    <row r="181" spans="1:70">
      <c r="A181" s="46"/>
      <c r="B181" s="185"/>
      <c r="C181" s="43" t="s">
        <v>174</v>
      </c>
      <c r="D181" s="183" t="s">
        <v>96</v>
      </c>
      <c r="E181" s="73"/>
      <c r="F181" s="74">
        <v>1.4979985147564889</v>
      </c>
      <c r="G181" s="74">
        <v>0.53092136576606208</v>
      </c>
      <c r="H181" s="74">
        <v>1.8747726411834265</v>
      </c>
      <c r="I181" s="74">
        <v>4.7078045398643269</v>
      </c>
      <c r="J181" s="74">
        <v>1.9952212898856772</v>
      </c>
      <c r="K181" s="74">
        <v>4.5642289636625293</v>
      </c>
      <c r="L181" s="74">
        <v>3.1915902357978325</v>
      </c>
      <c r="M181" s="74">
        <v>8.4067990366565795</v>
      </c>
      <c r="N181" s="74">
        <v>6.0012773415910772</v>
      </c>
      <c r="O181" s="74">
        <v>-0.61986469648731202</v>
      </c>
      <c r="P181" s="74">
        <v>0.53860454729158391</v>
      </c>
      <c r="Q181" s="74">
        <v>-2.4237835949705016</v>
      </c>
      <c r="R181" s="74">
        <v>-0.13234616392605858</v>
      </c>
      <c r="S181" s="74">
        <v>2.9817367671098651</v>
      </c>
      <c r="T181" s="74">
        <v>2.5850371760374031</v>
      </c>
      <c r="U181" s="74">
        <v>1.9266791217488191</v>
      </c>
      <c r="V181" s="74">
        <v>3.4369952148018257</v>
      </c>
      <c r="W181" s="74">
        <v>3.2849917370495234</v>
      </c>
      <c r="X181" s="74">
        <v>1.7635989263180818</v>
      </c>
      <c r="Y181" s="74">
        <v>0.2474335649567081</v>
      </c>
      <c r="Z181" s="74">
        <v>-0.36115444051580425</v>
      </c>
      <c r="AA181" s="74">
        <v>-1.2362684578253464</v>
      </c>
      <c r="AB181" s="74">
        <v>0.73686332454414583</v>
      </c>
      <c r="AC181" s="74">
        <v>1.7120183065392212</v>
      </c>
      <c r="AD181" s="74">
        <v>0.91210799737844184</v>
      </c>
      <c r="AE181" s="74">
        <v>-2.9416695691921291E-2</v>
      </c>
      <c r="AF181" s="74">
        <v>-0.50976663230404995</v>
      </c>
      <c r="AG181" s="74">
        <v>0.71127346732011176</v>
      </c>
      <c r="AH181" s="74">
        <v>-0.15057972809690057</v>
      </c>
      <c r="AI181" s="74">
        <v>1.9024932176953513</v>
      </c>
      <c r="AJ181" s="74">
        <v>3.8077872361287746</v>
      </c>
      <c r="AK181" s="74">
        <v>5.8777034453464125</v>
      </c>
      <c r="AL181" s="74">
        <v>8.162023070542233</v>
      </c>
      <c r="AM181" s="74">
        <v>4.348827291031526</v>
      </c>
      <c r="AN181" s="74">
        <v>3.4516448305118956</v>
      </c>
      <c r="AO181" s="74">
        <v>1.7612229894932199</v>
      </c>
      <c r="AP181" s="74">
        <v>6.0824266983017452</v>
      </c>
      <c r="AQ181" s="74">
        <v>1.7040038779746283</v>
      </c>
      <c r="AR181" s="74">
        <v>1.728810470468062</v>
      </c>
      <c r="AS181" s="74">
        <v>2.249897483902501</v>
      </c>
      <c r="AT181" s="74">
        <v>2.0399586819069668</v>
      </c>
      <c r="AU181" s="74">
        <v>2.4707025058129801</v>
      </c>
      <c r="AV181" s="74">
        <v>4.3223593886335863</v>
      </c>
      <c r="AW181" s="74">
        <v>3.080099614889491</v>
      </c>
      <c r="AX181" s="74">
        <v>1.3394271305984944</v>
      </c>
      <c r="AY181" s="74">
        <v>0.57410564639390316</v>
      </c>
      <c r="AZ181" s="74">
        <v>0.69777281995592944</v>
      </c>
      <c r="BA181" s="74">
        <v>1.5506307672823425</v>
      </c>
      <c r="BB181" s="74">
        <v>-0.45067630916138057</v>
      </c>
      <c r="BC181" s="74">
        <v>0.72918212807597627</v>
      </c>
      <c r="BD181" s="74">
        <v>1.1650294334747429</v>
      </c>
      <c r="BE181" s="74">
        <v>2.2634808328713945</v>
      </c>
      <c r="BF181" s="74">
        <v>3.796517227845527</v>
      </c>
      <c r="BG181" s="74">
        <v>-0.85426612660188539</v>
      </c>
      <c r="BH181" s="74">
        <v>1.8556386780356036</v>
      </c>
      <c r="BI181" s="74">
        <v>0.62230698326688128</v>
      </c>
      <c r="BJ181" s="74">
        <v>2.1010430863917122</v>
      </c>
      <c r="BK181" s="74">
        <v>1.2068740083795291</v>
      </c>
      <c r="BL181" s="74">
        <v>-1.3078528764207675</v>
      </c>
      <c r="BM181" s="74">
        <v>-1.7800196800245658</v>
      </c>
      <c r="BN181" s="74">
        <v>-32.904123421475717</v>
      </c>
      <c r="BO181" s="74">
        <v>17.75019006596257</v>
      </c>
      <c r="BP181" s="74">
        <v>11.278237114508457</v>
      </c>
      <c r="BQ181" s="74">
        <v>4.8493743004061542</v>
      </c>
      <c r="BR181" s="75">
        <v>-5.9873182542990122</v>
      </c>
    </row>
    <row r="182" spans="1:70">
      <c r="A182" s="42"/>
      <c r="B182" s="180"/>
      <c r="C182" s="43" t="s">
        <v>97</v>
      </c>
      <c r="D182" s="183" t="s">
        <v>98</v>
      </c>
      <c r="E182" s="77"/>
      <c r="F182" s="74">
        <v>-1.1113405998934951</v>
      </c>
      <c r="G182" s="74">
        <v>3.1025628202295792</v>
      </c>
      <c r="H182" s="74">
        <v>1.6037876032311402</v>
      </c>
      <c r="I182" s="74">
        <v>2.2387828227535209</v>
      </c>
      <c r="J182" s="74">
        <v>-1.7234310841870553</v>
      </c>
      <c r="K182" s="74">
        <v>7.5422858730150466</v>
      </c>
      <c r="L182" s="74">
        <v>3.659559238069491</v>
      </c>
      <c r="M182" s="74">
        <v>7.4065008150649589</v>
      </c>
      <c r="N182" s="74">
        <v>3.9133771835723223</v>
      </c>
      <c r="O182" s="74">
        <v>2.7886789938538925</v>
      </c>
      <c r="P182" s="74">
        <v>5.7942639527741875</v>
      </c>
      <c r="Q182" s="74">
        <v>2.1583445511854649</v>
      </c>
      <c r="R182" s="74">
        <v>6.2577790800636137</v>
      </c>
      <c r="S182" s="74">
        <v>1.0791516486797121</v>
      </c>
      <c r="T182" s="74">
        <v>-0.11061457178134049</v>
      </c>
      <c r="U182" s="74">
        <v>-2.5513463492964661</v>
      </c>
      <c r="V182" s="74">
        <v>2.541293137436611</v>
      </c>
      <c r="W182" s="74">
        <v>-3.1084741353231635</v>
      </c>
      <c r="X182" s="74">
        <v>-2.8123450947714019</v>
      </c>
      <c r="Y182" s="74">
        <v>-7.8226572876963587</v>
      </c>
      <c r="Z182" s="74">
        <v>-2.926111874871367</v>
      </c>
      <c r="AA182" s="74">
        <v>-3.765154336369875</v>
      </c>
      <c r="AB182" s="74">
        <v>-3.7976355228519338</v>
      </c>
      <c r="AC182" s="74">
        <v>-7.5796057227746587</v>
      </c>
      <c r="AD182" s="74">
        <v>-7.5887334609365098</v>
      </c>
      <c r="AE182" s="74">
        <v>-4.0461335375429144</v>
      </c>
      <c r="AF182" s="74">
        <v>-4.686206017557808</v>
      </c>
      <c r="AG182" s="74">
        <v>-3.2466466851478231</v>
      </c>
      <c r="AH182" s="74">
        <v>-9.044941407727265</v>
      </c>
      <c r="AI182" s="74">
        <v>4.8202054595372488</v>
      </c>
      <c r="AJ182" s="74">
        <v>0.97548057698304547</v>
      </c>
      <c r="AK182" s="74">
        <v>6.5697894135494153</v>
      </c>
      <c r="AL182" s="74">
        <v>0.50490022810319601</v>
      </c>
      <c r="AM182" s="74">
        <v>5.2345556845835688</v>
      </c>
      <c r="AN182" s="74">
        <v>5.4656956262442975</v>
      </c>
      <c r="AO182" s="74">
        <v>8.8116680191900514</v>
      </c>
      <c r="AP182" s="74">
        <v>3.170391218829721</v>
      </c>
      <c r="AQ182" s="74">
        <v>-0.75621327716723385</v>
      </c>
      <c r="AR182" s="74">
        <v>-0.77327843172753319</v>
      </c>
      <c r="AS182" s="74">
        <v>2.130632814093687</v>
      </c>
      <c r="AT182" s="74">
        <v>-0.13129119133594713</v>
      </c>
      <c r="AU182" s="74">
        <v>3.459994336656564</v>
      </c>
      <c r="AV182" s="74">
        <v>5.3185907255830784</v>
      </c>
      <c r="AW182" s="74">
        <v>10.241814781426655</v>
      </c>
      <c r="AX182" s="74">
        <v>6.1910346491746537</v>
      </c>
      <c r="AY182" s="74">
        <v>1.1251231073811283</v>
      </c>
      <c r="AZ182" s="74">
        <v>3.9621520854825434</v>
      </c>
      <c r="BA182" s="74">
        <v>2.1206835240851376</v>
      </c>
      <c r="BB182" s="74">
        <v>2.2954905231747205</v>
      </c>
      <c r="BC182" s="74">
        <v>-0.94143038885100339</v>
      </c>
      <c r="BD182" s="74">
        <v>-1.9688665061325992</v>
      </c>
      <c r="BE182" s="74">
        <v>4.2084774311465338</v>
      </c>
      <c r="BF182" s="74">
        <v>1.2323670246001655</v>
      </c>
      <c r="BG182" s="74">
        <v>0.23292845491926073</v>
      </c>
      <c r="BH182" s="74">
        <v>0.21641702331601209</v>
      </c>
      <c r="BI182" s="74">
        <v>-2.1780691817881177</v>
      </c>
      <c r="BJ182" s="74">
        <v>4.6451641213443935</v>
      </c>
      <c r="BK182" s="74">
        <v>7.7372707457180638</v>
      </c>
      <c r="BL182" s="74">
        <v>-7.4510379613497122</v>
      </c>
      <c r="BM182" s="74">
        <v>10.465823731803965</v>
      </c>
      <c r="BN182" s="74">
        <v>-23.044142872197511</v>
      </c>
      <c r="BO182" s="74">
        <v>7.7431166515630849</v>
      </c>
      <c r="BP182" s="74">
        <v>6.4235487275106777</v>
      </c>
      <c r="BQ182" s="74">
        <v>12.678049977188593</v>
      </c>
      <c r="BR182" s="75">
        <v>-21.99132152418008</v>
      </c>
    </row>
    <row r="183" spans="1:70">
      <c r="A183" s="46"/>
      <c r="B183" s="180"/>
      <c r="C183" s="43" t="s">
        <v>99</v>
      </c>
      <c r="D183" s="183" t="s">
        <v>100</v>
      </c>
      <c r="E183" s="73"/>
      <c r="F183" s="74">
        <v>1.8070286414073848</v>
      </c>
      <c r="G183" s="74">
        <v>-2.5048732229611517</v>
      </c>
      <c r="H183" s="74">
        <v>-5.6984349786151114</v>
      </c>
      <c r="I183" s="74">
        <v>22.448197513239435</v>
      </c>
      <c r="J183" s="74">
        <v>4.8101196595900007</v>
      </c>
      <c r="K183" s="74">
        <v>6.7487808516820706</v>
      </c>
      <c r="L183" s="74">
        <v>1.6041839168090775</v>
      </c>
      <c r="M183" s="74">
        <v>1.6052857553595175</v>
      </c>
      <c r="N183" s="74">
        <v>3.5463341126853436</v>
      </c>
      <c r="O183" s="74">
        <v>6.0884711486648655</v>
      </c>
      <c r="P183" s="74">
        <v>3.7751604264521461</v>
      </c>
      <c r="Q183" s="74">
        <v>-4.4725972390940143</v>
      </c>
      <c r="R183" s="74">
        <v>-2.7698777774548375</v>
      </c>
      <c r="S183" s="74">
        <v>7.7346620973436302</v>
      </c>
      <c r="T183" s="74">
        <v>12.275297297785627</v>
      </c>
      <c r="U183" s="74">
        <v>-7.658786707132208</v>
      </c>
      <c r="V183" s="74">
        <v>2.6211143858489123</v>
      </c>
      <c r="W183" s="74">
        <v>2.4758023961170892</v>
      </c>
      <c r="X183" s="74">
        <v>1.7339367709268316</v>
      </c>
      <c r="Y183" s="74">
        <v>4.0960707434395545</v>
      </c>
      <c r="Z183" s="74">
        <v>-2.5436306549404151</v>
      </c>
      <c r="AA183" s="74">
        <v>-5.7867766362342365</v>
      </c>
      <c r="AB183" s="74">
        <v>2.7818298629915859</v>
      </c>
      <c r="AC183" s="74">
        <v>6.7311860802895467</v>
      </c>
      <c r="AD183" s="74">
        <v>3.7750636732500027</v>
      </c>
      <c r="AE183" s="74">
        <v>3.9655467246218166</v>
      </c>
      <c r="AF183" s="74">
        <v>-0.40064086887295502</v>
      </c>
      <c r="AG183" s="74">
        <v>3.8446727240867062E-2</v>
      </c>
      <c r="AH183" s="74">
        <v>2.2827594827876396</v>
      </c>
      <c r="AI183" s="74">
        <v>0.39572025448273962</v>
      </c>
      <c r="AJ183" s="74">
        <v>8.7054351152345362</v>
      </c>
      <c r="AK183" s="74">
        <v>5.1271829840289911</v>
      </c>
      <c r="AL183" s="74">
        <v>6.601107414915603</v>
      </c>
      <c r="AM183" s="74">
        <v>1.5512615335368451</v>
      </c>
      <c r="AN183" s="74">
        <v>3.7122600101485688</v>
      </c>
      <c r="AO183" s="74">
        <v>3.5695425352105161</v>
      </c>
      <c r="AP183" s="74">
        <v>3.0064844918335325</v>
      </c>
      <c r="AQ183" s="74">
        <v>3.7270917732046485</v>
      </c>
      <c r="AR183" s="74">
        <v>0.10939814895777999</v>
      </c>
      <c r="AS183" s="74">
        <v>12.971593827525794</v>
      </c>
      <c r="AT183" s="74">
        <v>5.6941551049037855</v>
      </c>
      <c r="AU183" s="74">
        <v>1.8364149341891505</v>
      </c>
      <c r="AV183" s="74">
        <v>1.8325220968801403</v>
      </c>
      <c r="AW183" s="74">
        <v>-0.92688232382744218</v>
      </c>
      <c r="AX183" s="74">
        <v>-7.2497675960970014</v>
      </c>
      <c r="AY183" s="74">
        <v>-0.29760981227313721</v>
      </c>
      <c r="AZ183" s="74">
        <v>-0.76996877106239481</v>
      </c>
      <c r="BA183" s="74">
        <v>-6.5470229456238371</v>
      </c>
      <c r="BB183" s="74">
        <v>8.5372947633570533</v>
      </c>
      <c r="BC183" s="74">
        <v>0.38523956775060242</v>
      </c>
      <c r="BD183" s="74">
        <v>-11.868913478041065</v>
      </c>
      <c r="BE183" s="74">
        <v>18.417750903056728</v>
      </c>
      <c r="BF183" s="74">
        <v>4.6185525084128471</v>
      </c>
      <c r="BG183" s="74">
        <v>3.1106352330223785</v>
      </c>
      <c r="BH183" s="74">
        <v>-1.2508863876069256</v>
      </c>
      <c r="BI183" s="74">
        <v>2.7522281712896017</v>
      </c>
      <c r="BJ183" s="74">
        <v>4.1910592493662477</v>
      </c>
      <c r="BK183" s="74">
        <v>2.5563230775217392</v>
      </c>
      <c r="BL183" s="74">
        <v>-1.3777369319768553</v>
      </c>
      <c r="BM183" s="74">
        <v>-5.2336587039225435</v>
      </c>
      <c r="BN183" s="74">
        <v>-74.581213756864372</v>
      </c>
      <c r="BO183" s="74">
        <v>-9.9733785484871618</v>
      </c>
      <c r="BP183" s="74">
        <v>89.588566017933204</v>
      </c>
      <c r="BQ183" s="74">
        <v>21.19916134510467</v>
      </c>
      <c r="BR183" s="75">
        <v>6.2095341592927582</v>
      </c>
    </row>
    <row r="184" spans="1:70">
      <c r="A184" s="42"/>
      <c r="B184" s="180"/>
      <c r="C184" s="43" t="s">
        <v>101</v>
      </c>
      <c r="D184" s="183" t="s">
        <v>102</v>
      </c>
      <c r="E184" s="77"/>
      <c r="F184" s="74">
        <v>5.8038116372399742</v>
      </c>
      <c r="G184" s="74">
        <v>3.6632595104420602</v>
      </c>
      <c r="H184" s="74">
        <v>2.031913714999007</v>
      </c>
      <c r="I184" s="74">
        <v>4.1724139555824991</v>
      </c>
      <c r="J184" s="74">
        <v>8.4492161696360739</v>
      </c>
      <c r="K184" s="74">
        <v>7.3337757815069295</v>
      </c>
      <c r="L184" s="74">
        <v>3.2367200682008104</v>
      </c>
      <c r="M184" s="74">
        <v>-0.7601942845195282</v>
      </c>
      <c r="N184" s="74">
        <v>2.3832765137093048</v>
      </c>
      <c r="O184" s="74">
        <v>3.2009556361664409</v>
      </c>
      <c r="P184" s="74">
        <v>1.0477449659312015</v>
      </c>
      <c r="Q184" s="74">
        <v>6.5992415242106546</v>
      </c>
      <c r="R184" s="74">
        <v>-0.49791255702807291</v>
      </c>
      <c r="S184" s="74">
        <v>-2.0200463501944199</v>
      </c>
      <c r="T184" s="74">
        <v>2.0976300991580814</v>
      </c>
      <c r="U184" s="74">
        <v>3.336817149728418</v>
      </c>
      <c r="V184" s="74">
        <v>-1.369731241632465</v>
      </c>
      <c r="W184" s="74">
        <v>2.6192416820869653</v>
      </c>
      <c r="X184" s="74">
        <v>1.9214278147980224</v>
      </c>
      <c r="Y184" s="74">
        <v>-1.6979660685468048</v>
      </c>
      <c r="Z184" s="74">
        <v>2.0101358233943074</v>
      </c>
      <c r="AA184" s="74">
        <v>1.2081731438021279</v>
      </c>
      <c r="AB184" s="74">
        <v>3.5841388486741437</v>
      </c>
      <c r="AC184" s="74">
        <v>7.4963449173686314</v>
      </c>
      <c r="AD184" s="74">
        <v>7.9913576212273085</v>
      </c>
      <c r="AE184" s="74">
        <v>2.4335191631712263</v>
      </c>
      <c r="AF184" s="74">
        <v>5.2330334179103488E-2</v>
      </c>
      <c r="AG184" s="74">
        <v>3.5863770514409623</v>
      </c>
      <c r="AH184" s="74">
        <v>-2.4597675230893401E-2</v>
      </c>
      <c r="AI184" s="74">
        <v>4.9482627996161312</v>
      </c>
      <c r="AJ184" s="74">
        <v>3.9573417344161754</v>
      </c>
      <c r="AK184" s="74">
        <v>0.52401389443555502</v>
      </c>
      <c r="AL184" s="74">
        <v>7.7464063389747935</v>
      </c>
      <c r="AM184" s="74">
        <v>-3.3090680915349679</v>
      </c>
      <c r="AN184" s="74">
        <v>7.0256584106295037</v>
      </c>
      <c r="AO184" s="74">
        <v>-9.7751586078601349E-2</v>
      </c>
      <c r="AP184" s="74">
        <v>2.2825096177341351</v>
      </c>
      <c r="AQ184" s="74">
        <v>6.7525673773883881</v>
      </c>
      <c r="AR184" s="74">
        <v>2.1961067897124309</v>
      </c>
      <c r="AS184" s="74">
        <v>7.9920900750515216</v>
      </c>
      <c r="AT184" s="74">
        <v>4.3828954223889411</v>
      </c>
      <c r="AU184" s="74">
        <v>4.2928998590419383</v>
      </c>
      <c r="AV184" s="74">
        <v>4.2532117454892102</v>
      </c>
      <c r="AW184" s="74">
        <v>1.2009093136885696</v>
      </c>
      <c r="AX184" s="74">
        <v>0.46706063292806732</v>
      </c>
      <c r="AY184" s="74">
        <v>0.35271294208931181</v>
      </c>
      <c r="AZ184" s="74">
        <v>4.7814055297309892</v>
      </c>
      <c r="BA184" s="74">
        <v>-0.78865475969877252</v>
      </c>
      <c r="BB184" s="74">
        <v>4.9663278443606202</v>
      </c>
      <c r="BC184" s="74">
        <v>1.1754261894444227</v>
      </c>
      <c r="BD184" s="74">
        <v>-0.10793314772928397</v>
      </c>
      <c r="BE184" s="74">
        <v>6.079311620136707</v>
      </c>
      <c r="BF184" s="74">
        <v>-2.1113898204884265</v>
      </c>
      <c r="BG184" s="74">
        <v>4.1155078018121571E-2</v>
      </c>
      <c r="BH184" s="74">
        <v>4.9492627435819543</v>
      </c>
      <c r="BI184" s="74">
        <v>2.4978917120081832</v>
      </c>
      <c r="BJ184" s="74">
        <v>1.7002167963547521</v>
      </c>
      <c r="BK184" s="74">
        <v>2.4281784256488663</v>
      </c>
      <c r="BL184" s="74">
        <v>-5.1540354907331221E-4</v>
      </c>
      <c r="BM184" s="74">
        <v>0.44494277387573788</v>
      </c>
      <c r="BN184" s="74">
        <v>-38.909033714903885</v>
      </c>
      <c r="BO184" s="74">
        <v>18.428903364261416</v>
      </c>
      <c r="BP184" s="74">
        <v>16.486047999583818</v>
      </c>
      <c r="BQ184" s="74">
        <v>10.420593059304423</v>
      </c>
      <c r="BR184" s="75">
        <v>2.4739590017323536</v>
      </c>
    </row>
    <row r="185" spans="1:70">
      <c r="A185" s="46"/>
      <c r="B185" s="180"/>
      <c r="C185" s="43" t="s">
        <v>103</v>
      </c>
      <c r="D185" s="183" t="s">
        <v>104</v>
      </c>
      <c r="E185" s="73"/>
      <c r="F185" s="74">
        <v>6.6085481173792999</v>
      </c>
      <c r="G185" s="74">
        <v>4.0543301817044721</v>
      </c>
      <c r="H185" s="74">
        <v>-1.1786998637164743</v>
      </c>
      <c r="I185" s="74">
        <v>7.1543939334240321</v>
      </c>
      <c r="J185" s="74">
        <v>2.7140470352588153</v>
      </c>
      <c r="K185" s="74">
        <v>2.0440983134954394</v>
      </c>
      <c r="L185" s="74">
        <v>4.2280548599003254</v>
      </c>
      <c r="M185" s="74">
        <v>4.6969961823088511</v>
      </c>
      <c r="N185" s="74">
        <v>2.7463735238470406</v>
      </c>
      <c r="O185" s="74">
        <v>2.0280998131900105</v>
      </c>
      <c r="P185" s="74">
        <v>0.37273836787940695</v>
      </c>
      <c r="Q185" s="74">
        <v>1.046250967897322</v>
      </c>
      <c r="R185" s="74">
        <v>1.9172129410217877</v>
      </c>
      <c r="S185" s="74">
        <v>3.3762198608351213</v>
      </c>
      <c r="T185" s="74">
        <v>-1.5324775510878226</v>
      </c>
      <c r="U185" s="74">
        <v>-0.55307269882719368</v>
      </c>
      <c r="V185" s="74">
        <v>-0.23220803603443585</v>
      </c>
      <c r="W185" s="74">
        <v>-1.9659692453228672</v>
      </c>
      <c r="X185" s="74">
        <v>4.2972621142308896</v>
      </c>
      <c r="Y185" s="74">
        <v>-0.99326875236080525</v>
      </c>
      <c r="Z185" s="74">
        <v>3.5308360854070031</v>
      </c>
      <c r="AA185" s="74">
        <v>0.61722319233459189</v>
      </c>
      <c r="AB185" s="74">
        <v>1.4276031577269208</v>
      </c>
      <c r="AC185" s="74">
        <v>-0.55711934719555245</v>
      </c>
      <c r="AD185" s="74">
        <v>2.0726119601270057</v>
      </c>
      <c r="AE185" s="74">
        <v>1.4953843600204806</v>
      </c>
      <c r="AF185" s="74">
        <v>-0.65446605890332421</v>
      </c>
      <c r="AG185" s="74">
        <v>1.1019962540178341</v>
      </c>
      <c r="AH185" s="74">
        <v>0.62490619191444807</v>
      </c>
      <c r="AI185" s="74">
        <v>2.3233958879012846</v>
      </c>
      <c r="AJ185" s="74">
        <v>2.2555324067136553</v>
      </c>
      <c r="AK185" s="74">
        <v>2.0712092463869993</v>
      </c>
      <c r="AL185" s="74">
        <v>1.2574822014591405</v>
      </c>
      <c r="AM185" s="74">
        <v>1.0767090233727288</v>
      </c>
      <c r="AN185" s="74">
        <v>1.1261157790202674</v>
      </c>
      <c r="AO185" s="74">
        <v>0.60727116337213261</v>
      </c>
      <c r="AP185" s="74">
        <v>0.22439568440491087</v>
      </c>
      <c r="AQ185" s="74">
        <v>1.0994361725894066</v>
      </c>
      <c r="AR185" s="74">
        <v>3.0092455232551458</v>
      </c>
      <c r="AS185" s="74">
        <v>1.8287248406818577</v>
      </c>
      <c r="AT185" s="74">
        <v>0.41991688822700723</v>
      </c>
      <c r="AU185" s="74">
        <v>4.1054814511348496</v>
      </c>
      <c r="AV185" s="74">
        <v>0.11679042147333973</v>
      </c>
      <c r="AW185" s="74">
        <v>-0.81704127704395546</v>
      </c>
      <c r="AX185" s="74">
        <v>1.7256676294294095</v>
      </c>
      <c r="AY185" s="74">
        <v>2.7243800513141707</v>
      </c>
      <c r="AZ185" s="74">
        <v>0.4773559142679602</v>
      </c>
      <c r="BA185" s="74">
        <v>-0.43214712085203644</v>
      </c>
      <c r="BB185" s="74">
        <v>1.0943603582808947</v>
      </c>
      <c r="BC185" s="74">
        <v>2.5950125826942951</v>
      </c>
      <c r="BD185" s="74">
        <v>3.5218282706679389</v>
      </c>
      <c r="BE185" s="74">
        <v>3.5314215699000471</v>
      </c>
      <c r="BF185" s="74">
        <v>0.54223162785127954</v>
      </c>
      <c r="BG185" s="74">
        <v>1.0647206210619942</v>
      </c>
      <c r="BH185" s="74">
        <v>2.0027495167079792</v>
      </c>
      <c r="BI185" s="74">
        <v>4.7020429889598461</v>
      </c>
      <c r="BJ185" s="74">
        <v>3.268546941335785</v>
      </c>
      <c r="BK185" s="74">
        <v>2.6196735033331606</v>
      </c>
      <c r="BL185" s="74">
        <v>2.946750226650579</v>
      </c>
      <c r="BM185" s="74">
        <v>-5.876526573077939</v>
      </c>
      <c r="BN185" s="74">
        <v>-5.7319257973716162</v>
      </c>
      <c r="BO185" s="74">
        <v>23.572841468593637</v>
      </c>
      <c r="BP185" s="74">
        <v>4.4907955358334704</v>
      </c>
      <c r="BQ185" s="74">
        <v>-4.6608321888459443</v>
      </c>
      <c r="BR185" s="75">
        <v>0.55983245722480035</v>
      </c>
    </row>
    <row r="186" spans="1:70">
      <c r="A186" s="42"/>
      <c r="B186" s="180" t="s">
        <v>116</v>
      </c>
      <c r="C186" s="43"/>
      <c r="D186" s="181" t="s">
        <v>125</v>
      </c>
      <c r="E186" s="77"/>
      <c r="F186" s="192">
        <v>1.5073800093291254</v>
      </c>
      <c r="G186" s="192">
        <v>1.3199041157139249</v>
      </c>
      <c r="H186" s="192">
        <v>7.5214646242099121</v>
      </c>
      <c r="I186" s="192">
        <v>2.0606661140138556</v>
      </c>
      <c r="J186" s="192">
        <v>2.7203601225022993</v>
      </c>
      <c r="K186" s="192">
        <v>4.9377932564955529</v>
      </c>
      <c r="L186" s="192">
        <v>5.0009048203639992</v>
      </c>
      <c r="M186" s="192">
        <v>4.8970038412592203</v>
      </c>
      <c r="N186" s="192">
        <v>6.0683407554775073</v>
      </c>
      <c r="O186" s="192">
        <v>4.2244787855953376</v>
      </c>
      <c r="P186" s="192">
        <v>2.2880516306928484</v>
      </c>
      <c r="Q186" s="192">
        <v>2.6013696139107481</v>
      </c>
      <c r="R186" s="192">
        <v>2.1818660932603677</v>
      </c>
      <c r="S186" s="192">
        <v>1.9515024572723974</v>
      </c>
      <c r="T186" s="192">
        <v>3.9209412654832789</v>
      </c>
      <c r="U186" s="192">
        <v>1.2990414726556452</v>
      </c>
      <c r="V186" s="192">
        <v>5.2087198800592205</v>
      </c>
      <c r="W186" s="192">
        <v>1.744188904724254</v>
      </c>
      <c r="X186" s="192">
        <v>0.58109030624282809</v>
      </c>
      <c r="Y186" s="192">
        <v>5.0316341913874112</v>
      </c>
      <c r="Z186" s="192">
        <v>3.685507680895455</v>
      </c>
      <c r="AA186" s="192">
        <v>4.535861149879679</v>
      </c>
      <c r="AB186" s="192">
        <v>2.0044422600039837</v>
      </c>
      <c r="AC186" s="192">
        <v>-3.4642720724306741E-2</v>
      </c>
      <c r="AD186" s="192">
        <v>3.0328254953870157</v>
      </c>
      <c r="AE186" s="192">
        <v>3.9250837511475538</v>
      </c>
      <c r="AF186" s="192">
        <v>4.1200613078419224</v>
      </c>
      <c r="AG186" s="192">
        <v>4.5543537448505163</v>
      </c>
      <c r="AH186" s="192">
        <v>1.9728878779222185</v>
      </c>
      <c r="AI186" s="192">
        <v>1.7125677719655954</v>
      </c>
      <c r="AJ186" s="192">
        <v>2.0629140889034261</v>
      </c>
      <c r="AK186" s="192">
        <v>3.1950029927555192</v>
      </c>
      <c r="AL186" s="192">
        <v>4.3576602111132274</v>
      </c>
      <c r="AM186" s="192">
        <v>2.9176490311606784</v>
      </c>
      <c r="AN186" s="192">
        <v>1.7229949829888653</v>
      </c>
      <c r="AO186" s="192">
        <v>4.0805714828578772</v>
      </c>
      <c r="AP186" s="192">
        <v>0.26955255553006907</v>
      </c>
      <c r="AQ186" s="192">
        <v>2.0026209250844573</v>
      </c>
      <c r="AR186" s="192">
        <v>4.1774222122515425</v>
      </c>
      <c r="AS186" s="192">
        <v>-1.8353700510969873</v>
      </c>
      <c r="AT186" s="192">
        <v>3.6277191716825001</v>
      </c>
      <c r="AU186" s="192">
        <v>1.7699729058091123</v>
      </c>
      <c r="AV186" s="192">
        <v>5.8728920567909597</v>
      </c>
      <c r="AW186" s="192">
        <v>0.75204363233119409</v>
      </c>
      <c r="AX186" s="192">
        <v>3.0591146649620242</v>
      </c>
      <c r="AY186" s="192">
        <v>2.1855761941526026</v>
      </c>
      <c r="AZ186" s="192">
        <v>2.4477533829385436</v>
      </c>
      <c r="BA186" s="192">
        <v>3.4171452059992333</v>
      </c>
      <c r="BB186" s="192">
        <v>1.4022392669150889</v>
      </c>
      <c r="BC186" s="192">
        <v>2.4438594408187271</v>
      </c>
      <c r="BD186" s="192">
        <v>1.092830576818244</v>
      </c>
      <c r="BE186" s="192">
        <v>1.5939050590025943</v>
      </c>
      <c r="BF186" s="192">
        <v>-1.9080712391868815E-2</v>
      </c>
      <c r="BG186" s="192">
        <v>1.3015585385167299</v>
      </c>
      <c r="BH186" s="192">
        <v>2.9978907479105033E-2</v>
      </c>
      <c r="BI186" s="192">
        <v>1.7990596491890329</v>
      </c>
      <c r="BJ186" s="192">
        <v>2.0298541572824007</v>
      </c>
      <c r="BK186" s="192">
        <v>1.9059843623331574</v>
      </c>
      <c r="BL186" s="192">
        <v>0.44945432244330163</v>
      </c>
      <c r="BM186" s="192">
        <v>-8.8441783637308191</v>
      </c>
      <c r="BN186" s="192">
        <v>-63.347162665969549</v>
      </c>
      <c r="BO186" s="192">
        <v>52.788044754665691</v>
      </c>
      <c r="BP186" s="192">
        <v>59.937888077994842</v>
      </c>
      <c r="BQ186" s="192">
        <v>5.4219412442033388</v>
      </c>
      <c r="BR186" s="193">
        <v>6.1699660171452138</v>
      </c>
    </row>
    <row r="187" spans="1:70">
      <c r="A187" s="42"/>
      <c r="B187" s="180"/>
      <c r="C187" s="43" t="s">
        <v>175</v>
      </c>
      <c r="D187" s="183" t="s">
        <v>125</v>
      </c>
      <c r="E187" s="77"/>
      <c r="F187" s="74">
        <v>1.5073800093291254</v>
      </c>
      <c r="G187" s="74">
        <v>1.3199041157139249</v>
      </c>
      <c r="H187" s="74">
        <v>7.5214646242099121</v>
      </c>
      <c r="I187" s="74">
        <v>2.0606661140138556</v>
      </c>
      <c r="J187" s="74">
        <v>2.7203601225022993</v>
      </c>
      <c r="K187" s="74">
        <v>4.9377932564955529</v>
      </c>
      <c r="L187" s="74">
        <v>5.0009048203639992</v>
      </c>
      <c r="M187" s="74">
        <v>4.8970038412592203</v>
      </c>
      <c r="N187" s="74">
        <v>6.0683407554775073</v>
      </c>
      <c r="O187" s="74">
        <v>4.2244787855953376</v>
      </c>
      <c r="P187" s="74">
        <v>2.2880516306928484</v>
      </c>
      <c r="Q187" s="74">
        <v>2.6013696139107481</v>
      </c>
      <c r="R187" s="74">
        <v>2.1818660932603677</v>
      </c>
      <c r="S187" s="74">
        <v>1.9515024572723974</v>
      </c>
      <c r="T187" s="74">
        <v>3.9209412654832789</v>
      </c>
      <c r="U187" s="74">
        <v>1.2990414726556452</v>
      </c>
      <c r="V187" s="74">
        <v>5.2087198800592205</v>
      </c>
      <c r="W187" s="74">
        <v>1.744188904724254</v>
      </c>
      <c r="X187" s="74">
        <v>0.58109030624282809</v>
      </c>
      <c r="Y187" s="74">
        <v>5.0316341913874112</v>
      </c>
      <c r="Z187" s="74">
        <v>3.685507680895455</v>
      </c>
      <c r="AA187" s="74">
        <v>4.535861149879679</v>
      </c>
      <c r="AB187" s="74">
        <v>2.0044422600039837</v>
      </c>
      <c r="AC187" s="74">
        <v>-3.4642720724306741E-2</v>
      </c>
      <c r="AD187" s="74">
        <v>3.0328254953870157</v>
      </c>
      <c r="AE187" s="74">
        <v>3.9250837511475538</v>
      </c>
      <c r="AF187" s="74">
        <v>4.1200613078419224</v>
      </c>
      <c r="AG187" s="74">
        <v>4.5543537448505163</v>
      </c>
      <c r="AH187" s="74">
        <v>1.9728878779222185</v>
      </c>
      <c r="AI187" s="74">
        <v>1.7125677719655954</v>
      </c>
      <c r="AJ187" s="74">
        <v>2.0629140889034261</v>
      </c>
      <c r="AK187" s="74">
        <v>3.1950029927555192</v>
      </c>
      <c r="AL187" s="74">
        <v>4.3576602111132274</v>
      </c>
      <c r="AM187" s="74">
        <v>2.9176490311606784</v>
      </c>
      <c r="AN187" s="74">
        <v>1.7229949829888653</v>
      </c>
      <c r="AO187" s="74">
        <v>4.0805714828578772</v>
      </c>
      <c r="AP187" s="74">
        <v>0.26955255553006907</v>
      </c>
      <c r="AQ187" s="74">
        <v>2.0026209250844573</v>
      </c>
      <c r="AR187" s="74">
        <v>4.1774222122515425</v>
      </c>
      <c r="AS187" s="74">
        <v>-1.8353700510969873</v>
      </c>
      <c r="AT187" s="74">
        <v>3.6277191716825001</v>
      </c>
      <c r="AU187" s="74">
        <v>1.7699729058091123</v>
      </c>
      <c r="AV187" s="74">
        <v>5.8728920567909597</v>
      </c>
      <c r="AW187" s="74">
        <v>0.75204363233119409</v>
      </c>
      <c r="AX187" s="74">
        <v>3.0591146649620242</v>
      </c>
      <c r="AY187" s="74">
        <v>2.1855761941526026</v>
      </c>
      <c r="AZ187" s="74">
        <v>2.4477533829385436</v>
      </c>
      <c r="BA187" s="74">
        <v>3.4171452059992333</v>
      </c>
      <c r="BB187" s="74">
        <v>1.4022392669150889</v>
      </c>
      <c r="BC187" s="74">
        <v>2.4438594408187271</v>
      </c>
      <c r="BD187" s="74">
        <v>1.092830576818244</v>
      </c>
      <c r="BE187" s="74">
        <v>1.5939050590025943</v>
      </c>
      <c r="BF187" s="74">
        <v>-1.9080712391868815E-2</v>
      </c>
      <c r="BG187" s="74">
        <v>1.3015585385167299</v>
      </c>
      <c r="BH187" s="74">
        <v>2.9978907479105033E-2</v>
      </c>
      <c r="BI187" s="74">
        <v>1.7990596491890329</v>
      </c>
      <c r="BJ187" s="74">
        <v>2.0298541572824007</v>
      </c>
      <c r="BK187" s="74">
        <v>1.9059843623331574</v>
      </c>
      <c r="BL187" s="74">
        <v>0.44945432244330163</v>
      </c>
      <c r="BM187" s="74">
        <v>-8.8441783637308191</v>
      </c>
      <c r="BN187" s="74">
        <v>-63.347162665969549</v>
      </c>
      <c r="BO187" s="74">
        <v>52.788044754665691</v>
      </c>
      <c r="BP187" s="74">
        <v>59.937888077994842</v>
      </c>
      <c r="BQ187" s="74">
        <v>5.4219412442033388</v>
      </c>
      <c r="BR187" s="75">
        <v>6.1699660171452138</v>
      </c>
    </row>
    <row r="188" spans="1:70">
      <c r="A188" s="47"/>
      <c r="B188" s="180" t="s">
        <v>6</v>
      </c>
      <c r="C188" s="43"/>
      <c r="D188" s="181" t="s">
        <v>15</v>
      </c>
      <c r="E188" s="78"/>
      <c r="F188" s="192">
        <v>4.2918340517003912</v>
      </c>
      <c r="G188" s="192">
        <v>-0.38792713471794116</v>
      </c>
      <c r="H188" s="192">
        <v>17.477970597922862</v>
      </c>
      <c r="I188" s="192">
        <v>-1.1496694062650761</v>
      </c>
      <c r="J188" s="192">
        <v>2.9929225682588054</v>
      </c>
      <c r="K188" s="192">
        <v>-2.534176589653157</v>
      </c>
      <c r="L188" s="192">
        <v>3.1976397986496181</v>
      </c>
      <c r="M188" s="192">
        <v>5.168968947030578</v>
      </c>
      <c r="N188" s="192">
        <v>1.3417690400225837</v>
      </c>
      <c r="O188" s="192">
        <v>11.59145216826694</v>
      </c>
      <c r="P188" s="192">
        <v>-2.4697568506891798</v>
      </c>
      <c r="Q188" s="192">
        <v>-0.35553375625437411</v>
      </c>
      <c r="R188" s="192">
        <v>0.77333917924720197</v>
      </c>
      <c r="S188" s="192">
        <v>8.2665006348362908</v>
      </c>
      <c r="T188" s="192">
        <v>-3.1448632283330227</v>
      </c>
      <c r="U188" s="192">
        <v>1.2805080924009644</v>
      </c>
      <c r="V188" s="192">
        <v>-0.12527878425299832</v>
      </c>
      <c r="W188" s="192">
        <v>-2.4268839396485049</v>
      </c>
      <c r="X188" s="192">
        <v>3.9339579830588178</v>
      </c>
      <c r="Y188" s="192">
        <v>1.3896893156004353</v>
      </c>
      <c r="Z188" s="192">
        <v>3.3421553495136322</v>
      </c>
      <c r="AA188" s="192">
        <v>0.1415490181637864</v>
      </c>
      <c r="AB188" s="192">
        <v>-0.24688191111765434</v>
      </c>
      <c r="AC188" s="192">
        <v>1.7392948030978062</v>
      </c>
      <c r="AD188" s="192">
        <v>0.59271247015739448</v>
      </c>
      <c r="AE188" s="192">
        <v>4.6563108086199065</v>
      </c>
      <c r="AF188" s="192">
        <v>1.0907903655061375</v>
      </c>
      <c r="AG188" s="192">
        <v>0.56820555236585335</v>
      </c>
      <c r="AH188" s="192">
        <v>0.27885109944972442</v>
      </c>
      <c r="AI188" s="192">
        <v>1.0177594140410235</v>
      </c>
      <c r="AJ188" s="192">
        <v>3.6986688938775956</v>
      </c>
      <c r="AK188" s="192">
        <v>1.0660506132662846</v>
      </c>
      <c r="AL188" s="192">
        <v>0.86845406545978676</v>
      </c>
      <c r="AM188" s="192">
        <v>2.9246026039049866</v>
      </c>
      <c r="AN188" s="192">
        <v>0.21109460911495148</v>
      </c>
      <c r="AO188" s="192">
        <v>3.5825649494926921</v>
      </c>
      <c r="AP188" s="192">
        <v>1.3721085278602061</v>
      </c>
      <c r="AQ188" s="192">
        <v>-3.3591584105755743</v>
      </c>
      <c r="AR188" s="192">
        <v>3.3946462445086496</v>
      </c>
      <c r="AS188" s="192">
        <v>-0.2279027685387689</v>
      </c>
      <c r="AT188" s="192">
        <v>0.21931326297884368</v>
      </c>
      <c r="AU188" s="192">
        <v>2.2981855776100986</v>
      </c>
      <c r="AV188" s="192">
        <v>1.7320491484585716</v>
      </c>
      <c r="AW188" s="192">
        <v>0.33936328165144403</v>
      </c>
      <c r="AX188" s="192">
        <v>1.2774781450187049</v>
      </c>
      <c r="AY188" s="192">
        <v>1.9642027334472374</v>
      </c>
      <c r="AZ188" s="192">
        <v>-1.9045832447616817E-2</v>
      </c>
      <c r="BA188" s="192">
        <v>3.1704889770453093</v>
      </c>
      <c r="BB188" s="192">
        <v>1.974105113282377</v>
      </c>
      <c r="BC188" s="192">
        <v>-1.1876282320490361</v>
      </c>
      <c r="BD188" s="192">
        <v>5.1798451270260699</v>
      </c>
      <c r="BE188" s="192">
        <v>-0.73848921441506832</v>
      </c>
      <c r="BF188" s="192">
        <v>1.6079985329189128</v>
      </c>
      <c r="BG188" s="192">
        <v>2.1515748328565536</v>
      </c>
      <c r="BH188" s="192">
        <v>1.3881280017122606</v>
      </c>
      <c r="BI188" s="192">
        <v>-0.10503571823457492</v>
      </c>
      <c r="BJ188" s="192">
        <v>1.4193018315181973</v>
      </c>
      <c r="BK188" s="192">
        <v>-0.55899982586664976</v>
      </c>
      <c r="BL188" s="192">
        <v>2.7813072943440886</v>
      </c>
      <c r="BM188" s="192">
        <v>0.5816447718089961</v>
      </c>
      <c r="BN188" s="192">
        <v>-9.8178682476288941</v>
      </c>
      <c r="BO188" s="192">
        <v>4.7065873075918745</v>
      </c>
      <c r="BP188" s="192">
        <v>2.8469154614393517</v>
      </c>
      <c r="BQ188" s="192">
        <v>5.7784230058138348</v>
      </c>
      <c r="BR188" s="193">
        <v>-1.9014689699999821</v>
      </c>
    </row>
    <row r="189" spans="1:70">
      <c r="A189" s="47"/>
      <c r="B189" s="180"/>
      <c r="C189" s="43" t="s">
        <v>176</v>
      </c>
      <c r="D189" s="183" t="s">
        <v>15</v>
      </c>
      <c r="E189" s="78"/>
      <c r="F189" s="74">
        <v>4.2918340517003912</v>
      </c>
      <c r="G189" s="74">
        <v>-0.38792713471794116</v>
      </c>
      <c r="H189" s="74">
        <v>17.477970597922862</v>
      </c>
      <c r="I189" s="74">
        <v>-1.1496694062650761</v>
      </c>
      <c r="J189" s="74">
        <v>2.9929225682588054</v>
      </c>
      <c r="K189" s="74">
        <v>-2.534176589653157</v>
      </c>
      <c r="L189" s="74">
        <v>3.1976397986496181</v>
      </c>
      <c r="M189" s="74">
        <v>5.168968947030578</v>
      </c>
      <c r="N189" s="74">
        <v>1.3417690400225837</v>
      </c>
      <c r="O189" s="74">
        <v>11.59145216826694</v>
      </c>
      <c r="P189" s="74">
        <v>-2.4697568506891798</v>
      </c>
      <c r="Q189" s="74">
        <v>-0.35553375625437411</v>
      </c>
      <c r="R189" s="74">
        <v>0.77333917924720197</v>
      </c>
      <c r="S189" s="74">
        <v>8.2665006348362908</v>
      </c>
      <c r="T189" s="74">
        <v>-3.1448632283330227</v>
      </c>
      <c r="U189" s="74">
        <v>1.2805080924009644</v>
      </c>
      <c r="V189" s="74">
        <v>-0.12527878425299832</v>
      </c>
      <c r="W189" s="74">
        <v>-2.4268839396485049</v>
      </c>
      <c r="X189" s="74">
        <v>3.9339579830588178</v>
      </c>
      <c r="Y189" s="74">
        <v>1.3896893156004353</v>
      </c>
      <c r="Z189" s="74">
        <v>3.3421553495136322</v>
      </c>
      <c r="AA189" s="74">
        <v>0.1415490181637864</v>
      </c>
      <c r="AB189" s="74">
        <v>-0.24688191111765434</v>
      </c>
      <c r="AC189" s="74">
        <v>1.7392948030978062</v>
      </c>
      <c r="AD189" s="74">
        <v>0.59271247015739448</v>
      </c>
      <c r="AE189" s="74">
        <v>4.6563108086199065</v>
      </c>
      <c r="AF189" s="74">
        <v>1.0907903655061375</v>
      </c>
      <c r="AG189" s="74">
        <v>0.56820555236585335</v>
      </c>
      <c r="AH189" s="74">
        <v>0.27885109944972442</v>
      </c>
      <c r="AI189" s="74">
        <v>1.0177594140410235</v>
      </c>
      <c r="AJ189" s="74">
        <v>3.6986688938775956</v>
      </c>
      <c r="AK189" s="74">
        <v>1.0660506132662846</v>
      </c>
      <c r="AL189" s="74">
        <v>0.86845406545978676</v>
      </c>
      <c r="AM189" s="74">
        <v>2.9246026039049866</v>
      </c>
      <c r="AN189" s="74">
        <v>0.21109460911495148</v>
      </c>
      <c r="AO189" s="74">
        <v>3.5825649494926921</v>
      </c>
      <c r="AP189" s="74">
        <v>1.3721085278602061</v>
      </c>
      <c r="AQ189" s="74">
        <v>-3.3591584105755743</v>
      </c>
      <c r="AR189" s="74">
        <v>3.3946462445086496</v>
      </c>
      <c r="AS189" s="74">
        <v>-0.2279027685387689</v>
      </c>
      <c r="AT189" s="74">
        <v>0.21931326297884368</v>
      </c>
      <c r="AU189" s="74">
        <v>2.2981855776100986</v>
      </c>
      <c r="AV189" s="74">
        <v>1.7320491484585716</v>
      </c>
      <c r="AW189" s="74">
        <v>0.33936328165144403</v>
      </c>
      <c r="AX189" s="74">
        <v>1.2774781450187049</v>
      </c>
      <c r="AY189" s="74">
        <v>1.9642027334472374</v>
      </c>
      <c r="AZ189" s="74">
        <v>-1.9045832447616817E-2</v>
      </c>
      <c r="BA189" s="74">
        <v>3.1704889770453093</v>
      </c>
      <c r="BB189" s="74">
        <v>1.974105113282377</v>
      </c>
      <c r="BC189" s="74">
        <v>-1.1876282320490361</v>
      </c>
      <c r="BD189" s="74">
        <v>5.1798451270260699</v>
      </c>
      <c r="BE189" s="74">
        <v>-0.73848921441506832</v>
      </c>
      <c r="BF189" s="74">
        <v>1.6079985329189128</v>
      </c>
      <c r="BG189" s="74">
        <v>2.1515748328565536</v>
      </c>
      <c r="BH189" s="74">
        <v>1.3881280017122606</v>
      </c>
      <c r="BI189" s="74">
        <v>-0.10503571823457492</v>
      </c>
      <c r="BJ189" s="74">
        <v>1.4193018315181973</v>
      </c>
      <c r="BK189" s="74">
        <v>-0.55899982586664976</v>
      </c>
      <c r="BL189" s="74">
        <v>2.7813072943440886</v>
      </c>
      <c r="BM189" s="74">
        <v>0.5816447718089961</v>
      </c>
      <c r="BN189" s="74">
        <v>-9.8178682476288941</v>
      </c>
      <c r="BO189" s="74">
        <v>4.7065873075918745</v>
      </c>
      <c r="BP189" s="74">
        <v>2.8469154614393517</v>
      </c>
      <c r="BQ189" s="74">
        <v>5.7784230058138348</v>
      </c>
      <c r="BR189" s="75">
        <v>-1.9014689699999821</v>
      </c>
    </row>
    <row r="190" spans="1:70">
      <c r="A190" s="46"/>
      <c r="B190" s="186" t="s">
        <v>7</v>
      </c>
      <c r="C190" s="43"/>
      <c r="D190" s="181" t="s">
        <v>16</v>
      </c>
      <c r="E190" s="73"/>
      <c r="F190" s="192">
        <v>1.7661003412882792</v>
      </c>
      <c r="G190" s="192">
        <v>5.8975470637397081</v>
      </c>
      <c r="H190" s="192">
        <v>-0.38302574340318074</v>
      </c>
      <c r="I190" s="192">
        <v>5.505215844651886</v>
      </c>
      <c r="J190" s="192">
        <v>-5.9543789107357128</v>
      </c>
      <c r="K190" s="192">
        <v>0.90824277616516724</v>
      </c>
      <c r="L190" s="192">
        <v>4.1288784299687364</v>
      </c>
      <c r="M190" s="192">
        <v>11.282306944582004</v>
      </c>
      <c r="N190" s="192">
        <v>4.561011734074043</v>
      </c>
      <c r="O190" s="192">
        <v>-2.9623906284431456</v>
      </c>
      <c r="P190" s="192">
        <v>13.144230408637171</v>
      </c>
      <c r="Q190" s="192">
        <v>7.9195136775176138</v>
      </c>
      <c r="R190" s="192">
        <v>-2.7630814026843211</v>
      </c>
      <c r="S190" s="192">
        <v>3.5645363083968107</v>
      </c>
      <c r="T190" s="192">
        <v>11.418491636612771</v>
      </c>
      <c r="U190" s="192">
        <v>-1.1783023467084917</v>
      </c>
      <c r="V190" s="192">
        <v>-1.4191244452051848</v>
      </c>
      <c r="W190" s="192">
        <v>1.4461280478559928</v>
      </c>
      <c r="X190" s="192">
        <v>3.5548307694722325</v>
      </c>
      <c r="Y190" s="192">
        <v>-0.47923948969113894</v>
      </c>
      <c r="Z190" s="192">
        <v>5.3609226138518977</v>
      </c>
      <c r="AA190" s="192">
        <v>2.7727390461136565</v>
      </c>
      <c r="AB190" s="192">
        <v>4.6756273555094339</v>
      </c>
      <c r="AC190" s="192">
        <v>2.824061691597251</v>
      </c>
      <c r="AD190" s="192">
        <v>2.154894528729173</v>
      </c>
      <c r="AE190" s="192">
        <v>1.0001207528646034</v>
      </c>
      <c r="AF190" s="192">
        <v>8.2988524754972275</v>
      </c>
      <c r="AG190" s="192">
        <v>2.1232868712392445</v>
      </c>
      <c r="AH190" s="192">
        <v>3.1923960107494338</v>
      </c>
      <c r="AI190" s="192">
        <v>-0.69744231234540166</v>
      </c>
      <c r="AJ190" s="192">
        <v>4.8928974380862513</v>
      </c>
      <c r="AK190" s="192">
        <v>3.0410211538742828</v>
      </c>
      <c r="AL190" s="192">
        <v>0.54918191910060443</v>
      </c>
      <c r="AM190" s="192">
        <v>-3.8910253329710542</v>
      </c>
      <c r="AN190" s="192">
        <v>7.7306132116000725</v>
      </c>
      <c r="AO190" s="192">
        <v>3.311906937134097</v>
      </c>
      <c r="AP190" s="192">
        <v>0.81649039885651575</v>
      </c>
      <c r="AQ190" s="192">
        <v>-2.0570282246923171</v>
      </c>
      <c r="AR190" s="192">
        <v>2.8023420445713327</v>
      </c>
      <c r="AS190" s="192">
        <v>7.9201043519860832</v>
      </c>
      <c r="AT190" s="192">
        <v>-0.51337047446334338</v>
      </c>
      <c r="AU190" s="192">
        <v>1.090077871938135</v>
      </c>
      <c r="AV190" s="192">
        <v>-1.659888415127881</v>
      </c>
      <c r="AW190" s="192">
        <v>-5.3033595413708667E-2</v>
      </c>
      <c r="AX190" s="192">
        <v>-2.1849709277422136</v>
      </c>
      <c r="AY190" s="192">
        <v>0.983395626405553</v>
      </c>
      <c r="AZ190" s="192">
        <v>3.955946866022316</v>
      </c>
      <c r="BA190" s="192">
        <v>3.5703553994731863</v>
      </c>
      <c r="BB190" s="192">
        <v>6.1438242615918597</v>
      </c>
      <c r="BC190" s="192">
        <v>0.99523959229870229</v>
      </c>
      <c r="BD190" s="192">
        <v>6.242166625082163</v>
      </c>
      <c r="BE190" s="192">
        <v>-2.3940453671148703</v>
      </c>
      <c r="BF190" s="192">
        <v>5.2202606793358797</v>
      </c>
      <c r="BG190" s="192">
        <v>-0.4177122554494872</v>
      </c>
      <c r="BH190" s="192">
        <v>4.4286784205739735</v>
      </c>
      <c r="BI190" s="192">
        <v>1.4743999160818078</v>
      </c>
      <c r="BJ190" s="192">
        <v>3.4701966765336039</v>
      </c>
      <c r="BK190" s="192">
        <v>2.9254675829517396</v>
      </c>
      <c r="BL190" s="192">
        <v>-0.12397900925328997</v>
      </c>
      <c r="BM190" s="192">
        <v>-1.1673193849108259</v>
      </c>
      <c r="BN190" s="192">
        <v>-0.2826882648048894</v>
      </c>
      <c r="BO190" s="192">
        <v>5.1895721738510474</v>
      </c>
      <c r="BP190" s="192">
        <v>2.3250119959771212</v>
      </c>
      <c r="BQ190" s="192">
        <v>0.6608775439348733</v>
      </c>
      <c r="BR190" s="193">
        <v>7.9678307732763187E-2</v>
      </c>
    </row>
    <row r="191" spans="1:70">
      <c r="A191" s="46"/>
      <c r="B191" s="186"/>
      <c r="C191" s="43" t="s">
        <v>177</v>
      </c>
      <c r="D191" s="183" t="s">
        <v>16</v>
      </c>
      <c r="E191" s="73"/>
      <c r="F191" s="74">
        <v>1.7661003412882792</v>
      </c>
      <c r="G191" s="74">
        <v>5.8975470637397081</v>
      </c>
      <c r="H191" s="74">
        <v>-0.38302574340318074</v>
      </c>
      <c r="I191" s="74">
        <v>5.505215844651886</v>
      </c>
      <c r="J191" s="74">
        <v>-5.9543789107357128</v>
      </c>
      <c r="K191" s="74">
        <v>0.90824277616516724</v>
      </c>
      <c r="L191" s="74">
        <v>4.1288784299687364</v>
      </c>
      <c r="M191" s="74">
        <v>11.282306944582004</v>
      </c>
      <c r="N191" s="74">
        <v>4.561011734074043</v>
      </c>
      <c r="O191" s="74">
        <v>-2.9623906284431456</v>
      </c>
      <c r="P191" s="74">
        <v>13.144230408637171</v>
      </c>
      <c r="Q191" s="74">
        <v>7.9195136775176138</v>
      </c>
      <c r="R191" s="74">
        <v>-2.7630814026843211</v>
      </c>
      <c r="S191" s="74">
        <v>3.5645363083968107</v>
      </c>
      <c r="T191" s="74">
        <v>11.418491636612771</v>
      </c>
      <c r="U191" s="74">
        <v>-1.1783023467084917</v>
      </c>
      <c r="V191" s="74">
        <v>-1.4191244452051848</v>
      </c>
      <c r="W191" s="74">
        <v>1.4461280478559928</v>
      </c>
      <c r="X191" s="74">
        <v>3.5548307694722325</v>
      </c>
      <c r="Y191" s="74">
        <v>-0.47923948969113894</v>
      </c>
      <c r="Z191" s="74">
        <v>5.3609226138518977</v>
      </c>
      <c r="AA191" s="74">
        <v>2.7727390461136565</v>
      </c>
      <c r="AB191" s="74">
        <v>4.6756273555094339</v>
      </c>
      <c r="AC191" s="74">
        <v>2.824061691597251</v>
      </c>
      <c r="AD191" s="74">
        <v>2.154894528729173</v>
      </c>
      <c r="AE191" s="74">
        <v>1.0001207528646034</v>
      </c>
      <c r="AF191" s="74">
        <v>8.2988524754972275</v>
      </c>
      <c r="AG191" s="74">
        <v>2.1232868712392445</v>
      </c>
      <c r="AH191" s="74">
        <v>3.1923960107494338</v>
      </c>
      <c r="AI191" s="74">
        <v>-0.69744231234540166</v>
      </c>
      <c r="AJ191" s="74">
        <v>4.8928974380862513</v>
      </c>
      <c r="AK191" s="74">
        <v>3.0410211538742828</v>
      </c>
      <c r="AL191" s="74">
        <v>0.54918191910060443</v>
      </c>
      <c r="AM191" s="74">
        <v>-3.8910253329710542</v>
      </c>
      <c r="AN191" s="74">
        <v>7.7306132116000725</v>
      </c>
      <c r="AO191" s="74">
        <v>3.311906937134097</v>
      </c>
      <c r="AP191" s="74">
        <v>0.81649039885651575</v>
      </c>
      <c r="AQ191" s="74">
        <v>-2.0570282246923171</v>
      </c>
      <c r="AR191" s="74">
        <v>2.8023420445713327</v>
      </c>
      <c r="AS191" s="74">
        <v>7.9201043519860832</v>
      </c>
      <c r="AT191" s="74">
        <v>-0.51337047446334338</v>
      </c>
      <c r="AU191" s="74">
        <v>1.090077871938135</v>
      </c>
      <c r="AV191" s="74">
        <v>-1.659888415127881</v>
      </c>
      <c r="AW191" s="74">
        <v>-5.3033595413708667E-2</v>
      </c>
      <c r="AX191" s="74">
        <v>-2.1849709277422136</v>
      </c>
      <c r="AY191" s="74">
        <v>0.983395626405553</v>
      </c>
      <c r="AZ191" s="74">
        <v>3.955946866022316</v>
      </c>
      <c r="BA191" s="74">
        <v>3.5703553994731863</v>
      </c>
      <c r="BB191" s="74">
        <v>6.1438242615918597</v>
      </c>
      <c r="BC191" s="74">
        <v>0.99523959229870229</v>
      </c>
      <c r="BD191" s="74">
        <v>6.242166625082163</v>
      </c>
      <c r="BE191" s="74">
        <v>-2.3940453671148703</v>
      </c>
      <c r="BF191" s="74">
        <v>5.2202606793358797</v>
      </c>
      <c r="BG191" s="74">
        <v>-0.4177122554494872</v>
      </c>
      <c r="BH191" s="74">
        <v>4.4286784205739735</v>
      </c>
      <c r="BI191" s="74">
        <v>1.4743999160818078</v>
      </c>
      <c r="BJ191" s="74">
        <v>3.4701966765336039</v>
      </c>
      <c r="BK191" s="74">
        <v>2.9254675829517396</v>
      </c>
      <c r="BL191" s="74">
        <v>-0.12397900925328997</v>
      </c>
      <c r="BM191" s="74">
        <v>-1.1673193849108259</v>
      </c>
      <c r="BN191" s="74">
        <v>-0.2826882648048894</v>
      </c>
      <c r="BO191" s="74">
        <v>5.1895721738510474</v>
      </c>
      <c r="BP191" s="74">
        <v>2.3250119959771212</v>
      </c>
      <c r="BQ191" s="74">
        <v>0.6608775439348733</v>
      </c>
      <c r="BR191" s="75">
        <v>7.9678307732763187E-2</v>
      </c>
    </row>
    <row r="192" spans="1:70">
      <c r="A192" s="42"/>
      <c r="B192" s="186" t="s">
        <v>8</v>
      </c>
      <c r="C192" s="43"/>
      <c r="D192" s="181" t="s">
        <v>17</v>
      </c>
      <c r="E192" s="77"/>
      <c r="F192" s="192">
        <v>1.54260367498118</v>
      </c>
      <c r="G192" s="192">
        <v>1.7551425216413747</v>
      </c>
      <c r="H192" s="192">
        <v>2.1976712639825564</v>
      </c>
      <c r="I192" s="192">
        <v>3.8934069007225247</v>
      </c>
      <c r="J192" s="192">
        <v>2.0778227926241613</v>
      </c>
      <c r="K192" s="192">
        <v>2.0945579418148128</v>
      </c>
      <c r="L192" s="192">
        <v>2.2141734425694466</v>
      </c>
      <c r="M192" s="192">
        <v>2.1467680638497626</v>
      </c>
      <c r="N192" s="192">
        <v>2.1517711435995466</v>
      </c>
      <c r="O192" s="192">
        <v>2.0078873455370712</v>
      </c>
      <c r="P192" s="192">
        <v>1.8672317161801288</v>
      </c>
      <c r="Q192" s="192">
        <v>1.6051256632865147</v>
      </c>
      <c r="R192" s="192">
        <v>2.2926858741412417</v>
      </c>
      <c r="S192" s="192">
        <v>2.1888398244429368</v>
      </c>
      <c r="T192" s="192">
        <v>2.157589985475866</v>
      </c>
      <c r="U192" s="192">
        <v>2.1534968053401542</v>
      </c>
      <c r="V192" s="192">
        <v>1.9036543157795194</v>
      </c>
      <c r="W192" s="192">
        <v>1.9228175347382575</v>
      </c>
      <c r="X192" s="192">
        <v>1.9677391966966411</v>
      </c>
      <c r="Y192" s="192">
        <v>1.8828566748866962</v>
      </c>
      <c r="Z192" s="192">
        <v>1.8117051185081436</v>
      </c>
      <c r="AA192" s="192">
        <v>1.7304142303327126</v>
      </c>
      <c r="AB192" s="192">
        <v>1.6075416824437525</v>
      </c>
      <c r="AC192" s="192">
        <v>1.7350173116669367</v>
      </c>
      <c r="AD192" s="192">
        <v>1.9503248026337019</v>
      </c>
      <c r="AE192" s="192">
        <v>1.907003778424027</v>
      </c>
      <c r="AF192" s="192">
        <v>1.7814548423808816</v>
      </c>
      <c r="AG192" s="192">
        <v>1.8968917902883788</v>
      </c>
      <c r="AH192" s="192">
        <v>1.7739788970961143</v>
      </c>
      <c r="AI192" s="192">
        <v>1.7022891615352052</v>
      </c>
      <c r="AJ192" s="192">
        <v>1.7083686854281694</v>
      </c>
      <c r="AK192" s="192">
        <v>1.6637512445501557</v>
      </c>
      <c r="AL192" s="192">
        <v>1.7202250115071536</v>
      </c>
      <c r="AM192" s="192">
        <v>1.7222745766660097</v>
      </c>
      <c r="AN192" s="192">
        <v>1.7888216999239148</v>
      </c>
      <c r="AO192" s="192">
        <v>1.7039319676250102</v>
      </c>
      <c r="AP192" s="192">
        <v>1.6170489839415438</v>
      </c>
      <c r="AQ192" s="192">
        <v>1.7076086358155322</v>
      </c>
      <c r="AR192" s="192">
        <v>1.7316592645198625</v>
      </c>
      <c r="AS192" s="192">
        <v>1.4858051571687128</v>
      </c>
      <c r="AT192" s="192">
        <v>1.7975415244606552</v>
      </c>
      <c r="AU192" s="192">
        <v>1.9916951896766761</v>
      </c>
      <c r="AV192" s="192">
        <v>2.1171170054472839</v>
      </c>
      <c r="AW192" s="192">
        <v>2.1033400661226693</v>
      </c>
      <c r="AX192" s="192">
        <v>2.1578085365321158</v>
      </c>
      <c r="AY192" s="192">
        <v>1.8389420137150552</v>
      </c>
      <c r="AZ192" s="192">
        <v>1.6597161227488044</v>
      </c>
      <c r="BA192" s="192">
        <v>1.6411497446985948</v>
      </c>
      <c r="BB192" s="192">
        <v>1.6414837222140619</v>
      </c>
      <c r="BC192" s="192">
        <v>1.7008368978392809</v>
      </c>
      <c r="BD192" s="192">
        <v>1.7850937622683176</v>
      </c>
      <c r="BE192" s="192">
        <v>1.7901476988718059</v>
      </c>
      <c r="BF192" s="192">
        <v>1.7300300065260501</v>
      </c>
      <c r="BG192" s="192">
        <v>1.803525215880768</v>
      </c>
      <c r="BH192" s="192">
        <v>1.7796574835477657</v>
      </c>
      <c r="BI192" s="192">
        <v>1.6581762232700186</v>
      </c>
      <c r="BJ192" s="192">
        <v>1.5460439462196689</v>
      </c>
      <c r="BK192" s="192">
        <v>1.3191580508044041</v>
      </c>
      <c r="BL192" s="192">
        <v>1.2784497613614008</v>
      </c>
      <c r="BM192" s="192">
        <v>1.1289682103104326</v>
      </c>
      <c r="BN192" s="192">
        <v>0.33683293161016081</v>
      </c>
      <c r="BO192" s="192">
        <v>0.96548564339433085</v>
      </c>
      <c r="BP192" s="192">
        <v>0.79129254822001371</v>
      </c>
      <c r="BQ192" s="192">
        <v>1.0030602821312584</v>
      </c>
      <c r="BR192" s="193">
        <v>0.75769706579626472</v>
      </c>
    </row>
    <row r="193" spans="1:70">
      <c r="A193" s="42"/>
      <c r="B193" s="186"/>
      <c r="C193" s="43" t="s">
        <v>105</v>
      </c>
      <c r="D193" s="183" t="s">
        <v>17</v>
      </c>
      <c r="E193" s="77"/>
      <c r="F193" s="74">
        <v>1.54260367498118</v>
      </c>
      <c r="G193" s="74">
        <v>1.7551425216413747</v>
      </c>
      <c r="H193" s="74">
        <v>2.1976712639825564</v>
      </c>
      <c r="I193" s="74">
        <v>3.8934069007225247</v>
      </c>
      <c r="J193" s="74">
        <v>2.0778227926241613</v>
      </c>
      <c r="K193" s="74">
        <v>2.0945579418148128</v>
      </c>
      <c r="L193" s="74">
        <v>2.2141734425694466</v>
      </c>
      <c r="M193" s="74">
        <v>2.1467680638497626</v>
      </c>
      <c r="N193" s="74">
        <v>2.1517711435995466</v>
      </c>
      <c r="O193" s="74">
        <v>2.0078873455370712</v>
      </c>
      <c r="P193" s="74">
        <v>1.8672317161801288</v>
      </c>
      <c r="Q193" s="74">
        <v>1.6051256632865147</v>
      </c>
      <c r="R193" s="74">
        <v>2.2926858741412417</v>
      </c>
      <c r="S193" s="74">
        <v>2.1888398244429368</v>
      </c>
      <c r="T193" s="74">
        <v>2.157589985475866</v>
      </c>
      <c r="U193" s="74">
        <v>2.1534968053401542</v>
      </c>
      <c r="V193" s="74">
        <v>1.9036543157795194</v>
      </c>
      <c r="W193" s="74">
        <v>1.9228175347382575</v>
      </c>
      <c r="X193" s="74">
        <v>1.9677391966966411</v>
      </c>
      <c r="Y193" s="74">
        <v>1.8828566748866962</v>
      </c>
      <c r="Z193" s="74">
        <v>1.8117051185081436</v>
      </c>
      <c r="AA193" s="74">
        <v>1.7304142303327126</v>
      </c>
      <c r="AB193" s="74">
        <v>1.6075416824437525</v>
      </c>
      <c r="AC193" s="74">
        <v>1.7350173116669367</v>
      </c>
      <c r="AD193" s="74">
        <v>1.9503248026337019</v>
      </c>
      <c r="AE193" s="74">
        <v>1.907003778424027</v>
      </c>
      <c r="AF193" s="74">
        <v>1.7814548423808816</v>
      </c>
      <c r="AG193" s="74">
        <v>1.8968917902883788</v>
      </c>
      <c r="AH193" s="74">
        <v>1.7739788970961143</v>
      </c>
      <c r="AI193" s="74">
        <v>1.7022891615352052</v>
      </c>
      <c r="AJ193" s="74">
        <v>1.7083686854281694</v>
      </c>
      <c r="AK193" s="74">
        <v>1.6637512445501557</v>
      </c>
      <c r="AL193" s="74">
        <v>1.7202250115071536</v>
      </c>
      <c r="AM193" s="74">
        <v>1.7222745766660097</v>
      </c>
      <c r="AN193" s="74">
        <v>1.7888216999239148</v>
      </c>
      <c r="AO193" s="74">
        <v>1.7039319676250102</v>
      </c>
      <c r="AP193" s="74">
        <v>1.6170489839415438</v>
      </c>
      <c r="AQ193" s="74">
        <v>1.7076086358155322</v>
      </c>
      <c r="AR193" s="74">
        <v>1.7316592645198625</v>
      </c>
      <c r="AS193" s="74">
        <v>1.4858051571687128</v>
      </c>
      <c r="AT193" s="74">
        <v>1.7975415244606552</v>
      </c>
      <c r="AU193" s="74">
        <v>1.9916951896766761</v>
      </c>
      <c r="AV193" s="74">
        <v>2.1171170054472839</v>
      </c>
      <c r="AW193" s="74">
        <v>2.1033400661226693</v>
      </c>
      <c r="AX193" s="74">
        <v>2.1578085365321158</v>
      </c>
      <c r="AY193" s="74">
        <v>1.8389420137150552</v>
      </c>
      <c r="AZ193" s="74">
        <v>1.6597161227488044</v>
      </c>
      <c r="BA193" s="74">
        <v>1.6411497446985948</v>
      </c>
      <c r="BB193" s="74">
        <v>1.6414837222140619</v>
      </c>
      <c r="BC193" s="74">
        <v>1.7008368978392809</v>
      </c>
      <c r="BD193" s="74">
        <v>1.7850937622683176</v>
      </c>
      <c r="BE193" s="74">
        <v>1.7901476988718059</v>
      </c>
      <c r="BF193" s="74">
        <v>1.7300300065260501</v>
      </c>
      <c r="BG193" s="74">
        <v>1.803525215880768</v>
      </c>
      <c r="BH193" s="74">
        <v>1.7796574835477657</v>
      </c>
      <c r="BI193" s="74">
        <v>1.6581762232700186</v>
      </c>
      <c r="BJ193" s="74">
        <v>1.5460439462196689</v>
      </c>
      <c r="BK193" s="74">
        <v>1.3191580508044041</v>
      </c>
      <c r="BL193" s="74">
        <v>1.2784497613614008</v>
      </c>
      <c r="BM193" s="74">
        <v>1.1289682103104326</v>
      </c>
      <c r="BN193" s="74">
        <v>0.33683293161016081</v>
      </c>
      <c r="BO193" s="74">
        <v>0.96548564339433085</v>
      </c>
      <c r="BP193" s="74">
        <v>0.79129254822001371</v>
      </c>
      <c r="BQ193" s="74">
        <v>1.0030602821312584</v>
      </c>
      <c r="BR193" s="75">
        <v>0.75769706579626472</v>
      </c>
    </row>
    <row r="194" spans="1:70" ht="24">
      <c r="A194" s="42"/>
      <c r="B194" s="186" t="s">
        <v>157</v>
      </c>
      <c r="C194" s="43"/>
      <c r="D194" s="181" t="s">
        <v>18</v>
      </c>
      <c r="E194" s="77"/>
      <c r="F194" s="192">
        <v>3.1283220706022945</v>
      </c>
      <c r="G194" s="192">
        <v>2.6004652005751581</v>
      </c>
      <c r="H194" s="192">
        <v>3.4282605572282421</v>
      </c>
      <c r="I194" s="192">
        <v>4.3000647697566876</v>
      </c>
      <c r="J194" s="192">
        <v>4.852880945180388</v>
      </c>
      <c r="K194" s="192">
        <v>4.008197236623019</v>
      </c>
      <c r="L194" s="192">
        <v>3.8570666587748548</v>
      </c>
      <c r="M194" s="192">
        <v>4.7231253581075663</v>
      </c>
      <c r="N194" s="192">
        <v>4.3497756141538417</v>
      </c>
      <c r="O194" s="192">
        <v>4.8071735638291813</v>
      </c>
      <c r="P194" s="192">
        <v>3.8263134651623574</v>
      </c>
      <c r="Q194" s="192">
        <v>2.7308611173239399</v>
      </c>
      <c r="R194" s="192">
        <v>2.4590341374761664</v>
      </c>
      <c r="S194" s="192">
        <v>4.2862414524186505</v>
      </c>
      <c r="T194" s="192">
        <v>2.9907824666277349</v>
      </c>
      <c r="U194" s="192">
        <v>2.4552234539223434</v>
      </c>
      <c r="V194" s="192">
        <v>4.0843902876467268</v>
      </c>
      <c r="W194" s="192">
        <v>2.5277758257346221</v>
      </c>
      <c r="X194" s="192">
        <v>2.5440472528148348</v>
      </c>
      <c r="Y194" s="192">
        <v>3.1852259745206624</v>
      </c>
      <c r="Z194" s="192">
        <v>3.5410873233082469</v>
      </c>
      <c r="AA194" s="192">
        <v>2.3714845695035791</v>
      </c>
      <c r="AB194" s="192">
        <v>2.93468826565379</v>
      </c>
      <c r="AC194" s="192">
        <v>3.7185694360512684</v>
      </c>
      <c r="AD194" s="192">
        <v>3.4256423784190702</v>
      </c>
      <c r="AE194" s="192">
        <v>3.8217900010632349</v>
      </c>
      <c r="AF194" s="192">
        <v>3.3978841130937383</v>
      </c>
      <c r="AG194" s="192">
        <v>3.009342210658545</v>
      </c>
      <c r="AH194" s="192">
        <v>2.5271370142161658</v>
      </c>
      <c r="AI194" s="192">
        <v>2.3134460960346388</v>
      </c>
      <c r="AJ194" s="192">
        <v>2.6643388019227814</v>
      </c>
      <c r="AK194" s="192">
        <v>1.2912480789703409</v>
      </c>
      <c r="AL194" s="192">
        <v>3.802581137627655</v>
      </c>
      <c r="AM194" s="192">
        <v>3.9889255509426107</v>
      </c>
      <c r="AN194" s="192">
        <v>4.2014637889755448</v>
      </c>
      <c r="AO194" s="192">
        <v>3.904163823420518</v>
      </c>
      <c r="AP194" s="192">
        <v>3.5455373368273371</v>
      </c>
      <c r="AQ194" s="192">
        <v>2.2729336677484611</v>
      </c>
      <c r="AR194" s="192">
        <v>1.9106054290779753</v>
      </c>
      <c r="AS194" s="192">
        <v>-1.3731086320385941</v>
      </c>
      <c r="AT194" s="192">
        <v>0.66118956319955657</v>
      </c>
      <c r="AU194" s="192">
        <v>3.5421506193266055</v>
      </c>
      <c r="AV194" s="192">
        <v>-1.4861585971522828</v>
      </c>
      <c r="AW194" s="192">
        <v>0.85638214051928685</v>
      </c>
      <c r="AX194" s="192">
        <v>1.4241281152728362</v>
      </c>
      <c r="AY194" s="192">
        <v>1.7483319198438494</v>
      </c>
      <c r="AZ194" s="192">
        <v>1.1469310224425726</v>
      </c>
      <c r="BA194" s="192">
        <v>1.0825596812197062</v>
      </c>
      <c r="BB194" s="192">
        <v>1.4606890802328394</v>
      </c>
      <c r="BC194" s="192">
        <v>1.4770322345912774</v>
      </c>
      <c r="BD194" s="192">
        <v>1.3751791598268994</v>
      </c>
      <c r="BE194" s="192">
        <v>2.8087206298689011</v>
      </c>
      <c r="BF194" s="192">
        <v>1.8675682734305497</v>
      </c>
      <c r="BG194" s="192">
        <v>1.3831822967567149</v>
      </c>
      <c r="BH194" s="192">
        <v>0.96767210213603505</v>
      </c>
      <c r="BI194" s="192">
        <v>2.2881356381322888</v>
      </c>
      <c r="BJ194" s="192">
        <v>2.1705559958941052</v>
      </c>
      <c r="BK194" s="192">
        <v>1.6394774957917662</v>
      </c>
      <c r="BL194" s="192">
        <v>1.4105154218545692</v>
      </c>
      <c r="BM194" s="192">
        <v>0.46667826239324484</v>
      </c>
      <c r="BN194" s="192">
        <v>-13.135634570874274</v>
      </c>
      <c r="BO194" s="192">
        <v>7.5020911815804681</v>
      </c>
      <c r="BP194" s="192">
        <v>5.5117696091191419</v>
      </c>
      <c r="BQ194" s="192">
        <v>4.9212060063592986</v>
      </c>
      <c r="BR194" s="193">
        <v>-0.5622989347279912</v>
      </c>
    </row>
    <row r="195" spans="1:70">
      <c r="A195" s="42"/>
      <c r="B195" s="186"/>
      <c r="C195" s="43" t="s">
        <v>178</v>
      </c>
      <c r="D195" s="183" t="s">
        <v>126</v>
      </c>
      <c r="E195" s="77"/>
      <c r="F195" s="74">
        <v>2.6865475700789574</v>
      </c>
      <c r="G195" s="74">
        <v>2.7349839714620998</v>
      </c>
      <c r="H195" s="74">
        <v>3.7654575664089123</v>
      </c>
      <c r="I195" s="74">
        <v>4.0925557912357107</v>
      </c>
      <c r="J195" s="74">
        <v>5.4685534225375534</v>
      </c>
      <c r="K195" s="74">
        <v>4.2671328909360824</v>
      </c>
      <c r="L195" s="74">
        <v>3.773254276977454</v>
      </c>
      <c r="M195" s="74">
        <v>4.9612232576434394</v>
      </c>
      <c r="N195" s="74">
        <v>4.0871250814704041</v>
      </c>
      <c r="O195" s="74">
        <v>5.7091327781328971</v>
      </c>
      <c r="P195" s="74">
        <v>3.7927640597149832</v>
      </c>
      <c r="Q195" s="74">
        <v>3.320380671938139</v>
      </c>
      <c r="R195" s="74">
        <v>2.4604377790311815</v>
      </c>
      <c r="S195" s="74">
        <v>4.5495765443433527</v>
      </c>
      <c r="T195" s="74">
        <v>1.5650747230494488</v>
      </c>
      <c r="U195" s="74">
        <v>3.4891310971035807</v>
      </c>
      <c r="V195" s="74">
        <v>4.3455444794619211</v>
      </c>
      <c r="W195" s="74">
        <v>2.9784377229248946</v>
      </c>
      <c r="X195" s="74">
        <v>3.0917962145978493</v>
      </c>
      <c r="Y195" s="74">
        <v>3.2144787960667571</v>
      </c>
      <c r="Z195" s="74">
        <v>3.574968070075073</v>
      </c>
      <c r="AA195" s="74">
        <v>1.9792224013448703</v>
      </c>
      <c r="AB195" s="74">
        <v>3.3250331773400603</v>
      </c>
      <c r="AC195" s="74">
        <v>4.5848086261121637</v>
      </c>
      <c r="AD195" s="74">
        <v>2.9270778117796965</v>
      </c>
      <c r="AE195" s="74">
        <v>3.512133503415086</v>
      </c>
      <c r="AF195" s="74">
        <v>4.0371471154351468</v>
      </c>
      <c r="AG195" s="74">
        <v>3.5153899564247553</v>
      </c>
      <c r="AH195" s="74">
        <v>2.3544003105872662</v>
      </c>
      <c r="AI195" s="74">
        <v>2.3609661111536866</v>
      </c>
      <c r="AJ195" s="74">
        <v>2.9109303379343316</v>
      </c>
      <c r="AK195" s="74">
        <v>1.9497296522846597</v>
      </c>
      <c r="AL195" s="74">
        <v>3.2919626980813632</v>
      </c>
      <c r="AM195" s="74">
        <v>4.1518106193527444</v>
      </c>
      <c r="AN195" s="74">
        <v>4.5123866602080511</v>
      </c>
      <c r="AO195" s="74">
        <v>5.4290915121423211</v>
      </c>
      <c r="AP195" s="74">
        <v>2.4321117082901367</v>
      </c>
      <c r="AQ195" s="74">
        <v>1.8034697813988032</v>
      </c>
      <c r="AR195" s="74">
        <v>2.074186279430748</v>
      </c>
      <c r="AS195" s="74">
        <v>-1.0418596969380332</v>
      </c>
      <c r="AT195" s="74">
        <v>-0.84283248695071222</v>
      </c>
      <c r="AU195" s="74">
        <v>4.375393608767439</v>
      </c>
      <c r="AV195" s="74">
        <v>-3.0833933863260654</v>
      </c>
      <c r="AW195" s="74">
        <v>1.3270421015426592</v>
      </c>
      <c r="AX195" s="74">
        <v>1.5582807675950363</v>
      </c>
      <c r="AY195" s="74">
        <v>2.1042617466800806</v>
      </c>
      <c r="AZ195" s="74">
        <v>-0.13329607709765412</v>
      </c>
      <c r="BA195" s="74">
        <v>-0.19099349620653072</v>
      </c>
      <c r="BB195" s="74">
        <v>1.8611759053409429</v>
      </c>
      <c r="BC195" s="74">
        <v>1.5066655153358681</v>
      </c>
      <c r="BD195" s="74">
        <v>0.71178127193265084</v>
      </c>
      <c r="BE195" s="74">
        <v>2.6473876865026398</v>
      </c>
      <c r="BF195" s="74">
        <v>2.9433279316437506</v>
      </c>
      <c r="BG195" s="74">
        <v>0.99366755475116975</v>
      </c>
      <c r="BH195" s="74">
        <v>0.36573921051066804</v>
      </c>
      <c r="BI195" s="74">
        <v>1.1324319361113453</v>
      </c>
      <c r="BJ195" s="74">
        <v>4.3558085745836479</v>
      </c>
      <c r="BK195" s="74">
        <v>0.97335721565042377</v>
      </c>
      <c r="BL195" s="74">
        <v>0.55029399383582245</v>
      </c>
      <c r="BM195" s="74">
        <v>-1.1079609517693854</v>
      </c>
      <c r="BN195" s="74">
        <v>-8.139735393557757</v>
      </c>
      <c r="BO195" s="74">
        <v>5.0596965779187144</v>
      </c>
      <c r="BP195" s="74">
        <v>3.3374209539177144</v>
      </c>
      <c r="BQ195" s="74">
        <v>3.9201229060232805</v>
      </c>
      <c r="BR195" s="75">
        <v>2.2583899934536475</v>
      </c>
    </row>
    <row r="196" spans="1:70">
      <c r="A196" s="46"/>
      <c r="B196" s="186"/>
      <c r="C196" s="43" t="s">
        <v>179</v>
      </c>
      <c r="D196" s="183" t="s">
        <v>127</v>
      </c>
      <c r="E196" s="73"/>
      <c r="F196" s="74">
        <v>3.8264729030718598</v>
      </c>
      <c r="G196" s="74">
        <v>2.2801783952913297</v>
      </c>
      <c r="H196" s="74">
        <v>3.3271432294789776</v>
      </c>
      <c r="I196" s="74">
        <v>4.5031120133866267</v>
      </c>
      <c r="J196" s="74">
        <v>4.049898856694071</v>
      </c>
      <c r="K196" s="74">
        <v>3.984437380845435</v>
      </c>
      <c r="L196" s="74">
        <v>3.8850552169982677</v>
      </c>
      <c r="M196" s="74">
        <v>4.2256382642203789</v>
      </c>
      <c r="N196" s="74">
        <v>4.6649105539467115</v>
      </c>
      <c r="O196" s="74">
        <v>4.6763007345911944</v>
      </c>
      <c r="P196" s="74">
        <v>3.5245763970807502</v>
      </c>
      <c r="Q196" s="74">
        <v>2.4292796487379746</v>
      </c>
      <c r="R196" s="74">
        <v>2.3974857604031712</v>
      </c>
      <c r="S196" s="74">
        <v>4.108317366276566</v>
      </c>
      <c r="T196" s="74">
        <v>3.2583448507257771</v>
      </c>
      <c r="U196" s="74">
        <v>3.0841765555873764</v>
      </c>
      <c r="V196" s="74">
        <v>2.8029962005998925</v>
      </c>
      <c r="W196" s="74">
        <v>1.9172773414985329</v>
      </c>
      <c r="X196" s="74">
        <v>2.477232977794273</v>
      </c>
      <c r="Y196" s="74">
        <v>3.3545378755813147</v>
      </c>
      <c r="Z196" s="74">
        <v>3.5538067802902873</v>
      </c>
      <c r="AA196" s="74">
        <v>2.2369396831725368</v>
      </c>
      <c r="AB196" s="74">
        <v>2.9066481048427733</v>
      </c>
      <c r="AC196" s="74">
        <v>3.2784211749821566</v>
      </c>
      <c r="AD196" s="74">
        <v>3.6549351111134172</v>
      </c>
      <c r="AE196" s="74">
        <v>3.7132370244685973</v>
      </c>
      <c r="AF196" s="74">
        <v>2.9688852193846742</v>
      </c>
      <c r="AG196" s="74">
        <v>2.806494214068465</v>
      </c>
      <c r="AH196" s="74">
        <v>2.4891863137175676</v>
      </c>
      <c r="AI196" s="74">
        <v>2.269873679180165</v>
      </c>
      <c r="AJ196" s="74">
        <v>2.5920245644155671</v>
      </c>
      <c r="AK196" s="74">
        <v>0.44272749133563138</v>
      </c>
      <c r="AL196" s="74">
        <v>4.8466020105629042</v>
      </c>
      <c r="AM196" s="74">
        <v>3.4402176068606849</v>
      </c>
      <c r="AN196" s="74">
        <v>3.8190471445004732</v>
      </c>
      <c r="AO196" s="74">
        <v>4.0184334560106691</v>
      </c>
      <c r="AP196" s="74">
        <v>3.1353132210436314</v>
      </c>
      <c r="AQ196" s="74">
        <v>2.4510884138287565</v>
      </c>
      <c r="AR196" s="74">
        <v>1.2399396645897696</v>
      </c>
      <c r="AS196" s="74">
        <v>3.5001329316926899E-2</v>
      </c>
      <c r="AT196" s="74">
        <v>0.89268475319003926</v>
      </c>
      <c r="AU196" s="74">
        <v>2.397607257008886</v>
      </c>
      <c r="AV196" s="74">
        <v>0.58579886416848126</v>
      </c>
      <c r="AW196" s="74">
        <v>0.47329216088370174</v>
      </c>
      <c r="AX196" s="74">
        <v>1.262989646844332</v>
      </c>
      <c r="AY196" s="74">
        <v>1.5758159868790784</v>
      </c>
      <c r="AZ196" s="74">
        <v>2.0063042248594343</v>
      </c>
      <c r="BA196" s="74">
        <v>2.1217340956818873</v>
      </c>
      <c r="BB196" s="74">
        <v>1.343736282378913</v>
      </c>
      <c r="BC196" s="74">
        <v>1.6468508789431553</v>
      </c>
      <c r="BD196" s="74">
        <v>1.7165897802978662</v>
      </c>
      <c r="BE196" s="74">
        <v>2.0610135893639949</v>
      </c>
      <c r="BF196" s="74">
        <v>2.4521687980730178</v>
      </c>
      <c r="BG196" s="74">
        <v>1.5352967580520556</v>
      </c>
      <c r="BH196" s="74">
        <v>0.93372527437789188</v>
      </c>
      <c r="BI196" s="74">
        <v>2.4125448914315655</v>
      </c>
      <c r="BJ196" s="74">
        <v>2.39691773628725</v>
      </c>
      <c r="BK196" s="74">
        <v>1.4400015286284429</v>
      </c>
      <c r="BL196" s="74">
        <v>1.4649557519214937</v>
      </c>
      <c r="BM196" s="74">
        <v>1.704125370769475</v>
      </c>
      <c r="BN196" s="74">
        <v>-16.239467023097191</v>
      </c>
      <c r="BO196" s="74">
        <v>8.7173940190164529</v>
      </c>
      <c r="BP196" s="74">
        <v>7.6980824692407737</v>
      </c>
      <c r="BQ196" s="74">
        <v>4.490505254796858</v>
      </c>
      <c r="BR196" s="75">
        <v>-1.0008184478946447</v>
      </c>
    </row>
    <row r="197" spans="1:70">
      <c r="A197" s="42"/>
      <c r="B197" s="180" t="s">
        <v>117</v>
      </c>
      <c r="C197" s="43"/>
      <c r="D197" s="181" t="s">
        <v>128</v>
      </c>
      <c r="E197" s="77"/>
      <c r="F197" s="192">
        <v>1.896846511700744</v>
      </c>
      <c r="G197" s="192">
        <v>-2.3869895954336471</v>
      </c>
      <c r="H197" s="192">
        <v>0.97200512298391573</v>
      </c>
      <c r="I197" s="192">
        <v>6.607037015537486</v>
      </c>
      <c r="J197" s="192">
        <v>1.207881964256714</v>
      </c>
      <c r="K197" s="192">
        <v>2.5288725986629288</v>
      </c>
      <c r="L197" s="192">
        <v>2.9813664490651774</v>
      </c>
      <c r="M197" s="192">
        <v>3.1981570474689818</v>
      </c>
      <c r="N197" s="192">
        <v>2.6097446919667533</v>
      </c>
      <c r="O197" s="192">
        <v>4.4929875187830817</v>
      </c>
      <c r="P197" s="192">
        <v>2.5221904297607409</v>
      </c>
      <c r="Q197" s="192">
        <v>1.0991573599272044</v>
      </c>
      <c r="R197" s="192">
        <v>3.4236676721156556</v>
      </c>
      <c r="S197" s="192">
        <v>-1.8415687498126658</v>
      </c>
      <c r="T197" s="192">
        <v>6.1092001458074492</v>
      </c>
      <c r="U197" s="192">
        <v>3.58426143423371</v>
      </c>
      <c r="V197" s="192">
        <v>3.6692862013905767</v>
      </c>
      <c r="W197" s="192">
        <v>2.9163600522508375</v>
      </c>
      <c r="X197" s="192">
        <v>0.82234978430552985</v>
      </c>
      <c r="Y197" s="192">
        <v>3.5713509367301839</v>
      </c>
      <c r="Z197" s="192">
        <v>2.0275171130339231</v>
      </c>
      <c r="AA197" s="192">
        <v>0.46189303028978657</v>
      </c>
      <c r="AB197" s="192">
        <v>1.8261294155635284</v>
      </c>
      <c r="AC197" s="192">
        <v>2.51443997202459</v>
      </c>
      <c r="AD197" s="192">
        <v>2.3516678656093148</v>
      </c>
      <c r="AE197" s="192">
        <v>1.4789640102028869</v>
      </c>
      <c r="AF197" s="192">
        <v>3.2026847129209983</v>
      </c>
      <c r="AG197" s="192">
        <v>0.56329504301508848</v>
      </c>
      <c r="AH197" s="192">
        <v>2.862655132988337</v>
      </c>
      <c r="AI197" s="192">
        <v>3.2016381205834108</v>
      </c>
      <c r="AJ197" s="192">
        <v>3.0638531815076107</v>
      </c>
      <c r="AK197" s="192">
        <v>3.2510443998423142</v>
      </c>
      <c r="AL197" s="192">
        <v>2.7802020372686371</v>
      </c>
      <c r="AM197" s="192">
        <v>4.1327121971962839</v>
      </c>
      <c r="AN197" s="192">
        <v>2.6022704637919958</v>
      </c>
      <c r="AO197" s="192">
        <v>2.4205623409647927</v>
      </c>
      <c r="AP197" s="192">
        <v>-9.9346719652828597E-2</v>
      </c>
      <c r="AQ197" s="192">
        <v>2.0280627244630978</v>
      </c>
      <c r="AR197" s="192">
        <v>4.3048529996938072</v>
      </c>
      <c r="AS197" s="192">
        <v>2.8014007911806686</v>
      </c>
      <c r="AT197" s="192">
        <v>1.8132718803137209</v>
      </c>
      <c r="AU197" s="192">
        <v>8.42298419251388</v>
      </c>
      <c r="AV197" s="192">
        <v>-12.116050985851274</v>
      </c>
      <c r="AW197" s="192">
        <v>12.59918491220256</v>
      </c>
      <c r="AX197" s="192">
        <v>4.3805674904663334</v>
      </c>
      <c r="AY197" s="192">
        <v>1.2098902239584106</v>
      </c>
      <c r="AZ197" s="192">
        <v>1.2233121147843917</v>
      </c>
      <c r="BA197" s="192">
        <v>2.9575740889318496</v>
      </c>
      <c r="BB197" s="192">
        <v>2.3563938396520427</v>
      </c>
      <c r="BC197" s="192">
        <v>1.687262315724027</v>
      </c>
      <c r="BD197" s="192">
        <v>0.91891256067835059</v>
      </c>
      <c r="BE197" s="192">
        <v>3.7938367310902805</v>
      </c>
      <c r="BF197" s="192">
        <v>2.6146780179693536</v>
      </c>
      <c r="BG197" s="192">
        <v>2.1334913314127846</v>
      </c>
      <c r="BH197" s="192">
        <v>0.65434511784832239</v>
      </c>
      <c r="BI197" s="192">
        <v>2.617516667416325</v>
      </c>
      <c r="BJ197" s="192">
        <v>2.6835057617557823</v>
      </c>
      <c r="BK197" s="192">
        <v>0.28092545334207841</v>
      </c>
      <c r="BL197" s="192">
        <v>-8.4282960295070097E-3</v>
      </c>
      <c r="BM197" s="192">
        <v>1.4568503299167332</v>
      </c>
      <c r="BN197" s="192">
        <v>2.2648949665914415</v>
      </c>
      <c r="BO197" s="192">
        <v>1.4883160894458456</v>
      </c>
      <c r="BP197" s="192">
        <v>0.71903081782997447</v>
      </c>
      <c r="BQ197" s="192">
        <v>0.19152564661189331</v>
      </c>
      <c r="BR197" s="193">
        <v>2.7252961258824797</v>
      </c>
    </row>
    <row r="198" spans="1:70">
      <c r="A198" s="42"/>
      <c r="B198" s="180"/>
      <c r="C198" s="43" t="s">
        <v>180</v>
      </c>
      <c r="D198" s="183" t="s">
        <v>128</v>
      </c>
      <c r="E198" s="77"/>
      <c r="F198" s="74">
        <v>1.896846511700744</v>
      </c>
      <c r="G198" s="74">
        <v>-2.3869895954336471</v>
      </c>
      <c r="H198" s="74">
        <v>0.97200512298391573</v>
      </c>
      <c r="I198" s="74">
        <v>6.607037015537486</v>
      </c>
      <c r="J198" s="74">
        <v>1.207881964256714</v>
      </c>
      <c r="K198" s="74">
        <v>2.5288725986629288</v>
      </c>
      <c r="L198" s="74">
        <v>2.9813664490651774</v>
      </c>
      <c r="M198" s="74">
        <v>3.1981570474689818</v>
      </c>
      <c r="N198" s="74">
        <v>2.6097446919667533</v>
      </c>
      <c r="O198" s="74">
        <v>4.4929875187830817</v>
      </c>
      <c r="P198" s="74">
        <v>2.5221904297607409</v>
      </c>
      <c r="Q198" s="74">
        <v>1.0991573599272044</v>
      </c>
      <c r="R198" s="74">
        <v>3.4236676721156556</v>
      </c>
      <c r="S198" s="74">
        <v>-1.8415687498126658</v>
      </c>
      <c r="T198" s="74">
        <v>6.1092001458074492</v>
      </c>
      <c r="U198" s="74">
        <v>3.58426143423371</v>
      </c>
      <c r="V198" s="74">
        <v>3.6692862013905767</v>
      </c>
      <c r="W198" s="74">
        <v>2.9163600522508375</v>
      </c>
      <c r="X198" s="74">
        <v>0.82234978430552985</v>
      </c>
      <c r="Y198" s="74">
        <v>3.5713509367301839</v>
      </c>
      <c r="Z198" s="74">
        <v>2.0275171130339231</v>
      </c>
      <c r="AA198" s="74">
        <v>0.46189303028978657</v>
      </c>
      <c r="AB198" s="74">
        <v>1.8261294155635284</v>
      </c>
      <c r="AC198" s="74">
        <v>2.51443997202459</v>
      </c>
      <c r="AD198" s="74">
        <v>2.3516678656093148</v>
      </c>
      <c r="AE198" s="74">
        <v>1.4789640102028869</v>
      </c>
      <c r="AF198" s="74">
        <v>3.2026847129209983</v>
      </c>
      <c r="AG198" s="74">
        <v>0.56329504301508848</v>
      </c>
      <c r="AH198" s="74">
        <v>2.862655132988337</v>
      </c>
      <c r="AI198" s="74">
        <v>3.2016381205834108</v>
      </c>
      <c r="AJ198" s="74">
        <v>3.0638531815076107</v>
      </c>
      <c r="AK198" s="74">
        <v>3.2510443998423142</v>
      </c>
      <c r="AL198" s="74">
        <v>2.7802020372686371</v>
      </c>
      <c r="AM198" s="74">
        <v>4.1327121971962839</v>
      </c>
      <c r="AN198" s="74">
        <v>2.6022704637919958</v>
      </c>
      <c r="AO198" s="74">
        <v>2.4205623409647927</v>
      </c>
      <c r="AP198" s="74">
        <v>-9.9346719652828597E-2</v>
      </c>
      <c r="AQ198" s="74">
        <v>2.0280627244630978</v>
      </c>
      <c r="AR198" s="74">
        <v>4.3048529996938072</v>
      </c>
      <c r="AS198" s="74">
        <v>2.8014007911806686</v>
      </c>
      <c r="AT198" s="74">
        <v>1.8132718803137209</v>
      </c>
      <c r="AU198" s="74">
        <v>8.42298419251388</v>
      </c>
      <c r="AV198" s="74">
        <v>-12.116050985851274</v>
      </c>
      <c r="AW198" s="74">
        <v>12.59918491220256</v>
      </c>
      <c r="AX198" s="74">
        <v>4.3805674904663334</v>
      </c>
      <c r="AY198" s="74">
        <v>1.2098902239584106</v>
      </c>
      <c r="AZ198" s="74">
        <v>1.2233121147843917</v>
      </c>
      <c r="BA198" s="74">
        <v>2.9575740889318496</v>
      </c>
      <c r="BB198" s="74">
        <v>2.3563938396520427</v>
      </c>
      <c r="BC198" s="74">
        <v>1.687262315724027</v>
      </c>
      <c r="BD198" s="74">
        <v>0.91891256067835059</v>
      </c>
      <c r="BE198" s="74">
        <v>3.7938367310902805</v>
      </c>
      <c r="BF198" s="74">
        <v>2.6146780179693536</v>
      </c>
      <c r="BG198" s="74">
        <v>2.1334913314127846</v>
      </c>
      <c r="BH198" s="74">
        <v>0.65434511784832239</v>
      </c>
      <c r="BI198" s="74">
        <v>2.617516667416325</v>
      </c>
      <c r="BJ198" s="74">
        <v>2.6835057617557823</v>
      </c>
      <c r="BK198" s="74">
        <v>0.28092545334207841</v>
      </c>
      <c r="BL198" s="74">
        <v>-8.4282960295070097E-3</v>
      </c>
      <c r="BM198" s="74">
        <v>1.4568503299167332</v>
      </c>
      <c r="BN198" s="74">
        <v>2.2648949665914415</v>
      </c>
      <c r="BO198" s="74">
        <v>1.4883160894458456</v>
      </c>
      <c r="BP198" s="74">
        <v>0.71903081782997447</v>
      </c>
      <c r="BQ198" s="74">
        <v>0.19152564661189331</v>
      </c>
      <c r="BR198" s="75">
        <v>2.7252961258824797</v>
      </c>
    </row>
    <row r="199" spans="1:70">
      <c r="A199" s="42"/>
      <c r="B199" s="180" t="s">
        <v>118</v>
      </c>
      <c r="C199" s="43"/>
      <c r="D199" s="181" t="s">
        <v>129</v>
      </c>
      <c r="E199" s="77"/>
      <c r="F199" s="192">
        <v>2.1775778248265283</v>
      </c>
      <c r="G199" s="192">
        <v>1.9944865023802976</v>
      </c>
      <c r="H199" s="192">
        <v>2.4657313996350609</v>
      </c>
      <c r="I199" s="192">
        <v>0.10372060828736096</v>
      </c>
      <c r="J199" s="192">
        <v>2.5550907401490406</v>
      </c>
      <c r="K199" s="192">
        <v>2.7922112112009216</v>
      </c>
      <c r="L199" s="192">
        <v>2.0860087205761886</v>
      </c>
      <c r="M199" s="192">
        <v>1.9467570704649262</v>
      </c>
      <c r="N199" s="192">
        <v>2.8214660847081205</v>
      </c>
      <c r="O199" s="192">
        <v>3.3605064823442916</v>
      </c>
      <c r="P199" s="192">
        <v>2.3684955097268414</v>
      </c>
      <c r="Q199" s="192">
        <v>2.8053720471519199</v>
      </c>
      <c r="R199" s="192">
        <v>3.0163026528250043</v>
      </c>
      <c r="S199" s="192">
        <v>2.353782949956468</v>
      </c>
      <c r="T199" s="192">
        <v>2.3615541360288574</v>
      </c>
      <c r="U199" s="192">
        <v>2.3348976015761309</v>
      </c>
      <c r="V199" s="192">
        <v>2.9257073710123223</v>
      </c>
      <c r="W199" s="192">
        <v>2.2319958127097408</v>
      </c>
      <c r="X199" s="192">
        <v>1.4501149220856604</v>
      </c>
      <c r="Y199" s="192">
        <v>1.309870369835096</v>
      </c>
      <c r="Z199" s="192">
        <v>4.1036601963590442</v>
      </c>
      <c r="AA199" s="192">
        <v>-1.1562217967863688</v>
      </c>
      <c r="AB199" s="192">
        <v>3.137669210166095</v>
      </c>
      <c r="AC199" s="192">
        <v>3.3867702876007542</v>
      </c>
      <c r="AD199" s="192">
        <v>0.87712948903795507</v>
      </c>
      <c r="AE199" s="192">
        <v>1.3549688794271191</v>
      </c>
      <c r="AF199" s="192">
        <v>4.1543109485955938</v>
      </c>
      <c r="AG199" s="192">
        <v>3.6185687113635083</v>
      </c>
      <c r="AH199" s="192">
        <v>1.7931355895950247</v>
      </c>
      <c r="AI199" s="192">
        <v>3.142809651803006</v>
      </c>
      <c r="AJ199" s="192">
        <v>2.3567937773723457</v>
      </c>
      <c r="AK199" s="192">
        <v>1.30433258178995</v>
      </c>
      <c r="AL199" s="192">
        <v>3.309572402581253</v>
      </c>
      <c r="AM199" s="192">
        <v>1.8950959947023165</v>
      </c>
      <c r="AN199" s="192">
        <v>2.3623220453316947</v>
      </c>
      <c r="AO199" s="192">
        <v>0.89483432754539649</v>
      </c>
      <c r="AP199" s="192">
        <v>1.8549077063819084</v>
      </c>
      <c r="AQ199" s="192">
        <v>3.0941390071873514</v>
      </c>
      <c r="AR199" s="192">
        <v>2.0992119356403975</v>
      </c>
      <c r="AS199" s="192">
        <v>3.9156024352715519</v>
      </c>
      <c r="AT199" s="192">
        <v>-0.41020328064304579</v>
      </c>
      <c r="AU199" s="192">
        <v>7.4421865308968762</v>
      </c>
      <c r="AV199" s="192">
        <v>-5.5015382504088706</v>
      </c>
      <c r="AW199" s="192">
        <v>7.1389442844618287</v>
      </c>
      <c r="AX199" s="192">
        <v>2.802509489460931</v>
      </c>
      <c r="AY199" s="192">
        <v>2.9223899358250094</v>
      </c>
      <c r="AZ199" s="192">
        <v>1.3717888819137443</v>
      </c>
      <c r="BA199" s="192">
        <v>0.48158640685241494</v>
      </c>
      <c r="BB199" s="192">
        <v>3.8810580462967721</v>
      </c>
      <c r="BC199" s="192">
        <v>1.8579315717945235</v>
      </c>
      <c r="BD199" s="192">
        <v>1.734304665774161</v>
      </c>
      <c r="BE199" s="192">
        <v>1.5357497863219152</v>
      </c>
      <c r="BF199" s="192">
        <v>1.0483250261478645</v>
      </c>
      <c r="BG199" s="192">
        <v>2.2462687861731183</v>
      </c>
      <c r="BH199" s="192">
        <v>2.190698947949727</v>
      </c>
      <c r="BI199" s="192">
        <v>3.1904835278190262</v>
      </c>
      <c r="BJ199" s="192">
        <v>2.6711528658728128</v>
      </c>
      <c r="BK199" s="192">
        <v>2.8724572716990906</v>
      </c>
      <c r="BL199" s="192">
        <v>1.6316515987703895</v>
      </c>
      <c r="BM199" s="192">
        <v>0.54956549055860648</v>
      </c>
      <c r="BN199" s="192">
        <v>0.12327067492515198</v>
      </c>
      <c r="BO199" s="192">
        <v>-0.58308087041424983</v>
      </c>
      <c r="BP199" s="192">
        <v>-9.4178246119412279E-2</v>
      </c>
      <c r="BQ199" s="192">
        <v>-0.22465261951475668</v>
      </c>
      <c r="BR199" s="193">
        <v>0.2843644159897849</v>
      </c>
    </row>
    <row r="200" spans="1:70">
      <c r="A200" s="42"/>
      <c r="B200" s="180"/>
      <c r="C200" s="43" t="s">
        <v>106</v>
      </c>
      <c r="D200" s="183" t="s">
        <v>107</v>
      </c>
      <c r="E200" s="77"/>
      <c r="F200" s="74">
        <v>2.1201802127501992</v>
      </c>
      <c r="G200" s="74">
        <v>2.146017513901981</v>
      </c>
      <c r="H200" s="74">
        <v>2.6371383213274555</v>
      </c>
      <c r="I200" s="74">
        <v>0.60207842376310339</v>
      </c>
      <c r="J200" s="74">
        <v>2.9022896236083255</v>
      </c>
      <c r="K200" s="74">
        <v>3.2403480208617452</v>
      </c>
      <c r="L200" s="74">
        <v>3.0939215417837005</v>
      </c>
      <c r="M200" s="74">
        <v>2.5173512372300308</v>
      </c>
      <c r="N200" s="74">
        <v>2.9233901395041784</v>
      </c>
      <c r="O200" s="74">
        <v>2.7768783153655932</v>
      </c>
      <c r="P200" s="74">
        <v>1.6020109448175788</v>
      </c>
      <c r="Q200" s="74">
        <v>0.63877689602982457</v>
      </c>
      <c r="R200" s="74">
        <v>1.5536085356451252</v>
      </c>
      <c r="S200" s="74">
        <v>1.6586597166149346</v>
      </c>
      <c r="T200" s="74">
        <v>2.2139650288453652</v>
      </c>
      <c r="U200" s="74">
        <v>3.9660453250372427</v>
      </c>
      <c r="V200" s="74">
        <v>3.5588000309299872</v>
      </c>
      <c r="W200" s="74">
        <v>2.7731164914728907</v>
      </c>
      <c r="X200" s="74">
        <v>1.6946944707454605</v>
      </c>
      <c r="Y200" s="74">
        <v>0.71783173634250375</v>
      </c>
      <c r="Z200" s="74">
        <v>3.4281716105371629</v>
      </c>
      <c r="AA200" s="74">
        <v>-1.0196495684168667</v>
      </c>
      <c r="AB200" s="74">
        <v>3.2758749106511402</v>
      </c>
      <c r="AC200" s="74">
        <v>4.5926460892029297</v>
      </c>
      <c r="AD200" s="74">
        <v>0.71741562483144605</v>
      </c>
      <c r="AE200" s="74">
        <v>1.3129219264990297</v>
      </c>
      <c r="AF200" s="74">
        <v>3.9813060274011463</v>
      </c>
      <c r="AG200" s="74">
        <v>3.4263718308783524</v>
      </c>
      <c r="AH200" s="74">
        <v>1.0433534609731083</v>
      </c>
      <c r="AI200" s="74">
        <v>2.7830287370868518</v>
      </c>
      <c r="AJ200" s="74">
        <v>1.9957976543643525</v>
      </c>
      <c r="AK200" s="74">
        <v>2.4435604784156055</v>
      </c>
      <c r="AL200" s="74">
        <v>3.9354099615246128</v>
      </c>
      <c r="AM200" s="74">
        <v>1.9755138776029497</v>
      </c>
      <c r="AN200" s="74">
        <v>2.5051116829015001</v>
      </c>
      <c r="AO200" s="74">
        <v>1.5408933298222394</v>
      </c>
      <c r="AP200" s="74">
        <v>2.6802084291053916</v>
      </c>
      <c r="AQ200" s="74">
        <v>2.6773021222297899</v>
      </c>
      <c r="AR200" s="74">
        <v>1.6012293900754315</v>
      </c>
      <c r="AS200" s="74">
        <v>1.5719041271624548</v>
      </c>
      <c r="AT200" s="74">
        <v>1.8882285992802821</v>
      </c>
      <c r="AU200" s="74">
        <v>4.7453352735471697</v>
      </c>
      <c r="AV200" s="74">
        <v>-1.0915124632860937</v>
      </c>
      <c r="AW200" s="74">
        <v>2.9543295031810572</v>
      </c>
      <c r="AX200" s="74">
        <v>2.2448379625444943</v>
      </c>
      <c r="AY200" s="74">
        <v>3.1617145992818934</v>
      </c>
      <c r="AZ200" s="74">
        <v>1.7224202384389429</v>
      </c>
      <c r="BA200" s="74">
        <v>-0.19728562346730882</v>
      </c>
      <c r="BB200" s="74">
        <v>7.199484042661993</v>
      </c>
      <c r="BC200" s="74">
        <v>1.0631055540544025</v>
      </c>
      <c r="BD200" s="74">
        <v>2.4024889595179104</v>
      </c>
      <c r="BE200" s="74">
        <v>0.65733712472835748</v>
      </c>
      <c r="BF200" s="74">
        <v>0.38745771411328178</v>
      </c>
      <c r="BG200" s="74">
        <v>1.037683929603503</v>
      </c>
      <c r="BH200" s="74">
        <v>2.7963863636596358</v>
      </c>
      <c r="BI200" s="74">
        <v>1.6139195193137539</v>
      </c>
      <c r="BJ200" s="74">
        <v>0.91458058683127774</v>
      </c>
      <c r="BK200" s="74">
        <v>1.4390984979138324</v>
      </c>
      <c r="BL200" s="74">
        <v>2.8784653942743432</v>
      </c>
      <c r="BM200" s="74">
        <v>1.8948685972271591</v>
      </c>
      <c r="BN200" s="74">
        <v>-2.4121386729328265</v>
      </c>
      <c r="BO200" s="74">
        <v>-7.4876434557303924</v>
      </c>
      <c r="BP200" s="74">
        <v>0.16977141804437679</v>
      </c>
      <c r="BQ200" s="74">
        <v>3.4166317846020746</v>
      </c>
      <c r="BR200" s="75">
        <v>2.2804384506567743</v>
      </c>
    </row>
    <row r="201" spans="1:70">
      <c r="A201" s="42"/>
      <c r="B201" s="180"/>
      <c r="C201" s="43" t="s">
        <v>108</v>
      </c>
      <c r="D201" s="183" t="s">
        <v>109</v>
      </c>
      <c r="E201" s="77"/>
      <c r="F201" s="74">
        <v>1.963575591929029</v>
      </c>
      <c r="G201" s="74">
        <v>2.4604038150813068</v>
      </c>
      <c r="H201" s="74">
        <v>1.1930267728764079</v>
      </c>
      <c r="I201" s="74">
        <v>-0.12041823529374085</v>
      </c>
      <c r="J201" s="74">
        <v>2.4824634150718765</v>
      </c>
      <c r="K201" s="74">
        <v>2.6071819966135195</v>
      </c>
      <c r="L201" s="74">
        <v>0.81249473058895205</v>
      </c>
      <c r="M201" s="74">
        <v>1.0931293893826677</v>
      </c>
      <c r="N201" s="74">
        <v>2.9304909514527253</v>
      </c>
      <c r="O201" s="74">
        <v>4.1675866399170047</v>
      </c>
      <c r="P201" s="74">
        <v>3.0339167898693233</v>
      </c>
      <c r="Q201" s="74">
        <v>5.6833459032165763</v>
      </c>
      <c r="R201" s="74">
        <v>4.4267313140729385</v>
      </c>
      <c r="S201" s="74">
        <v>2.5545206314389475</v>
      </c>
      <c r="T201" s="74">
        <v>1.2103591831455844</v>
      </c>
      <c r="U201" s="74">
        <v>2.7414313379640447</v>
      </c>
      <c r="V201" s="74">
        <v>1.9658417615867592</v>
      </c>
      <c r="W201" s="74">
        <v>0.51643219702768306</v>
      </c>
      <c r="X201" s="74">
        <v>1.5124455928468734</v>
      </c>
      <c r="Y201" s="74">
        <v>3.7192150647708928</v>
      </c>
      <c r="Z201" s="74">
        <v>3.416488633689525</v>
      </c>
      <c r="AA201" s="74">
        <v>-2.3263978266265184</v>
      </c>
      <c r="AB201" s="74">
        <v>3.7725205651505576</v>
      </c>
      <c r="AC201" s="74">
        <v>3.8492047256259951</v>
      </c>
      <c r="AD201" s="74">
        <v>-0.6540480101834163</v>
      </c>
      <c r="AE201" s="74">
        <v>0.33189124432797712</v>
      </c>
      <c r="AF201" s="74">
        <v>6.2802393287970375</v>
      </c>
      <c r="AG201" s="74">
        <v>4.9690198902527953</v>
      </c>
      <c r="AH201" s="74">
        <v>0.32534634365231341</v>
      </c>
      <c r="AI201" s="74">
        <v>3.0496494581564235</v>
      </c>
      <c r="AJ201" s="74">
        <v>4.0827687484834314</v>
      </c>
      <c r="AK201" s="74">
        <v>1.3682412994475754</v>
      </c>
      <c r="AL201" s="74">
        <v>0.24902474332704116</v>
      </c>
      <c r="AM201" s="74">
        <v>1.8570124819549108</v>
      </c>
      <c r="AN201" s="74">
        <v>3.7463757126300976</v>
      </c>
      <c r="AO201" s="74">
        <v>0.5086246467372888</v>
      </c>
      <c r="AP201" s="74">
        <v>-0.31589601493035957</v>
      </c>
      <c r="AQ201" s="74">
        <v>3.6072516592195569</v>
      </c>
      <c r="AR201" s="74">
        <v>3.2020343508891642</v>
      </c>
      <c r="AS201" s="74">
        <v>6.9865944324931206</v>
      </c>
      <c r="AT201" s="74">
        <v>-3.8569448973179874</v>
      </c>
      <c r="AU201" s="74">
        <v>10.352115456996842</v>
      </c>
      <c r="AV201" s="74">
        <v>-9.4204508157564248</v>
      </c>
      <c r="AW201" s="74">
        <v>11.800645456126574</v>
      </c>
      <c r="AX201" s="74">
        <v>3.5017193114297243</v>
      </c>
      <c r="AY201" s="74">
        <v>2.3794043467460853</v>
      </c>
      <c r="AZ201" s="74">
        <v>0.2754041890858332</v>
      </c>
      <c r="BA201" s="74">
        <v>1.2952367429998333</v>
      </c>
      <c r="BB201" s="74">
        <v>1.9946223102733711</v>
      </c>
      <c r="BC201" s="74">
        <v>1.7118461064091122</v>
      </c>
      <c r="BD201" s="74">
        <v>1.0475722026887837</v>
      </c>
      <c r="BE201" s="74">
        <v>1.8628805437672185</v>
      </c>
      <c r="BF201" s="74">
        <v>3.6173464353103952</v>
      </c>
      <c r="BG201" s="74">
        <v>2.200770460851345</v>
      </c>
      <c r="BH201" s="74">
        <v>1.3728708303857076</v>
      </c>
      <c r="BI201" s="74">
        <v>4.6018894473566831</v>
      </c>
      <c r="BJ201" s="74">
        <v>6.8356302301934448</v>
      </c>
      <c r="BK201" s="74">
        <v>1.5770806297167752</v>
      </c>
      <c r="BL201" s="74">
        <v>0.49792612585537199</v>
      </c>
      <c r="BM201" s="74">
        <v>-0.10182719830704912</v>
      </c>
      <c r="BN201" s="74">
        <v>5.3421473039567502</v>
      </c>
      <c r="BO201" s="74">
        <v>2.1319670872631065</v>
      </c>
      <c r="BP201" s="74">
        <v>-1.0920731253974765</v>
      </c>
      <c r="BQ201" s="74">
        <v>-0.2032572174661027</v>
      </c>
      <c r="BR201" s="75">
        <v>0.10113062967877795</v>
      </c>
    </row>
    <row r="202" spans="1:70">
      <c r="A202" s="42"/>
      <c r="B202" s="180" t="s">
        <v>119</v>
      </c>
      <c r="C202" s="43"/>
      <c r="D202" s="181" t="s">
        <v>130</v>
      </c>
      <c r="E202" s="77"/>
      <c r="F202" s="192">
        <v>2.7901883516739048</v>
      </c>
      <c r="G202" s="192">
        <v>3.7349521384916642</v>
      </c>
      <c r="H202" s="192">
        <v>4.2999301540208563</v>
      </c>
      <c r="I202" s="192">
        <v>0.37723744046202512</v>
      </c>
      <c r="J202" s="192">
        <v>3.8871699755071347</v>
      </c>
      <c r="K202" s="192">
        <v>3.8964001072983763</v>
      </c>
      <c r="L202" s="192">
        <v>3.1385650350648859</v>
      </c>
      <c r="M202" s="192">
        <v>0.45729355371054226</v>
      </c>
      <c r="N202" s="192">
        <v>2.0687708562264788</v>
      </c>
      <c r="O202" s="192">
        <v>0.94128793833635882</v>
      </c>
      <c r="P202" s="192">
        <v>3.2041981662113557</v>
      </c>
      <c r="Q202" s="192">
        <v>1.6474354059478316</v>
      </c>
      <c r="R202" s="192">
        <v>-0.19853323598233885</v>
      </c>
      <c r="S202" s="192">
        <v>2.2460711298021039</v>
      </c>
      <c r="T202" s="192">
        <v>1.0452384782317665</v>
      </c>
      <c r="U202" s="192">
        <v>3.0237864819029312</v>
      </c>
      <c r="V202" s="192">
        <v>3.6406301720048191</v>
      </c>
      <c r="W202" s="192">
        <v>1.2598653548605512</v>
      </c>
      <c r="X202" s="192">
        <v>2.401217906014935</v>
      </c>
      <c r="Y202" s="192">
        <v>5.0794397836738483</v>
      </c>
      <c r="Z202" s="192">
        <v>0.48867541627038236</v>
      </c>
      <c r="AA202" s="192">
        <v>2.7809446786455823</v>
      </c>
      <c r="AB202" s="192">
        <v>2.3363608795151265</v>
      </c>
      <c r="AC202" s="192">
        <v>2.2477759413488911</v>
      </c>
      <c r="AD202" s="192">
        <v>2.0441631243990059</v>
      </c>
      <c r="AE202" s="192">
        <v>2.6463591983078487</v>
      </c>
      <c r="AF202" s="192">
        <v>3.0511494374578518</v>
      </c>
      <c r="AG202" s="192">
        <v>5.374695355038412</v>
      </c>
      <c r="AH202" s="192">
        <v>3.0347206947767091</v>
      </c>
      <c r="AI202" s="192">
        <v>2.2210051488534646</v>
      </c>
      <c r="AJ202" s="192">
        <v>2.1020817961045424</v>
      </c>
      <c r="AK202" s="192">
        <v>2.5365150242060821</v>
      </c>
      <c r="AL202" s="192">
        <v>4.9013934396341199</v>
      </c>
      <c r="AM202" s="192">
        <v>-2.1491014269926723E-2</v>
      </c>
      <c r="AN202" s="192">
        <v>1.7289510498229816</v>
      </c>
      <c r="AO202" s="192">
        <v>4.3765945249627975</v>
      </c>
      <c r="AP202" s="192">
        <v>1.7749300090056437</v>
      </c>
      <c r="AQ202" s="192">
        <v>3.479469002723846</v>
      </c>
      <c r="AR202" s="192">
        <v>3.3367556555379423</v>
      </c>
      <c r="AS202" s="192">
        <v>-8.189818067543797E-2</v>
      </c>
      <c r="AT202" s="192">
        <v>3.2807002967141727</v>
      </c>
      <c r="AU202" s="192">
        <v>1.9298131781427799</v>
      </c>
      <c r="AV202" s="192">
        <v>1.8578267291238291</v>
      </c>
      <c r="AW202" s="192">
        <v>0.82609444568828394</v>
      </c>
      <c r="AX202" s="192">
        <v>2.1879867256201351</v>
      </c>
      <c r="AY202" s="192">
        <v>3.4751962773363232</v>
      </c>
      <c r="AZ202" s="192">
        <v>1.983439523552093</v>
      </c>
      <c r="BA202" s="192">
        <v>4.4535316192020105</v>
      </c>
      <c r="BB202" s="192">
        <v>2.0294802050908345</v>
      </c>
      <c r="BC202" s="192">
        <v>3.2464253315884548</v>
      </c>
      <c r="BD202" s="192">
        <v>2.587824316605321</v>
      </c>
      <c r="BE202" s="192">
        <v>2.6372118429399904</v>
      </c>
      <c r="BF202" s="192">
        <v>1.9115262426283408</v>
      </c>
      <c r="BG202" s="192">
        <v>1.5948750310468114</v>
      </c>
      <c r="BH202" s="192">
        <v>2.4098396948963909</v>
      </c>
      <c r="BI202" s="192">
        <v>1.1133890238078408</v>
      </c>
      <c r="BJ202" s="192">
        <v>3.1817072341451649</v>
      </c>
      <c r="BK202" s="192">
        <v>2.1422056096216835</v>
      </c>
      <c r="BL202" s="192">
        <v>1.7387458586015043</v>
      </c>
      <c r="BM202" s="192">
        <v>-0.2645458208605902</v>
      </c>
      <c r="BN202" s="192">
        <v>-15.123524378121616</v>
      </c>
      <c r="BO202" s="192">
        <v>15.281307508676647</v>
      </c>
      <c r="BP202" s="192">
        <v>7.3823319651024946</v>
      </c>
      <c r="BQ202" s="192">
        <v>4.3104678801435909</v>
      </c>
      <c r="BR202" s="193">
        <v>2.5706199936643088</v>
      </c>
    </row>
    <row r="203" spans="1:70">
      <c r="A203" s="42"/>
      <c r="B203" s="180"/>
      <c r="C203" s="43" t="s">
        <v>181</v>
      </c>
      <c r="D203" s="183" t="s">
        <v>130</v>
      </c>
      <c r="E203" s="77"/>
      <c r="F203" s="74">
        <v>2.7901883516739048</v>
      </c>
      <c r="G203" s="74">
        <v>3.7349521384916642</v>
      </c>
      <c r="H203" s="74">
        <v>4.2999301540208563</v>
      </c>
      <c r="I203" s="74">
        <v>0.37723744046202512</v>
      </c>
      <c r="J203" s="74">
        <v>3.8871699755071347</v>
      </c>
      <c r="K203" s="74">
        <v>3.8964001072983763</v>
      </c>
      <c r="L203" s="74">
        <v>3.1385650350648859</v>
      </c>
      <c r="M203" s="74">
        <v>0.45729355371054226</v>
      </c>
      <c r="N203" s="74">
        <v>2.0687708562264788</v>
      </c>
      <c r="O203" s="74">
        <v>0.94128793833635882</v>
      </c>
      <c r="P203" s="74">
        <v>3.2041981662113557</v>
      </c>
      <c r="Q203" s="74">
        <v>1.6474354059478316</v>
      </c>
      <c r="R203" s="74">
        <v>-0.19853323598233885</v>
      </c>
      <c r="S203" s="74">
        <v>2.2460711298021039</v>
      </c>
      <c r="T203" s="74">
        <v>1.0452384782317665</v>
      </c>
      <c r="U203" s="74">
        <v>3.0237864819029312</v>
      </c>
      <c r="V203" s="74">
        <v>3.6406301720048191</v>
      </c>
      <c r="W203" s="74">
        <v>1.2598653548605512</v>
      </c>
      <c r="X203" s="74">
        <v>2.401217906014935</v>
      </c>
      <c r="Y203" s="74">
        <v>5.0794397836738483</v>
      </c>
      <c r="Z203" s="74">
        <v>0.48867541627038236</v>
      </c>
      <c r="AA203" s="74">
        <v>2.7809446786455823</v>
      </c>
      <c r="AB203" s="74">
        <v>2.3363608795151265</v>
      </c>
      <c r="AC203" s="74">
        <v>2.2477759413488911</v>
      </c>
      <c r="AD203" s="74">
        <v>2.0441631243990059</v>
      </c>
      <c r="AE203" s="74">
        <v>2.6463591983078487</v>
      </c>
      <c r="AF203" s="74">
        <v>3.0511494374578518</v>
      </c>
      <c r="AG203" s="74">
        <v>5.374695355038412</v>
      </c>
      <c r="AH203" s="74">
        <v>3.0347206947767091</v>
      </c>
      <c r="AI203" s="74">
        <v>2.2210051488534646</v>
      </c>
      <c r="AJ203" s="74">
        <v>2.1020817961045424</v>
      </c>
      <c r="AK203" s="74">
        <v>2.5365150242060821</v>
      </c>
      <c r="AL203" s="74">
        <v>4.9013934396341199</v>
      </c>
      <c r="AM203" s="74">
        <v>-2.1491014269926723E-2</v>
      </c>
      <c r="AN203" s="74">
        <v>1.7289510498229816</v>
      </c>
      <c r="AO203" s="74">
        <v>4.3765945249627975</v>
      </c>
      <c r="AP203" s="74">
        <v>1.7749300090056437</v>
      </c>
      <c r="AQ203" s="74">
        <v>3.479469002723846</v>
      </c>
      <c r="AR203" s="74">
        <v>3.3367556555379423</v>
      </c>
      <c r="AS203" s="74">
        <v>-8.189818067543797E-2</v>
      </c>
      <c r="AT203" s="74">
        <v>3.2807002967141727</v>
      </c>
      <c r="AU203" s="74">
        <v>1.9298131781427799</v>
      </c>
      <c r="AV203" s="74">
        <v>1.8578267291238291</v>
      </c>
      <c r="AW203" s="74">
        <v>0.82609444568828394</v>
      </c>
      <c r="AX203" s="74">
        <v>2.1879867256201351</v>
      </c>
      <c r="AY203" s="74">
        <v>3.4751962773363232</v>
      </c>
      <c r="AZ203" s="74">
        <v>1.983439523552093</v>
      </c>
      <c r="BA203" s="74">
        <v>4.4535316192020105</v>
      </c>
      <c r="BB203" s="74">
        <v>2.0294802050908345</v>
      </c>
      <c r="BC203" s="74">
        <v>3.2464253315884548</v>
      </c>
      <c r="BD203" s="74">
        <v>2.587824316605321</v>
      </c>
      <c r="BE203" s="74">
        <v>2.6372118429399904</v>
      </c>
      <c r="BF203" s="74">
        <v>1.9115262426283408</v>
      </c>
      <c r="BG203" s="74">
        <v>1.5948750310468114</v>
      </c>
      <c r="BH203" s="74">
        <v>2.4098396948963909</v>
      </c>
      <c r="BI203" s="74">
        <v>1.1133890238078408</v>
      </c>
      <c r="BJ203" s="74">
        <v>3.1817072341451649</v>
      </c>
      <c r="BK203" s="74">
        <v>2.1422056096216835</v>
      </c>
      <c r="BL203" s="74">
        <v>1.7387458586015043</v>
      </c>
      <c r="BM203" s="74">
        <v>-0.2645458208605902</v>
      </c>
      <c r="BN203" s="74">
        <v>-15.123524378121616</v>
      </c>
      <c r="BO203" s="74">
        <v>15.281307508676647</v>
      </c>
      <c r="BP203" s="74">
        <v>7.3823319651024946</v>
      </c>
      <c r="BQ203" s="74">
        <v>4.3104678801435909</v>
      </c>
      <c r="BR203" s="75">
        <v>2.5706199936643088</v>
      </c>
    </row>
    <row r="204" spans="1:70" ht="24">
      <c r="A204" s="42"/>
      <c r="B204" s="180" t="s">
        <v>120</v>
      </c>
      <c r="C204" s="43"/>
      <c r="D204" s="181" t="s">
        <v>131</v>
      </c>
      <c r="E204" s="77"/>
      <c r="F204" s="192">
        <v>1.8822063785961944</v>
      </c>
      <c r="G204" s="192">
        <v>3.6924959222840954</v>
      </c>
      <c r="H204" s="192">
        <v>2.4224009121796684</v>
      </c>
      <c r="I204" s="192">
        <v>2.745908375817578</v>
      </c>
      <c r="J204" s="192">
        <v>4.0044125048712971</v>
      </c>
      <c r="K204" s="192">
        <v>2.1517136837675821</v>
      </c>
      <c r="L204" s="192">
        <v>-1.0155507725644952</v>
      </c>
      <c r="M204" s="192">
        <v>8.146739458806266</v>
      </c>
      <c r="N204" s="192">
        <v>2.9023271387440701</v>
      </c>
      <c r="O204" s="192">
        <v>2.6700552654092036</v>
      </c>
      <c r="P204" s="192">
        <v>3.777874957806219</v>
      </c>
      <c r="Q204" s="192">
        <v>3.5115778194453782</v>
      </c>
      <c r="R204" s="192">
        <v>2.4661796566000049</v>
      </c>
      <c r="S204" s="192">
        <v>2.1661552590718287</v>
      </c>
      <c r="T204" s="192">
        <v>1.2865029175107168</v>
      </c>
      <c r="U204" s="192">
        <v>1.4301910064203724</v>
      </c>
      <c r="V204" s="192">
        <v>4.341654929076725</v>
      </c>
      <c r="W204" s="192">
        <v>0.90884984376337741</v>
      </c>
      <c r="X204" s="192">
        <v>3.9888829346141961</v>
      </c>
      <c r="Y204" s="192">
        <v>3.1359001441320942</v>
      </c>
      <c r="Z204" s="192">
        <v>1.1307348581027981</v>
      </c>
      <c r="AA204" s="192">
        <v>1.9974265526317936</v>
      </c>
      <c r="AB204" s="192">
        <v>3.6121671436471132</v>
      </c>
      <c r="AC204" s="192">
        <v>3.3446817213502129</v>
      </c>
      <c r="AD204" s="192">
        <v>4.8204958177983031</v>
      </c>
      <c r="AE204" s="192">
        <v>1.7102309249589922</v>
      </c>
      <c r="AF204" s="192">
        <v>-0.88420700017360332</v>
      </c>
      <c r="AG204" s="192">
        <v>2.1868188828906483</v>
      </c>
      <c r="AH204" s="192">
        <v>2.3861890323204875</v>
      </c>
      <c r="AI204" s="192">
        <v>5.2014523847420975</v>
      </c>
      <c r="AJ204" s="192">
        <v>-2.673346128497684</v>
      </c>
      <c r="AK204" s="192">
        <v>2.6860930326239725</v>
      </c>
      <c r="AL204" s="192">
        <v>3.2235759425812063</v>
      </c>
      <c r="AM204" s="192">
        <v>3.6855348250259112</v>
      </c>
      <c r="AN204" s="192">
        <v>3.1409207562296757</v>
      </c>
      <c r="AO204" s="192">
        <v>0.86170716083817922</v>
      </c>
      <c r="AP204" s="192">
        <v>-0.37709242781215835</v>
      </c>
      <c r="AQ204" s="192">
        <v>2.0839279683168286</v>
      </c>
      <c r="AR204" s="192">
        <v>1.0504972590584742</v>
      </c>
      <c r="AS204" s="192">
        <v>0.88321378276974372</v>
      </c>
      <c r="AT204" s="192">
        <v>0.95978778982841106</v>
      </c>
      <c r="AU204" s="192">
        <v>0.97616187682372413</v>
      </c>
      <c r="AV204" s="192">
        <v>2.4827167061495032</v>
      </c>
      <c r="AW204" s="192">
        <v>1.9996108003238078</v>
      </c>
      <c r="AX204" s="192">
        <v>2.0732639513393707</v>
      </c>
      <c r="AY204" s="192">
        <v>2.6021876315340648</v>
      </c>
      <c r="AZ204" s="192">
        <v>1.2919715469460868</v>
      </c>
      <c r="BA204" s="192">
        <v>2.4534267473396625</v>
      </c>
      <c r="BB204" s="192">
        <v>1.5516066127173644</v>
      </c>
      <c r="BC204" s="192">
        <v>2.8172531602433253</v>
      </c>
      <c r="BD204" s="192">
        <v>2.7536692284656965</v>
      </c>
      <c r="BE204" s="192">
        <v>-5.4703548425831912</v>
      </c>
      <c r="BF204" s="192">
        <v>3.3652321688873172</v>
      </c>
      <c r="BG204" s="192">
        <v>2.491104933238077</v>
      </c>
      <c r="BH204" s="192">
        <v>6.5834549798484261</v>
      </c>
      <c r="BI204" s="192">
        <v>4.794286154106004</v>
      </c>
      <c r="BJ204" s="192">
        <v>6.4853303451019286</v>
      </c>
      <c r="BK204" s="192">
        <v>2.4784373123194996</v>
      </c>
      <c r="BL204" s="192">
        <v>4.5525860214594758</v>
      </c>
      <c r="BM204" s="192">
        <v>-2.0428360959562895</v>
      </c>
      <c r="BN204" s="192">
        <v>-33.244846274003905</v>
      </c>
      <c r="BO204" s="192">
        <v>41.197489220135793</v>
      </c>
      <c r="BP204" s="192">
        <v>4.8181212675377765</v>
      </c>
      <c r="BQ204" s="192">
        <v>18.43572402517033</v>
      </c>
      <c r="BR204" s="193">
        <v>12.753109103423839</v>
      </c>
    </row>
    <row r="205" spans="1:70">
      <c r="A205" s="42"/>
      <c r="B205" s="180"/>
      <c r="C205" s="43" t="s">
        <v>182</v>
      </c>
      <c r="D205" s="183" t="s">
        <v>131</v>
      </c>
      <c r="E205" s="77"/>
      <c r="F205" s="74">
        <v>1.8822063785961944</v>
      </c>
      <c r="G205" s="74">
        <v>3.6924959222840954</v>
      </c>
      <c r="H205" s="74">
        <v>2.4224009121796684</v>
      </c>
      <c r="I205" s="74">
        <v>2.745908375817578</v>
      </c>
      <c r="J205" s="74">
        <v>4.0044125048712971</v>
      </c>
      <c r="K205" s="74">
        <v>2.1517136837675821</v>
      </c>
      <c r="L205" s="74">
        <v>-1.0155507725644952</v>
      </c>
      <c r="M205" s="74">
        <v>8.146739458806266</v>
      </c>
      <c r="N205" s="74">
        <v>2.9023271387440701</v>
      </c>
      <c r="O205" s="74">
        <v>2.6700552654092036</v>
      </c>
      <c r="P205" s="74">
        <v>3.777874957806219</v>
      </c>
      <c r="Q205" s="74">
        <v>3.5115778194453782</v>
      </c>
      <c r="R205" s="74">
        <v>2.4661796566000049</v>
      </c>
      <c r="S205" s="74">
        <v>2.1661552590718287</v>
      </c>
      <c r="T205" s="74">
        <v>1.2865029175107168</v>
      </c>
      <c r="U205" s="74">
        <v>1.4301910064203724</v>
      </c>
      <c r="V205" s="74">
        <v>4.341654929076725</v>
      </c>
      <c r="W205" s="74">
        <v>0.90884984376337741</v>
      </c>
      <c r="X205" s="74">
        <v>3.9888829346141961</v>
      </c>
      <c r="Y205" s="74">
        <v>3.1359001441320942</v>
      </c>
      <c r="Z205" s="74">
        <v>1.1307348581027981</v>
      </c>
      <c r="AA205" s="74">
        <v>1.9974265526317936</v>
      </c>
      <c r="AB205" s="74">
        <v>3.6121671436471132</v>
      </c>
      <c r="AC205" s="74">
        <v>3.3446817213502129</v>
      </c>
      <c r="AD205" s="74">
        <v>4.8204958177983031</v>
      </c>
      <c r="AE205" s="74">
        <v>1.7102309249589922</v>
      </c>
      <c r="AF205" s="74">
        <v>-0.88420700017360332</v>
      </c>
      <c r="AG205" s="74">
        <v>2.1868188828906483</v>
      </c>
      <c r="AH205" s="74">
        <v>2.3861890323204875</v>
      </c>
      <c r="AI205" s="74">
        <v>5.2014523847420975</v>
      </c>
      <c r="AJ205" s="74">
        <v>-2.673346128497684</v>
      </c>
      <c r="AK205" s="74">
        <v>2.6860930326239725</v>
      </c>
      <c r="AL205" s="74">
        <v>3.2235759425812063</v>
      </c>
      <c r="AM205" s="74">
        <v>3.6855348250259112</v>
      </c>
      <c r="AN205" s="74">
        <v>3.1409207562296757</v>
      </c>
      <c r="AO205" s="74">
        <v>0.86170716083817922</v>
      </c>
      <c r="AP205" s="74">
        <v>-0.37709242781215835</v>
      </c>
      <c r="AQ205" s="74">
        <v>2.0839279683168286</v>
      </c>
      <c r="AR205" s="74">
        <v>1.0504972590584742</v>
      </c>
      <c r="AS205" s="74">
        <v>0.88321378276974372</v>
      </c>
      <c r="AT205" s="74">
        <v>0.95978778982841106</v>
      </c>
      <c r="AU205" s="74">
        <v>0.97616187682372413</v>
      </c>
      <c r="AV205" s="74">
        <v>2.4827167061495032</v>
      </c>
      <c r="AW205" s="74">
        <v>1.9996108003238078</v>
      </c>
      <c r="AX205" s="74">
        <v>2.0732639513393707</v>
      </c>
      <c r="AY205" s="74">
        <v>2.6021876315340648</v>
      </c>
      <c r="AZ205" s="74">
        <v>1.2919715469460868</v>
      </c>
      <c r="BA205" s="74">
        <v>2.4534267473396625</v>
      </c>
      <c r="BB205" s="74">
        <v>1.5516066127173644</v>
      </c>
      <c r="BC205" s="74">
        <v>2.8172531602433253</v>
      </c>
      <c r="BD205" s="74">
        <v>2.7536692284656965</v>
      </c>
      <c r="BE205" s="74">
        <v>-5.4703548425831912</v>
      </c>
      <c r="BF205" s="74">
        <v>3.3652321688873172</v>
      </c>
      <c r="BG205" s="74">
        <v>2.491104933238077</v>
      </c>
      <c r="BH205" s="74">
        <v>6.5834549798484261</v>
      </c>
      <c r="BI205" s="74">
        <v>4.794286154106004</v>
      </c>
      <c r="BJ205" s="74">
        <v>6.4853303451019286</v>
      </c>
      <c r="BK205" s="74">
        <v>2.4784373123194996</v>
      </c>
      <c r="BL205" s="74">
        <v>4.5525860214594758</v>
      </c>
      <c r="BM205" s="74">
        <v>-2.0428360959562895</v>
      </c>
      <c r="BN205" s="74">
        <v>-33.244846274003905</v>
      </c>
      <c r="BO205" s="74">
        <v>41.197489220135793</v>
      </c>
      <c r="BP205" s="74">
        <v>4.8181212675377765</v>
      </c>
      <c r="BQ205" s="74">
        <v>18.43572402517033</v>
      </c>
      <c r="BR205" s="75">
        <v>12.753109103423839</v>
      </c>
    </row>
    <row r="206" spans="1:70" ht="36">
      <c r="A206" s="46"/>
      <c r="B206" s="180" t="s">
        <v>121</v>
      </c>
      <c r="C206" s="43"/>
      <c r="D206" s="181" t="s">
        <v>132</v>
      </c>
      <c r="E206" s="73"/>
      <c r="F206" s="192">
        <v>1.4717719864257646</v>
      </c>
      <c r="G206" s="192">
        <v>1.0095801892118743</v>
      </c>
      <c r="H206" s="192">
        <v>1.573762356361101</v>
      </c>
      <c r="I206" s="192">
        <v>1.5253475238750553</v>
      </c>
      <c r="J206" s="192">
        <v>1.8085827051881296</v>
      </c>
      <c r="K206" s="192">
        <v>2.1651624962404412</v>
      </c>
      <c r="L206" s="192">
        <v>2.2886509867085465</v>
      </c>
      <c r="M206" s="192">
        <v>1.7350529467737204</v>
      </c>
      <c r="N206" s="192">
        <v>1.9104248475919121</v>
      </c>
      <c r="O206" s="192">
        <v>1.6459424035352157</v>
      </c>
      <c r="P206" s="192">
        <v>1.4574184707453242</v>
      </c>
      <c r="Q206" s="192">
        <v>1.5683196149141025</v>
      </c>
      <c r="R206" s="192">
        <v>1.3464734760816128</v>
      </c>
      <c r="S206" s="192">
        <v>1.1047879664698712</v>
      </c>
      <c r="T206" s="192">
        <v>1.2209942415556583</v>
      </c>
      <c r="U206" s="192">
        <v>1.4511517140173993</v>
      </c>
      <c r="V206" s="192">
        <v>1.6473354346652371</v>
      </c>
      <c r="W206" s="192">
        <v>1.905099097571437</v>
      </c>
      <c r="X206" s="192">
        <v>1.9155983453054546</v>
      </c>
      <c r="Y206" s="192">
        <v>2.1199829297002424</v>
      </c>
      <c r="Z206" s="192">
        <v>1.910636788116804</v>
      </c>
      <c r="AA206" s="192">
        <v>2.1822565404317089</v>
      </c>
      <c r="AB206" s="192">
        <v>2.3107435694840177</v>
      </c>
      <c r="AC206" s="192">
        <v>1.4622951947007294</v>
      </c>
      <c r="AD206" s="192">
        <v>1.8648214750020884</v>
      </c>
      <c r="AE206" s="192">
        <v>1.7731502018013288</v>
      </c>
      <c r="AF206" s="192">
        <v>1.8902662238684087</v>
      </c>
      <c r="AG206" s="192">
        <v>2.0843850595104243</v>
      </c>
      <c r="AH206" s="192">
        <v>1.6732768042444519</v>
      </c>
      <c r="AI206" s="192">
        <v>1.4968742317366122</v>
      </c>
      <c r="AJ206" s="192">
        <v>1.4363091507109971</v>
      </c>
      <c r="AK206" s="192">
        <v>1.376353378584156</v>
      </c>
      <c r="AL206" s="192">
        <v>1.8619988095185676</v>
      </c>
      <c r="AM206" s="192">
        <v>1.6855201637517041</v>
      </c>
      <c r="AN206" s="192">
        <v>1.8701106085916734</v>
      </c>
      <c r="AO206" s="192">
        <v>1.877052711974585</v>
      </c>
      <c r="AP206" s="192">
        <v>1.5922440729429326</v>
      </c>
      <c r="AQ206" s="192">
        <v>1.6500953780666663</v>
      </c>
      <c r="AR206" s="192">
        <v>1.4104938532021549</v>
      </c>
      <c r="AS206" s="192">
        <v>1.2019708082726197</v>
      </c>
      <c r="AT206" s="192">
        <v>1.6003245653315616</v>
      </c>
      <c r="AU206" s="192">
        <v>1.8566990573533246</v>
      </c>
      <c r="AV206" s="192">
        <v>1.9219180399784364</v>
      </c>
      <c r="AW206" s="192">
        <v>3.1201796012151846</v>
      </c>
      <c r="AX206" s="192">
        <v>2.1167035666309886</v>
      </c>
      <c r="AY206" s="192">
        <v>1.799727277017098</v>
      </c>
      <c r="AZ206" s="192">
        <v>1.3498724748960456</v>
      </c>
      <c r="BA206" s="192">
        <v>1.5993536608472283</v>
      </c>
      <c r="BB206" s="192">
        <v>1.3581528109260432</v>
      </c>
      <c r="BC206" s="192">
        <v>1.4499993937753004</v>
      </c>
      <c r="BD206" s="192">
        <v>1.8799493239851586</v>
      </c>
      <c r="BE206" s="192">
        <v>1.4636030481295563</v>
      </c>
      <c r="BF206" s="192">
        <v>0.93307432814897595</v>
      </c>
      <c r="BG206" s="192">
        <v>2.2799914725723625</v>
      </c>
      <c r="BH206" s="192">
        <v>0.25341425903881998</v>
      </c>
      <c r="BI206" s="192">
        <v>4.181800440385814</v>
      </c>
      <c r="BJ206" s="192">
        <v>0.423489793745631</v>
      </c>
      <c r="BK206" s="192">
        <v>0.48106461038983639</v>
      </c>
      <c r="BL206" s="192">
        <v>1.8441423001009412</v>
      </c>
      <c r="BM206" s="192">
        <v>-0.43137711477139362</v>
      </c>
      <c r="BN206" s="192">
        <v>-40.420783102808976</v>
      </c>
      <c r="BO206" s="192">
        <v>16.625348398406629</v>
      </c>
      <c r="BP206" s="192">
        <v>27.256340107237492</v>
      </c>
      <c r="BQ206" s="192">
        <v>4.1403796550811336</v>
      </c>
      <c r="BR206" s="193">
        <v>-5.9495039770802265</v>
      </c>
    </row>
    <row r="207" spans="1:70">
      <c r="A207" s="46"/>
      <c r="B207" s="180"/>
      <c r="C207" s="43" t="s">
        <v>110</v>
      </c>
      <c r="D207" s="183" t="s">
        <v>111</v>
      </c>
      <c r="E207" s="73"/>
      <c r="F207" s="74">
        <v>1.4717719864257646</v>
      </c>
      <c r="G207" s="74">
        <v>1.0095801892118743</v>
      </c>
      <c r="H207" s="74">
        <v>1.573762356361101</v>
      </c>
      <c r="I207" s="74">
        <v>1.5253475238750553</v>
      </c>
      <c r="J207" s="74">
        <v>1.8085827051881296</v>
      </c>
      <c r="K207" s="74">
        <v>2.1651624962404412</v>
      </c>
      <c r="L207" s="74">
        <v>2.2886509867085465</v>
      </c>
      <c r="M207" s="74">
        <v>1.7350529467737204</v>
      </c>
      <c r="N207" s="74">
        <v>1.9104248475919121</v>
      </c>
      <c r="O207" s="74">
        <v>1.6459424035352157</v>
      </c>
      <c r="P207" s="74">
        <v>1.4574184707453242</v>
      </c>
      <c r="Q207" s="74">
        <v>1.5683196149141025</v>
      </c>
      <c r="R207" s="74">
        <v>1.3464734760816128</v>
      </c>
      <c r="S207" s="74">
        <v>1.1047879664698712</v>
      </c>
      <c r="T207" s="74">
        <v>1.2209942415556583</v>
      </c>
      <c r="U207" s="74">
        <v>1.4511517140173993</v>
      </c>
      <c r="V207" s="74">
        <v>1.6473354346652371</v>
      </c>
      <c r="W207" s="74">
        <v>1.905099097571437</v>
      </c>
      <c r="X207" s="74">
        <v>1.9155983453054546</v>
      </c>
      <c r="Y207" s="74">
        <v>2.1199829297002424</v>
      </c>
      <c r="Z207" s="74">
        <v>1.910636788116804</v>
      </c>
      <c r="AA207" s="74">
        <v>2.1822565404317089</v>
      </c>
      <c r="AB207" s="74">
        <v>2.3107435694840177</v>
      </c>
      <c r="AC207" s="74">
        <v>1.4622951947007294</v>
      </c>
      <c r="AD207" s="74">
        <v>1.8648214750020884</v>
      </c>
      <c r="AE207" s="74">
        <v>1.7731502018013288</v>
      </c>
      <c r="AF207" s="74">
        <v>1.8902662238684087</v>
      </c>
      <c r="AG207" s="74">
        <v>2.0843850595104243</v>
      </c>
      <c r="AH207" s="74">
        <v>1.6732768042444519</v>
      </c>
      <c r="AI207" s="74">
        <v>1.4968742317366122</v>
      </c>
      <c r="AJ207" s="74">
        <v>1.4363091507109971</v>
      </c>
      <c r="AK207" s="74">
        <v>1.376353378584156</v>
      </c>
      <c r="AL207" s="74">
        <v>1.8619988095185676</v>
      </c>
      <c r="AM207" s="74">
        <v>1.6855201637517041</v>
      </c>
      <c r="AN207" s="74">
        <v>1.8701106085916734</v>
      </c>
      <c r="AO207" s="74">
        <v>1.877052711974585</v>
      </c>
      <c r="AP207" s="74">
        <v>1.5922440729429326</v>
      </c>
      <c r="AQ207" s="74">
        <v>1.6500953780666663</v>
      </c>
      <c r="AR207" s="74">
        <v>1.4104938532021549</v>
      </c>
      <c r="AS207" s="74">
        <v>1.2019708082726197</v>
      </c>
      <c r="AT207" s="74">
        <v>1.6003245653315616</v>
      </c>
      <c r="AU207" s="74">
        <v>1.8566990573533246</v>
      </c>
      <c r="AV207" s="74">
        <v>1.9219180399784364</v>
      </c>
      <c r="AW207" s="74">
        <v>3.1201796012151846</v>
      </c>
      <c r="AX207" s="74">
        <v>2.1167035666309886</v>
      </c>
      <c r="AY207" s="74">
        <v>1.799727277017098</v>
      </c>
      <c r="AZ207" s="74">
        <v>1.3498724748960456</v>
      </c>
      <c r="BA207" s="74">
        <v>1.5993536608472283</v>
      </c>
      <c r="BB207" s="74">
        <v>1.3581528109260432</v>
      </c>
      <c r="BC207" s="74">
        <v>1.4499993937753004</v>
      </c>
      <c r="BD207" s="74">
        <v>1.8799493239851586</v>
      </c>
      <c r="BE207" s="74">
        <v>1.4636030481295563</v>
      </c>
      <c r="BF207" s="74">
        <v>0.93307432814897595</v>
      </c>
      <c r="BG207" s="74">
        <v>2.2799914725723625</v>
      </c>
      <c r="BH207" s="74">
        <v>0.25341425903881998</v>
      </c>
      <c r="BI207" s="74">
        <v>4.181800440385814</v>
      </c>
      <c r="BJ207" s="74">
        <v>0.423489793745631</v>
      </c>
      <c r="BK207" s="74">
        <v>0.48106461038983639</v>
      </c>
      <c r="BL207" s="74">
        <v>1.8441423001009412</v>
      </c>
      <c r="BM207" s="74">
        <v>-0.43137711477139362</v>
      </c>
      <c r="BN207" s="74">
        <v>-40.420783102808976</v>
      </c>
      <c r="BO207" s="74">
        <v>16.625348398406629</v>
      </c>
      <c r="BP207" s="74">
        <v>27.256340107237492</v>
      </c>
      <c r="BQ207" s="74">
        <v>4.1403796550811336</v>
      </c>
      <c r="BR207" s="75">
        <v>-5.9495039770802265</v>
      </c>
    </row>
    <row r="208" spans="1:70">
      <c r="A208" s="46" t="s">
        <v>136</v>
      </c>
      <c r="B208" s="180"/>
      <c r="C208" s="43"/>
      <c r="D208" s="181" t="s">
        <v>137</v>
      </c>
      <c r="E208" s="77"/>
      <c r="F208" s="192">
        <v>2.4945646717290373</v>
      </c>
      <c r="G208" s="192">
        <v>1.7461988708666922</v>
      </c>
      <c r="H208" s="192">
        <v>2.735383187776705</v>
      </c>
      <c r="I208" s="192">
        <v>2.5148853890275973</v>
      </c>
      <c r="J208" s="192">
        <v>3.9337519696579761</v>
      </c>
      <c r="K208" s="192">
        <v>4.5384740113067608</v>
      </c>
      <c r="L208" s="192">
        <v>2.0870175485106444</v>
      </c>
      <c r="M208" s="192">
        <v>3.0020102919793459</v>
      </c>
      <c r="N208" s="192">
        <v>1.246705742609123</v>
      </c>
      <c r="O208" s="192">
        <v>4.0828117025199191</v>
      </c>
      <c r="P208" s="192">
        <v>3.4022817482538557</v>
      </c>
      <c r="Q208" s="192">
        <v>2.8835908214905857</v>
      </c>
      <c r="R208" s="192">
        <v>1.281382784924773</v>
      </c>
      <c r="S208" s="192">
        <v>5.4940074428668595</v>
      </c>
      <c r="T208" s="192">
        <v>-0.98316173974527032</v>
      </c>
      <c r="U208" s="192">
        <v>-0.14572355541136517</v>
      </c>
      <c r="V208" s="192">
        <v>2.8526807219014785</v>
      </c>
      <c r="W208" s="192">
        <v>2.4501053477155921</v>
      </c>
      <c r="X208" s="192">
        <v>1.3826123320146451</v>
      </c>
      <c r="Y208" s="192">
        <v>1.7154926341155203</v>
      </c>
      <c r="Z208" s="192">
        <v>2.0747741197159968</v>
      </c>
      <c r="AA208" s="192">
        <v>1.4851402409328074</v>
      </c>
      <c r="AB208" s="192">
        <v>3.4841125475147265</v>
      </c>
      <c r="AC208" s="192">
        <v>4.4196062219130852</v>
      </c>
      <c r="AD208" s="192">
        <v>3.2906205952687202</v>
      </c>
      <c r="AE208" s="192">
        <v>2.706776406742577</v>
      </c>
      <c r="AF208" s="192">
        <v>2.8156641533924756</v>
      </c>
      <c r="AG208" s="192">
        <v>2.1582452173543487</v>
      </c>
      <c r="AH208" s="192">
        <v>0.92206897483836769</v>
      </c>
      <c r="AI208" s="192">
        <v>-0.15985233626273043</v>
      </c>
      <c r="AJ208" s="192">
        <v>2.5099611814281246</v>
      </c>
      <c r="AK208" s="192">
        <v>1.6920599624955912</v>
      </c>
      <c r="AL208" s="192">
        <v>3.713093304579715</v>
      </c>
      <c r="AM208" s="192">
        <v>1.7143457488789267</v>
      </c>
      <c r="AN208" s="192">
        <v>0.68692530120020479</v>
      </c>
      <c r="AO208" s="192">
        <v>2.3097714368359448</v>
      </c>
      <c r="AP208" s="192">
        <v>0.8824889552468278</v>
      </c>
      <c r="AQ208" s="192">
        <v>1.4468647061557647</v>
      </c>
      <c r="AR208" s="192">
        <v>0.92592972181226685</v>
      </c>
      <c r="AS208" s="192">
        <v>0.30190604371698271</v>
      </c>
      <c r="AT208" s="192">
        <v>1.4971840630551441</v>
      </c>
      <c r="AU208" s="192">
        <v>3.5901743620795372</v>
      </c>
      <c r="AV208" s="192">
        <v>0.77710237096503931</v>
      </c>
      <c r="AW208" s="192">
        <v>2.2474604352847649</v>
      </c>
      <c r="AX208" s="192">
        <v>1.4696218903504672</v>
      </c>
      <c r="AY208" s="192">
        <v>1.991027119796442</v>
      </c>
      <c r="AZ208" s="192">
        <v>2.1192711706066376</v>
      </c>
      <c r="BA208" s="192">
        <v>0.72515186439754586</v>
      </c>
      <c r="BB208" s="192">
        <v>1.3241614621089184</v>
      </c>
      <c r="BC208" s="192">
        <v>1.5907454081127526</v>
      </c>
      <c r="BD208" s="192">
        <v>2.1032312305286638</v>
      </c>
      <c r="BE208" s="192">
        <v>1.6506383133897344</v>
      </c>
      <c r="BF208" s="192">
        <v>1.8767291575262846</v>
      </c>
      <c r="BG208" s="192">
        <v>1.9584444635132314</v>
      </c>
      <c r="BH208" s="192">
        <v>1.3429260499481046</v>
      </c>
      <c r="BI208" s="192">
        <v>1.1916586527919577</v>
      </c>
      <c r="BJ208" s="192">
        <v>2.8239095581489124</v>
      </c>
      <c r="BK208" s="192">
        <v>1.5484507882029845</v>
      </c>
      <c r="BL208" s="192">
        <v>1.7412381012440932</v>
      </c>
      <c r="BM208" s="192">
        <v>-1.8558719730640405</v>
      </c>
      <c r="BN208" s="192">
        <v>-16.774435445589617</v>
      </c>
      <c r="BO208" s="192">
        <v>12.387293405423222</v>
      </c>
      <c r="BP208" s="192">
        <v>7.1872653876892798</v>
      </c>
      <c r="BQ208" s="192">
        <v>4.5540568129667207</v>
      </c>
      <c r="BR208" s="193">
        <v>-6.0716406319215821E-2</v>
      </c>
    </row>
    <row r="209" spans="1:70">
      <c r="A209" s="37" t="s">
        <v>21</v>
      </c>
      <c r="B209" s="181"/>
      <c r="C209" s="33"/>
      <c r="D209" s="187" t="s">
        <v>22</v>
      </c>
      <c r="E209" s="194"/>
      <c r="F209" s="195">
        <v>7.1606218578587288</v>
      </c>
      <c r="G209" s="195">
        <v>0.65474565564105092</v>
      </c>
      <c r="H209" s="195">
        <v>1.4847033078739855</v>
      </c>
      <c r="I209" s="195">
        <v>4.3532018498722209</v>
      </c>
      <c r="J209" s="195">
        <v>5.7983861398001864</v>
      </c>
      <c r="K209" s="195">
        <v>6.5070852917364448</v>
      </c>
      <c r="L209" s="195">
        <v>7.8296955490483811</v>
      </c>
      <c r="M209" s="195">
        <v>0.9420235943744899</v>
      </c>
      <c r="N209" s="195">
        <v>2.0904681292345515</v>
      </c>
      <c r="O209" s="195">
        <v>1.0128845962961321</v>
      </c>
      <c r="P209" s="195">
        <v>0.57765962615184208</v>
      </c>
      <c r="Q209" s="195">
        <v>4.0726922796149125</v>
      </c>
      <c r="R209" s="195">
        <v>-0.48574526182018474</v>
      </c>
      <c r="S209" s="195">
        <v>1.219804827484225</v>
      </c>
      <c r="T209" s="195">
        <v>4.3365777171707691</v>
      </c>
      <c r="U209" s="195">
        <v>-5.9371251319334135</v>
      </c>
      <c r="V209" s="195">
        <v>-2.0009556170388976</v>
      </c>
      <c r="W209" s="195">
        <v>5.4874991023297781</v>
      </c>
      <c r="X209" s="195">
        <v>-0.78835597897885634</v>
      </c>
      <c r="Y209" s="195">
        <v>5.9880428269974146</v>
      </c>
      <c r="Z209" s="195">
        <v>2.6419191914171591</v>
      </c>
      <c r="AA209" s="195">
        <v>4.5685089984162062</v>
      </c>
      <c r="AB209" s="195">
        <v>0.80906375830895172</v>
      </c>
      <c r="AC209" s="195">
        <v>7.5234501896823929</v>
      </c>
      <c r="AD209" s="195">
        <v>5.4504398037089885</v>
      </c>
      <c r="AE209" s="195">
        <v>-1.1503049963876464</v>
      </c>
      <c r="AF209" s="195">
        <v>6.7567788728498925</v>
      </c>
      <c r="AG209" s="195">
        <v>-1.8397030620025134</v>
      </c>
      <c r="AH209" s="195">
        <v>3.9541474088315738</v>
      </c>
      <c r="AI209" s="195">
        <v>-2.2470655912945858</v>
      </c>
      <c r="AJ209" s="195">
        <v>1.3269307783155142</v>
      </c>
      <c r="AK209" s="195">
        <v>-3.7502770914842074</v>
      </c>
      <c r="AL209" s="195">
        <v>3.2025829172178675</v>
      </c>
      <c r="AM209" s="195">
        <v>3.7605534751198491</v>
      </c>
      <c r="AN209" s="195">
        <v>-0.89750404398041894</v>
      </c>
      <c r="AO209" s="195">
        <v>7.4335262417129684</v>
      </c>
      <c r="AP209" s="195">
        <v>0.18834799187463602</v>
      </c>
      <c r="AQ209" s="195">
        <v>2.2753887794593908</v>
      </c>
      <c r="AR209" s="195">
        <v>4.4360509303862585</v>
      </c>
      <c r="AS209" s="195">
        <v>3.1530208026872941</v>
      </c>
      <c r="AT209" s="195">
        <v>-3.4816660421959682</v>
      </c>
      <c r="AU209" s="195">
        <v>7.6197372780589205</v>
      </c>
      <c r="AV209" s="195">
        <v>-0.46441618002647544</v>
      </c>
      <c r="AW209" s="195">
        <v>0.44802277345890218</v>
      </c>
      <c r="AX209" s="195">
        <v>0.60160011348196463</v>
      </c>
      <c r="AY209" s="195">
        <v>-3.6440240330328066</v>
      </c>
      <c r="AZ209" s="195">
        <v>4.4997860492566701</v>
      </c>
      <c r="BA209" s="195">
        <v>5.8977043374864024</v>
      </c>
      <c r="BB209" s="195">
        <v>4.1167391166306118</v>
      </c>
      <c r="BC209" s="195">
        <v>1.9659494302455016</v>
      </c>
      <c r="BD209" s="195">
        <v>-2.9082373508391726</v>
      </c>
      <c r="BE209" s="195">
        <v>7.4646996172583755</v>
      </c>
      <c r="BF209" s="195">
        <v>-1.1227550335598124</v>
      </c>
      <c r="BG209" s="195">
        <v>3.4577275019589422</v>
      </c>
      <c r="BH209" s="195">
        <v>-1.2833242518965733</v>
      </c>
      <c r="BI209" s="195">
        <v>4.2430348380849665</v>
      </c>
      <c r="BJ209" s="195">
        <v>5.0520628000704733</v>
      </c>
      <c r="BK209" s="195">
        <v>-9.3881126478848387E-2</v>
      </c>
      <c r="BL209" s="195">
        <v>5.1359373348055044</v>
      </c>
      <c r="BM209" s="195">
        <v>-1.484670549015604</v>
      </c>
      <c r="BN209" s="195">
        <v>-26.182871312164409</v>
      </c>
      <c r="BO209" s="195">
        <v>5.2121660635773281</v>
      </c>
      <c r="BP209" s="195">
        <v>20.338826340270359</v>
      </c>
      <c r="BQ209" s="195">
        <v>6.3475095770802739</v>
      </c>
      <c r="BR209" s="196">
        <v>3.545200144061539</v>
      </c>
    </row>
    <row r="210" spans="1:70">
      <c r="A210" s="188" t="s">
        <v>136</v>
      </c>
      <c r="B210" s="197"/>
      <c r="C210" s="198"/>
      <c r="D210" s="191" t="s">
        <v>138</v>
      </c>
      <c r="E210" s="199"/>
      <c r="F210" s="200">
        <v>3.0493465222855605</v>
      </c>
      <c r="G210" s="200">
        <v>1.714434903988618</v>
      </c>
      <c r="H210" s="200">
        <v>2.9790416488063727</v>
      </c>
      <c r="I210" s="200">
        <v>2.2264365934927355</v>
      </c>
      <c r="J210" s="200">
        <v>4.0563476566140935</v>
      </c>
      <c r="K210" s="200">
        <v>4.9435696813022929</v>
      </c>
      <c r="L210" s="200">
        <v>2.7858303755542408</v>
      </c>
      <c r="M210" s="200">
        <v>2.5611257667272866</v>
      </c>
      <c r="N210" s="200">
        <v>1.1063692056491874</v>
      </c>
      <c r="O210" s="200">
        <v>4.124272291513492</v>
      </c>
      <c r="P210" s="200">
        <v>3.2230042757292381</v>
      </c>
      <c r="Q210" s="200">
        <v>2.750724718639546</v>
      </c>
      <c r="R210" s="200">
        <v>1.1818392938888849</v>
      </c>
      <c r="S210" s="200">
        <v>5.0922157021355758</v>
      </c>
      <c r="T210" s="200">
        <v>-0.42766270602734835</v>
      </c>
      <c r="U210" s="200">
        <v>-0.83136742368660066</v>
      </c>
      <c r="V210" s="200">
        <v>2.6837211824720413</v>
      </c>
      <c r="W210" s="200">
        <v>2.2952250550296753</v>
      </c>
      <c r="X210" s="200">
        <v>1.5411127849816779</v>
      </c>
      <c r="Y210" s="200">
        <v>1.8524407726874017</v>
      </c>
      <c r="Z210" s="200">
        <v>2.5537372879360021</v>
      </c>
      <c r="AA210" s="200">
        <v>1.1542042293012855</v>
      </c>
      <c r="AB210" s="200">
        <v>3.5928787340802444</v>
      </c>
      <c r="AC210" s="200">
        <v>4.5832292740262517</v>
      </c>
      <c r="AD210" s="200">
        <v>3.9442647935078412</v>
      </c>
      <c r="AE210" s="200">
        <v>1.61847352992271</v>
      </c>
      <c r="AF210" s="200">
        <v>3.4745542660463684</v>
      </c>
      <c r="AG210" s="200">
        <v>1.7721278942171637</v>
      </c>
      <c r="AH210" s="200">
        <v>1.6070212961143397</v>
      </c>
      <c r="AI210" s="200">
        <v>-0.97263695938180206</v>
      </c>
      <c r="AJ210" s="200">
        <v>2.5909684791227932</v>
      </c>
      <c r="AK210" s="200">
        <v>1.1547180466059217</v>
      </c>
      <c r="AL210" s="200">
        <v>4.1537463678804443</v>
      </c>
      <c r="AM210" s="200">
        <v>1.319760677759902</v>
      </c>
      <c r="AN210" s="200">
        <v>0.76771986153340777</v>
      </c>
      <c r="AO210" s="200">
        <v>2.7577032920959255</v>
      </c>
      <c r="AP210" s="200">
        <v>0.94042494069410054</v>
      </c>
      <c r="AQ210" s="200">
        <v>1.3613043104786016</v>
      </c>
      <c r="AR210" s="200">
        <v>1.1509779510439273</v>
      </c>
      <c r="AS210" s="200">
        <v>0.78078538363131145</v>
      </c>
      <c r="AT210" s="200">
        <v>0.85518589601176132</v>
      </c>
      <c r="AU210" s="200">
        <v>4.0829302022832508</v>
      </c>
      <c r="AV210" s="200">
        <v>0.51209297069951276</v>
      </c>
      <c r="AW210" s="200">
        <v>2.0945132908453132</v>
      </c>
      <c r="AX210" s="200">
        <v>1.4254237748920815</v>
      </c>
      <c r="AY210" s="200">
        <v>1.5891432165261676</v>
      </c>
      <c r="AZ210" s="200">
        <v>2.3273486564699937</v>
      </c>
      <c r="BA210" s="200">
        <v>1.0121770422799869</v>
      </c>
      <c r="BB210" s="200">
        <v>1.5629643163416205</v>
      </c>
      <c r="BC210" s="200">
        <v>1.8588992258259367</v>
      </c>
      <c r="BD210" s="200">
        <v>1.6101382237484074</v>
      </c>
      <c r="BE210" s="200">
        <v>1.8028626273274995</v>
      </c>
      <c r="BF210" s="200">
        <v>1.9173651150007061</v>
      </c>
      <c r="BG210" s="200">
        <v>2.1527137791778301</v>
      </c>
      <c r="BH210" s="200">
        <v>1.1022369955649083</v>
      </c>
      <c r="BI210" s="200">
        <v>1.0718331136475143</v>
      </c>
      <c r="BJ210" s="200">
        <v>3.3919396387923371</v>
      </c>
      <c r="BK210" s="200">
        <v>1.484412381528827</v>
      </c>
      <c r="BL210" s="200">
        <v>1.952473846079485</v>
      </c>
      <c r="BM210" s="200">
        <v>-2.1711030889380822</v>
      </c>
      <c r="BN210" s="200">
        <v>-17.232313370583014</v>
      </c>
      <c r="BO210" s="200">
        <v>11.48649310844614</v>
      </c>
      <c r="BP210" s="200">
        <v>8.3976629604192397</v>
      </c>
      <c r="BQ210" s="200">
        <v>4.1522431379382709</v>
      </c>
      <c r="BR210" s="201">
        <v>0.84353223853426584</v>
      </c>
    </row>
    <row r="212" spans="1:70" ht="12" customHeight="1">
      <c r="A212" s="110" t="s">
        <v>202</v>
      </c>
      <c r="B212" s="111"/>
      <c r="C212" s="111"/>
      <c r="D212" s="273"/>
      <c r="E212" s="274"/>
      <c r="F212" s="274"/>
      <c r="G212" s="275"/>
    </row>
    <row r="213" spans="1:70" ht="12" customHeight="1">
      <c r="A213" s="61" t="s">
        <v>211</v>
      </c>
      <c r="B213" s="112"/>
      <c r="C213" s="112"/>
      <c r="D213" s="112"/>
      <c r="E213" s="170"/>
      <c r="F213" s="170"/>
      <c r="G213" s="276"/>
    </row>
    <row r="214" spans="1:70" ht="12" customHeight="1">
      <c r="A214" s="61" t="s">
        <v>212</v>
      </c>
      <c r="B214" s="112"/>
      <c r="C214" s="112"/>
      <c r="D214" s="112"/>
      <c r="E214" s="170"/>
      <c r="F214" s="170"/>
      <c r="G214" s="276"/>
    </row>
    <row r="215" spans="1:70" ht="12" customHeight="1">
      <c r="A215" s="113" t="s">
        <v>218</v>
      </c>
      <c r="B215" s="114"/>
      <c r="C215" s="114"/>
      <c r="D215" s="277"/>
      <c r="E215" s="278"/>
      <c r="F215" s="278"/>
      <c r="G215" s="279"/>
    </row>
    <row r="216" spans="1:70">
      <c r="A216" s="118"/>
      <c r="B216" s="118"/>
      <c r="C216" s="118"/>
      <c r="D216" s="157"/>
    </row>
    <row r="217" spans="1:70">
      <c r="A217" s="118"/>
      <c r="B217" s="118"/>
      <c r="C217" s="118"/>
      <c r="D217" s="157"/>
    </row>
    <row r="220" spans="1:70" ht="14.25" customHeight="1">
      <c r="A220" s="295" t="s">
        <v>26</v>
      </c>
      <c r="B220" s="295"/>
      <c r="C220" s="295"/>
      <c r="D220" s="295"/>
      <c r="E220" s="295"/>
      <c r="F220" s="295"/>
      <c r="G220" s="295"/>
      <c r="H220" s="184"/>
    </row>
    <row r="221" spans="1:70" ht="14.25" customHeight="1">
      <c r="A221" s="295"/>
      <c r="B221" s="295"/>
      <c r="C221" s="295"/>
      <c r="D221" s="295"/>
      <c r="E221" s="295"/>
      <c r="F221" s="295"/>
      <c r="G221" s="295"/>
      <c r="H221" s="184"/>
    </row>
    <row r="222" spans="1:70" ht="14.1" customHeight="1">
      <c r="A222" s="23" t="s">
        <v>201</v>
      </c>
      <c r="B222" s="24"/>
      <c r="C222" s="24"/>
      <c r="D222" s="24"/>
      <c r="E222" s="24"/>
      <c r="F222" s="24"/>
      <c r="G222" s="25"/>
      <c r="H222" s="184"/>
    </row>
    <row r="223" spans="1:70" ht="14.1" customHeight="1">
      <c r="A223" s="23" t="s">
        <v>135</v>
      </c>
      <c r="B223" s="24"/>
      <c r="C223" s="24"/>
      <c r="D223" s="24"/>
      <c r="E223" s="24"/>
      <c r="F223" s="24"/>
      <c r="G223" s="25"/>
      <c r="H223" s="184"/>
    </row>
    <row r="224" spans="1:70" ht="14.1" customHeight="1">
      <c r="A224" s="26" t="s">
        <v>217</v>
      </c>
      <c r="B224" s="27"/>
      <c r="C224" s="27"/>
      <c r="D224" s="27"/>
      <c r="E224" s="27"/>
      <c r="F224" s="27"/>
      <c r="G224" s="28"/>
      <c r="H224" s="184"/>
    </row>
    <row r="226" spans="1:70" ht="39.950000000000003" customHeight="1">
      <c r="A226" s="296" t="s">
        <v>0</v>
      </c>
      <c r="B226" s="294" t="s">
        <v>141</v>
      </c>
      <c r="C226" s="294" t="s">
        <v>210</v>
      </c>
      <c r="D226" s="294" t="s">
        <v>1</v>
      </c>
      <c r="E226" s="294"/>
      <c r="F226" s="294"/>
      <c r="G226" s="294"/>
      <c r="H226" s="294"/>
      <c r="I226" s="294">
        <v>2006</v>
      </c>
      <c r="J226" s="294"/>
      <c r="K226" s="294"/>
      <c r="L226" s="294"/>
      <c r="M226" s="294">
        <v>2007</v>
      </c>
      <c r="N226" s="294"/>
      <c r="O226" s="294"/>
      <c r="P226" s="294"/>
      <c r="Q226" s="294">
        <v>2008</v>
      </c>
      <c r="R226" s="294"/>
      <c r="S226" s="294"/>
      <c r="T226" s="294"/>
      <c r="U226" s="294">
        <v>2009</v>
      </c>
      <c r="V226" s="294"/>
      <c r="W226" s="294"/>
      <c r="X226" s="294"/>
      <c r="Y226" s="294">
        <v>2010</v>
      </c>
      <c r="Z226" s="294"/>
      <c r="AA226" s="294"/>
      <c r="AB226" s="294"/>
      <c r="AC226" s="294">
        <v>2011</v>
      </c>
      <c r="AD226" s="294"/>
      <c r="AE226" s="294"/>
      <c r="AF226" s="294"/>
      <c r="AG226" s="294">
        <v>2012</v>
      </c>
      <c r="AH226" s="294"/>
      <c r="AI226" s="294"/>
      <c r="AJ226" s="294"/>
      <c r="AK226" s="294">
        <v>2013</v>
      </c>
      <c r="AL226" s="294"/>
      <c r="AM226" s="294"/>
      <c r="AN226" s="294"/>
      <c r="AO226" s="294">
        <v>2014</v>
      </c>
      <c r="AP226" s="294"/>
      <c r="AQ226" s="294"/>
      <c r="AR226" s="294"/>
      <c r="AS226" s="294">
        <v>2015</v>
      </c>
      <c r="AT226" s="294"/>
      <c r="AU226" s="294"/>
      <c r="AV226" s="294"/>
      <c r="AW226" s="294">
        <v>2016</v>
      </c>
      <c r="AX226" s="294"/>
      <c r="AY226" s="294"/>
      <c r="AZ226" s="294"/>
      <c r="BA226" s="294">
        <v>2017</v>
      </c>
      <c r="BB226" s="294"/>
      <c r="BC226" s="294"/>
      <c r="BD226" s="294"/>
      <c r="BE226" s="294">
        <v>2018</v>
      </c>
      <c r="BF226" s="294"/>
      <c r="BG226" s="294"/>
      <c r="BH226" s="294"/>
      <c r="BI226" s="294" t="s">
        <v>214</v>
      </c>
      <c r="BJ226" s="294"/>
      <c r="BK226" s="294"/>
      <c r="BL226" s="294"/>
      <c r="BM226" s="294" t="s">
        <v>213</v>
      </c>
      <c r="BN226" s="294"/>
      <c r="BO226" s="294"/>
      <c r="BP226" s="294"/>
      <c r="BQ226" s="294" t="s">
        <v>215</v>
      </c>
      <c r="BR226" s="300"/>
    </row>
    <row r="227" spans="1:70" ht="12" customHeight="1">
      <c r="A227" s="302"/>
      <c r="B227" s="303"/>
      <c r="C227" s="303"/>
      <c r="D227" s="303"/>
      <c r="E227" s="179"/>
      <c r="F227" s="179"/>
      <c r="G227" s="179"/>
      <c r="H227" s="179"/>
      <c r="I227" s="179" t="s">
        <v>116</v>
      </c>
      <c r="J227" s="179" t="s">
        <v>188</v>
      </c>
      <c r="K227" s="179" t="s">
        <v>189</v>
      </c>
      <c r="L227" s="179" t="s">
        <v>190</v>
      </c>
      <c r="M227" s="179" t="s">
        <v>116</v>
      </c>
      <c r="N227" s="179" t="s">
        <v>188</v>
      </c>
      <c r="O227" s="179" t="s">
        <v>189</v>
      </c>
      <c r="P227" s="179" t="s">
        <v>190</v>
      </c>
      <c r="Q227" s="179" t="s">
        <v>116</v>
      </c>
      <c r="R227" s="179" t="s">
        <v>188</v>
      </c>
      <c r="S227" s="179" t="s">
        <v>189</v>
      </c>
      <c r="T227" s="179" t="s">
        <v>190</v>
      </c>
      <c r="U227" s="179" t="s">
        <v>116</v>
      </c>
      <c r="V227" s="179" t="s">
        <v>188</v>
      </c>
      <c r="W227" s="179" t="s">
        <v>189</v>
      </c>
      <c r="X227" s="179" t="s">
        <v>190</v>
      </c>
      <c r="Y227" s="179" t="s">
        <v>116</v>
      </c>
      <c r="Z227" s="179" t="s">
        <v>188</v>
      </c>
      <c r="AA227" s="179" t="s">
        <v>189</v>
      </c>
      <c r="AB227" s="179" t="s">
        <v>190</v>
      </c>
      <c r="AC227" s="179" t="s">
        <v>116</v>
      </c>
      <c r="AD227" s="179" t="s">
        <v>188</v>
      </c>
      <c r="AE227" s="179" t="s">
        <v>189</v>
      </c>
      <c r="AF227" s="179" t="s">
        <v>190</v>
      </c>
      <c r="AG227" s="179" t="s">
        <v>116</v>
      </c>
      <c r="AH227" s="179" t="s">
        <v>188</v>
      </c>
      <c r="AI227" s="179" t="s">
        <v>189</v>
      </c>
      <c r="AJ227" s="179" t="s">
        <v>190</v>
      </c>
      <c r="AK227" s="179" t="s">
        <v>116</v>
      </c>
      <c r="AL227" s="179" t="s">
        <v>188</v>
      </c>
      <c r="AM227" s="179" t="s">
        <v>189</v>
      </c>
      <c r="AN227" s="179" t="s">
        <v>190</v>
      </c>
      <c r="AO227" s="179" t="s">
        <v>116</v>
      </c>
      <c r="AP227" s="179" t="s">
        <v>188</v>
      </c>
      <c r="AQ227" s="179" t="s">
        <v>189</v>
      </c>
      <c r="AR227" s="179" t="s">
        <v>190</v>
      </c>
      <c r="AS227" s="179" t="s">
        <v>116</v>
      </c>
      <c r="AT227" s="179" t="s">
        <v>188</v>
      </c>
      <c r="AU227" s="179" t="s">
        <v>189</v>
      </c>
      <c r="AV227" s="179" t="s">
        <v>190</v>
      </c>
      <c r="AW227" s="178" t="s">
        <v>116</v>
      </c>
      <c r="AX227" s="178" t="s">
        <v>188</v>
      </c>
      <c r="AY227" s="178" t="s">
        <v>189</v>
      </c>
      <c r="AZ227" s="178" t="s">
        <v>190</v>
      </c>
      <c r="BA227" s="178" t="s">
        <v>116</v>
      </c>
      <c r="BB227" s="178" t="s">
        <v>188</v>
      </c>
      <c r="BC227" s="178" t="s">
        <v>189</v>
      </c>
      <c r="BD227" s="178" t="s">
        <v>190</v>
      </c>
      <c r="BE227" s="280" t="s">
        <v>116</v>
      </c>
      <c r="BF227" s="280" t="s">
        <v>188</v>
      </c>
      <c r="BG227" s="280" t="s">
        <v>189</v>
      </c>
      <c r="BH227" s="280" t="s">
        <v>190</v>
      </c>
      <c r="BI227" s="280" t="s">
        <v>116</v>
      </c>
      <c r="BJ227" s="280" t="s">
        <v>188</v>
      </c>
      <c r="BK227" s="280" t="s">
        <v>189</v>
      </c>
      <c r="BL227" s="280" t="s">
        <v>190</v>
      </c>
      <c r="BM227" s="281" t="s">
        <v>116</v>
      </c>
      <c r="BN227" s="281" t="s">
        <v>188</v>
      </c>
      <c r="BO227" s="281" t="s">
        <v>189</v>
      </c>
      <c r="BP227" s="281" t="s">
        <v>190</v>
      </c>
      <c r="BQ227" s="283" t="s">
        <v>116</v>
      </c>
      <c r="BR227" s="36" t="s">
        <v>188</v>
      </c>
    </row>
    <row r="228" spans="1:70">
      <c r="A228" s="92"/>
      <c r="B228" s="93"/>
      <c r="C228" s="93"/>
      <c r="D228" s="154"/>
      <c r="E228" s="93"/>
      <c r="F228" s="93"/>
      <c r="G228" s="93"/>
      <c r="H228" s="93"/>
      <c r="I228" s="93"/>
      <c r="J228" s="93"/>
      <c r="K228" s="93"/>
      <c r="L228" s="93"/>
      <c r="M228" s="93"/>
      <c r="N228" s="93"/>
      <c r="O228" s="93"/>
      <c r="P228" s="93"/>
      <c r="Q228" s="93"/>
      <c r="R228" s="93"/>
      <c r="S228" s="93"/>
      <c r="T228" s="93"/>
      <c r="U228" s="93"/>
      <c r="V228" s="93"/>
      <c r="W228" s="93"/>
      <c r="X228" s="93"/>
      <c r="Y228" s="93"/>
      <c r="Z228" s="93"/>
      <c r="AA228" s="93"/>
      <c r="AB228" s="93"/>
      <c r="AC228" s="93"/>
      <c r="AD228" s="93"/>
      <c r="AE228" s="93"/>
      <c r="AF228" s="93"/>
      <c r="AG228" s="93"/>
      <c r="AH228" s="93"/>
      <c r="AI228" s="93"/>
      <c r="AJ228" s="93"/>
      <c r="AK228" s="93"/>
      <c r="AL228" s="93"/>
      <c r="AM228" s="93"/>
      <c r="AN228" s="93"/>
      <c r="AO228" s="93"/>
      <c r="AP228" s="93"/>
      <c r="AQ228" s="93"/>
      <c r="AR228" s="93"/>
      <c r="AS228" s="93"/>
      <c r="AT228" s="93"/>
      <c r="AU228" s="93"/>
      <c r="AV228" s="93"/>
      <c r="AW228" s="93"/>
      <c r="AX228" s="93"/>
      <c r="AY228" s="93"/>
      <c r="AZ228" s="93"/>
      <c r="BA228" s="93"/>
      <c r="BB228" s="93"/>
      <c r="BC228" s="93"/>
      <c r="BD228" s="93"/>
      <c r="BE228" s="93"/>
      <c r="BF228" s="93"/>
      <c r="BG228" s="93"/>
      <c r="BH228" s="152"/>
      <c r="BI228" s="93"/>
      <c r="BJ228" s="93"/>
      <c r="BK228" s="93"/>
      <c r="BL228" s="152"/>
      <c r="BM228" s="152"/>
      <c r="BN228" s="152"/>
      <c r="BO228" s="152"/>
      <c r="BP228" s="152"/>
      <c r="BQ228" s="152"/>
      <c r="BR228" s="203"/>
    </row>
    <row r="229" spans="1:70">
      <c r="A229" s="47"/>
      <c r="B229" s="180" t="s">
        <v>2</v>
      </c>
      <c r="C229" s="43"/>
      <c r="D229" s="181" t="s">
        <v>9</v>
      </c>
      <c r="E229" s="78"/>
      <c r="F229" s="78"/>
      <c r="G229" s="78"/>
      <c r="H229" s="78"/>
      <c r="I229" s="192">
        <v>3.8730646178551211</v>
      </c>
      <c r="J229" s="192">
        <v>4.3915096023338549</v>
      </c>
      <c r="K229" s="192">
        <v>6.669976688633426</v>
      </c>
      <c r="L229" s="192">
        <v>7.8069106516706057</v>
      </c>
      <c r="M229" s="192">
        <v>11.585448519832681</v>
      </c>
      <c r="N229" s="192">
        <v>9.4763960660173154</v>
      </c>
      <c r="O229" s="192">
        <v>8.8073757076399488</v>
      </c>
      <c r="P229" s="192">
        <v>8.3500455788517911</v>
      </c>
      <c r="Q229" s="192">
        <v>8.8279421657928339</v>
      </c>
      <c r="R229" s="192">
        <v>7.2521410250042209</v>
      </c>
      <c r="S229" s="192">
        <v>8.0534471993724424</v>
      </c>
      <c r="T229" s="192">
        <v>7.2488642099947356</v>
      </c>
      <c r="U229" s="192">
        <v>5.8011191971771439</v>
      </c>
      <c r="V229" s="192">
        <v>7.7659212883999658</v>
      </c>
      <c r="W229" s="192">
        <v>6.2590587155031869</v>
      </c>
      <c r="X229" s="192">
        <v>5.2872697605823191</v>
      </c>
      <c r="Y229" s="192">
        <v>-2.1129972707402374</v>
      </c>
      <c r="Z229" s="192">
        <v>-0.74548507172222855</v>
      </c>
      <c r="AA229" s="192">
        <v>-0.15182623488594515</v>
      </c>
      <c r="AB229" s="192">
        <v>2.5540919115455836</v>
      </c>
      <c r="AC229" s="192">
        <v>17.778464770618356</v>
      </c>
      <c r="AD229" s="192">
        <v>12.262931732891772</v>
      </c>
      <c r="AE229" s="192">
        <v>10.467008237981631</v>
      </c>
      <c r="AF229" s="192">
        <v>9.5841446049227841</v>
      </c>
      <c r="AG229" s="192">
        <v>-1.8951090044008936</v>
      </c>
      <c r="AH229" s="192">
        <v>-9.9747598569550178E-2</v>
      </c>
      <c r="AI229" s="192">
        <v>0.70962576978377001</v>
      </c>
      <c r="AJ229" s="192">
        <v>-1.3259434087354549</v>
      </c>
      <c r="AK229" s="192">
        <v>-3.1926906729210458</v>
      </c>
      <c r="AL229" s="192">
        <v>3.7840498319634719</v>
      </c>
      <c r="AM229" s="192">
        <v>3.7357095680468717</v>
      </c>
      <c r="AN229" s="192">
        <v>3.4937783869497281</v>
      </c>
      <c r="AO229" s="192">
        <v>9.3827615897303502</v>
      </c>
      <c r="AP229" s="192">
        <v>5.8276775482954548</v>
      </c>
      <c r="AQ229" s="192">
        <v>5.4904262238183179</v>
      </c>
      <c r="AR229" s="192">
        <v>7.9098392583552197</v>
      </c>
      <c r="AS229" s="192">
        <v>15.368505545672747</v>
      </c>
      <c r="AT229" s="192">
        <v>12.288721532393581</v>
      </c>
      <c r="AU229" s="192">
        <v>14.615823004722245</v>
      </c>
      <c r="AV229" s="192">
        <v>15.807965347129979</v>
      </c>
      <c r="AW229" s="192">
        <v>17.482836476709338</v>
      </c>
      <c r="AX229" s="192">
        <v>19.568919448661902</v>
      </c>
      <c r="AY229" s="192">
        <v>18.9539441479359</v>
      </c>
      <c r="AZ229" s="192">
        <v>18.579087357658992</v>
      </c>
      <c r="BA229" s="192">
        <v>9.5536973475762039</v>
      </c>
      <c r="BB229" s="192">
        <v>5.9696481907766099</v>
      </c>
      <c r="BC229" s="192">
        <v>4.9185802830085947</v>
      </c>
      <c r="BD229" s="192">
        <v>3.0666783492512053</v>
      </c>
      <c r="BE229" s="192">
        <v>1.9328369914249492</v>
      </c>
      <c r="BF229" s="192">
        <v>4.774683556794713</v>
      </c>
      <c r="BG229" s="192">
        <v>4.423310196598095</v>
      </c>
      <c r="BH229" s="192">
        <v>4.5600612088752825</v>
      </c>
      <c r="BI229" s="192">
        <v>3.8076738163130415</v>
      </c>
      <c r="BJ229" s="192">
        <v>5.9952591330091565</v>
      </c>
      <c r="BK229" s="192">
        <v>8.647324980249337</v>
      </c>
      <c r="BL229" s="192">
        <v>10.298063320162143</v>
      </c>
      <c r="BM229" s="192">
        <v>18.835041328282088</v>
      </c>
      <c r="BN229" s="192">
        <v>15.282032139442663</v>
      </c>
      <c r="BO229" s="192">
        <v>13.33136911168549</v>
      </c>
      <c r="BP229" s="192">
        <v>13.038461690364286</v>
      </c>
      <c r="BQ229" s="192">
        <v>15.46852796153911</v>
      </c>
      <c r="BR229" s="193">
        <v>17.962599112688608</v>
      </c>
    </row>
    <row r="230" spans="1:70" ht="48">
      <c r="A230" s="47"/>
      <c r="B230" s="180"/>
      <c r="C230" s="43" t="s">
        <v>209</v>
      </c>
      <c r="D230" s="183" t="s">
        <v>183</v>
      </c>
      <c r="E230" s="78"/>
      <c r="F230" s="78"/>
      <c r="G230" s="78"/>
      <c r="H230" s="78"/>
      <c r="I230" s="74">
        <v>7.131885305647117</v>
      </c>
      <c r="J230" s="74">
        <v>6.8484328170661684</v>
      </c>
      <c r="K230" s="74">
        <v>8.3494887747816051</v>
      </c>
      <c r="L230" s="74">
        <v>8.8491586563439313</v>
      </c>
      <c r="M230" s="74">
        <v>13.842740508769438</v>
      </c>
      <c r="N230" s="74">
        <v>12.109934387869089</v>
      </c>
      <c r="O230" s="74">
        <v>9.589199631095525</v>
      </c>
      <c r="P230" s="74">
        <v>8.1780538302276966</v>
      </c>
      <c r="Q230" s="74">
        <v>3.9394244498746076</v>
      </c>
      <c r="R230" s="74">
        <v>4.5943836384144703</v>
      </c>
      <c r="S230" s="74">
        <v>8.3313433339520628</v>
      </c>
      <c r="T230" s="74">
        <v>8.7336523125997019</v>
      </c>
      <c r="U230" s="74">
        <v>7.6370170435102978</v>
      </c>
      <c r="V230" s="74">
        <v>10.33361838420808</v>
      </c>
      <c r="W230" s="74">
        <v>8.6234940559826896</v>
      </c>
      <c r="X230" s="74">
        <v>8.6716733161228632</v>
      </c>
      <c r="Y230" s="74">
        <v>3.5946071000242199</v>
      </c>
      <c r="Z230" s="74">
        <v>0.48714193132930461</v>
      </c>
      <c r="AA230" s="74">
        <v>-5.4368824154138906E-2</v>
      </c>
      <c r="AB230" s="74">
        <v>0.70726703379759215</v>
      </c>
      <c r="AC230" s="74">
        <v>12.219279223165813</v>
      </c>
      <c r="AD230" s="74">
        <v>11.797874149317352</v>
      </c>
      <c r="AE230" s="74">
        <v>10.941160432225288</v>
      </c>
      <c r="AF230" s="74">
        <v>11.2957701174075</v>
      </c>
      <c r="AG230" s="74">
        <v>3.8632289250621454</v>
      </c>
      <c r="AH230" s="74">
        <v>2.0892930326098735</v>
      </c>
      <c r="AI230" s="74">
        <v>1.6781782941128114</v>
      </c>
      <c r="AJ230" s="74">
        <v>-1.0693641618500607</v>
      </c>
      <c r="AK230" s="74">
        <v>-7.2360225337584296</v>
      </c>
      <c r="AL230" s="74">
        <v>-0.53658605434999629</v>
      </c>
      <c r="AM230" s="74">
        <v>0.10031152765526485</v>
      </c>
      <c r="AN230" s="74">
        <v>0.90076930567752811</v>
      </c>
      <c r="AO230" s="74">
        <v>9.3319469227227216</v>
      </c>
      <c r="AP230" s="74">
        <v>6.0206056077949768</v>
      </c>
      <c r="AQ230" s="74">
        <v>4.9373422269480898</v>
      </c>
      <c r="AR230" s="74">
        <v>6.8040341649376472</v>
      </c>
      <c r="AS230" s="74">
        <v>21.501119065252382</v>
      </c>
      <c r="AT230" s="74">
        <v>18.834838262063442</v>
      </c>
      <c r="AU230" s="74">
        <v>22.004852880905787</v>
      </c>
      <c r="AV230" s="74">
        <v>23.521438575882144</v>
      </c>
      <c r="AW230" s="74">
        <v>19.935805310852899</v>
      </c>
      <c r="AX230" s="74">
        <v>22.442191500184521</v>
      </c>
      <c r="AY230" s="74">
        <v>22.569442050762234</v>
      </c>
      <c r="AZ230" s="74">
        <v>20.827389443651853</v>
      </c>
      <c r="BA230" s="74">
        <v>8.0862429224594905</v>
      </c>
      <c r="BB230" s="74">
        <v>6.3923970000062837</v>
      </c>
      <c r="BC230" s="74">
        <v>3.5379432349972575</v>
      </c>
      <c r="BD230" s="74">
        <v>2.8638028638029596</v>
      </c>
      <c r="BE230" s="74">
        <v>4.3108925858566352</v>
      </c>
      <c r="BF230" s="74">
        <v>5.2269316002906834</v>
      </c>
      <c r="BG230" s="74">
        <v>6.2762661840768601</v>
      </c>
      <c r="BH230" s="74">
        <v>6.2891786103180181</v>
      </c>
      <c r="BI230" s="74">
        <v>6.0408603357763724</v>
      </c>
      <c r="BJ230" s="74">
        <v>8.6228362559761536</v>
      </c>
      <c r="BK230" s="74">
        <v>11.694894670764583</v>
      </c>
      <c r="BL230" s="74">
        <v>12.578912393399364</v>
      </c>
      <c r="BM230" s="74">
        <v>23.495181245805668</v>
      </c>
      <c r="BN230" s="74">
        <v>17.870232341439291</v>
      </c>
      <c r="BO230" s="74">
        <v>14.707607715003462</v>
      </c>
      <c r="BP230" s="74">
        <v>14.74415697101756</v>
      </c>
      <c r="BQ230" s="74">
        <v>13.728561683333169</v>
      </c>
      <c r="BR230" s="75">
        <v>18.874287329251359</v>
      </c>
    </row>
    <row r="231" spans="1:70">
      <c r="A231" s="47"/>
      <c r="B231" s="180"/>
      <c r="C231" s="43" t="s">
        <v>206</v>
      </c>
      <c r="D231" s="183" t="s">
        <v>208</v>
      </c>
      <c r="E231" s="78"/>
      <c r="F231" s="78"/>
      <c r="G231" s="78"/>
      <c r="H231" s="78"/>
      <c r="I231" s="74">
        <v>-11.450210877697899</v>
      </c>
      <c r="J231" s="74">
        <v>-4.9061524943019919</v>
      </c>
      <c r="K231" s="74">
        <v>10.255721523663723</v>
      </c>
      <c r="L231" s="74">
        <v>9.9891421915435643</v>
      </c>
      <c r="M231" s="74">
        <v>0.11806060032257903</v>
      </c>
      <c r="N231" s="74">
        <v>-3.5658609539601827</v>
      </c>
      <c r="O231" s="74">
        <v>1.2902272113445719</v>
      </c>
      <c r="P231" s="74">
        <v>5.1332675222119661</v>
      </c>
      <c r="Q231" s="74">
        <v>42.043019068653109</v>
      </c>
      <c r="R231" s="74">
        <v>17.306640513187801</v>
      </c>
      <c r="S231" s="74">
        <v>5.2957825799838645</v>
      </c>
      <c r="T231" s="74">
        <v>-1.7214397496096439</v>
      </c>
      <c r="U231" s="74">
        <v>-8.0717267686329137</v>
      </c>
      <c r="V231" s="74">
        <v>2.7211652724251252</v>
      </c>
      <c r="W231" s="74">
        <v>-1.9946180624001499</v>
      </c>
      <c r="X231" s="74">
        <v>-4.9044585987272171</v>
      </c>
      <c r="Y231" s="74">
        <v>-19.436792786112747</v>
      </c>
      <c r="Z231" s="74">
        <v>-3.0067887497216503</v>
      </c>
      <c r="AA231" s="74">
        <v>7.9020950115189237</v>
      </c>
      <c r="AB231" s="74">
        <v>27.595445411923848</v>
      </c>
      <c r="AC231" s="74">
        <v>104.54570693918254</v>
      </c>
      <c r="AD231" s="74">
        <v>49.906910717109724</v>
      </c>
      <c r="AE231" s="74">
        <v>33.919831351422403</v>
      </c>
      <c r="AF231" s="74">
        <v>16.876640419946298</v>
      </c>
      <c r="AG231" s="74">
        <v>-38.863654024754169</v>
      </c>
      <c r="AH231" s="74">
        <v>-31.097047951800178</v>
      </c>
      <c r="AI231" s="74">
        <v>-26.918377868849092</v>
      </c>
      <c r="AJ231" s="74">
        <v>-26.925668088929271</v>
      </c>
      <c r="AK231" s="74">
        <v>6.157222264663659</v>
      </c>
      <c r="AL231" s="74">
        <v>25.018501865741456</v>
      </c>
      <c r="AM231" s="74">
        <v>28.440659419735113</v>
      </c>
      <c r="AN231" s="74">
        <v>24.98463429625221</v>
      </c>
      <c r="AO231" s="74">
        <v>11.255091254444466</v>
      </c>
      <c r="AP231" s="74">
        <v>9.8345188884494377</v>
      </c>
      <c r="AQ231" s="74">
        <v>9.5752193532601098</v>
      </c>
      <c r="AR231" s="74">
        <v>14.556183919350914</v>
      </c>
      <c r="AS231" s="74">
        <v>11.592251826358662</v>
      </c>
      <c r="AT231" s="74">
        <v>1.8550782296823769</v>
      </c>
      <c r="AU231" s="74">
        <v>11.003264474177783</v>
      </c>
      <c r="AV231" s="74">
        <v>13.736853402017374</v>
      </c>
      <c r="AW231" s="74">
        <v>28.125487860253088</v>
      </c>
      <c r="AX231" s="74">
        <v>24.350108241760381</v>
      </c>
      <c r="AY231" s="74">
        <v>13.058063878888504</v>
      </c>
      <c r="AZ231" s="74">
        <v>18.871485185883046</v>
      </c>
      <c r="BA231" s="74">
        <v>15.044291941090535</v>
      </c>
      <c r="BB231" s="74">
        <v>5.4867619829434915</v>
      </c>
      <c r="BC231" s="74">
        <v>14.144032199686023</v>
      </c>
      <c r="BD231" s="74">
        <v>2.9052230512792647</v>
      </c>
      <c r="BE231" s="74">
        <v>-4.803662654027903</v>
      </c>
      <c r="BF231" s="74">
        <v>1.5339485515374065</v>
      </c>
      <c r="BG231" s="74">
        <v>-6.6225114702119185</v>
      </c>
      <c r="BH231" s="74">
        <v>-4.7670472076528938</v>
      </c>
      <c r="BI231" s="74">
        <v>-5.0610505231208407</v>
      </c>
      <c r="BJ231" s="74">
        <v>5.248886072354054</v>
      </c>
      <c r="BK231" s="74">
        <v>11.47506328873915</v>
      </c>
      <c r="BL231" s="74">
        <v>18.14352826826584</v>
      </c>
      <c r="BM231" s="74">
        <v>11.015233980924876</v>
      </c>
      <c r="BN231" s="74">
        <v>22.488637437976266</v>
      </c>
      <c r="BO231" s="74">
        <v>20.685983510860396</v>
      </c>
      <c r="BP231" s="74">
        <v>16.580502264560423</v>
      </c>
      <c r="BQ231" s="74">
        <v>40.768144824163329</v>
      </c>
      <c r="BR231" s="75">
        <v>12.787817956756626</v>
      </c>
    </row>
    <row r="232" spans="1:70">
      <c r="A232" s="42"/>
      <c r="B232" s="180"/>
      <c r="C232" s="43" t="s">
        <v>161</v>
      </c>
      <c r="D232" s="183" t="s">
        <v>184</v>
      </c>
      <c r="E232" s="73"/>
      <c r="F232" s="73"/>
      <c r="G232" s="73"/>
      <c r="H232" s="73"/>
      <c r="I232" s="74">
        <v>0.54044002684194936</v>
      </c>
      <c r="J232" s="74">
        <v>1.1582535571891981</v>
      </c>
      <c r="K232" s="74">
        <v>2.0319048709164917</v>
      </c>
      <c r="L232" s="74">
        <v>4.8450847890104001</v>
      </c>
      <c r="M232" s="74">
        <v>13.63496489030986</v>
      </c>
      <c r="N232" s="74">
        <v>11.41341049850449</v>
      </c>
      <c r="O232" s="74">
        <v>10.824575426792677</v>
      </c>
      <c r="P232" s="74">
        <v>9.9720296728695246</v>
      </c>
      <c r="Q232" s="74">
        <v>10.570749286165011</v>
      </c>
      <c r="R232" s="74">
        <v>9.8905845019888687</v>
      </c>
      <c r="S232" s="74">
        <v>8.6430248646513235</v>
      </c>
      <c r="T232" s="74">
        <v>8.53698993696743</v>
      </c>
      <c r="U232" s="74">
        <v>6.0520966925373614</v>
      </c>
      <c r="V232" s="74">
        <v>5.0781014972902625</v>
      </c>
      <c r="W232" s="74">
        <v>4.5598059545237248</v>
      </c>
      <c r="X232" s="74">
        <v>2.3229750382068204</v>
      </c>
      <c r="Y232" s="74">
        <v>-4.2711600625644195</v>
      </c>
      <c r="Z232" s="74">
        <v>-2.3758047738593717</v>
      </c>
      <c r="AA232" s="74">
        <v>-1.9956845428679344</v>
      </c>
      <c r="AB232" s="74">
        <v>-1.1152046201335537</v>
      </c>
      <c r="AC232" s="74">
        <v>3.7029072275911261</v>
      </c>
      <c r="AD232" s="74">
        <v>3.2703557216014332</v>
      </c>
      <c r="AE232" s="74">
        <v>3.0519952765223337</v>
      </c>
      <c r="AF232" s="74">
        <v>4.6420300070489446</v>
      </c>
      <c r="AG232" s="74">
        <v>8.2307499536918414</v>
      </c>
      <c r="AH232" s="74">
        <v>7.9951738376787347</v>
      </c>
      <c r="AI232" s="74">
        <v>8.4417783658568482</v>
      </c>
      <c r="AJ232" s="74">
        <v>6.726327944572887</v>
      </c>
      <c r="AK232" s="74">
        <v>1.3128792884234031</v>
      </c>
      <c r="AL232" s="74">
        <v>2.7100878302618696</v>
      </c>
      <c r="AM232" s="74">
        <v>2.0192205799422425</v>
      </c>
      <c r="AN232" s="74">
        <v>1.3253989721395669</v>
      </c>
      <c r="AO232" s="74">
        <v>3.272133620495481</v>
      </c>
      <c r="AP232" s="74">
        <v>2.379760829228772</v>
      </c>
      <c r="AQ232" s="74">
        <v>4.0589946863086794</v>
      </c>
      <c r="AR232" s="74">
        <v>5.9797116924718523</v>
      </c>
      <c r="AS232" s="74">
        <v>4.1025907937661827</v>
      </c>
      <c r="AT232" s="74">
        <v>2.781255358742925</v>
      </c>
      <c r="AU232" s="74">
        <v>2.1140707739663469</v>
      </c>
      <c r="AV232" s="74">
        <v>2.9806884970612799</v>
      </c>
      <c r="AW232" s="74">
        <v>9.9773421792784092</v>
      </c>
      <c r="AX232" s="74">
        <v>13.89719603294435</v>
      </c>
      <c r="AY232" s="74">
        <v>15.585155027336256</v>
      </c>
      <c r="AZ232" s="74">
        <v>14.944965348552714</v>
      </c>
      <c r="BA232" s="74">
        <v>9.7817175856231415</v>
      </c>
      <c r="BB232" s="74">
        <v>6.0527220450708086</v>
      </c>
      <c r="BC232" s="74">
        <v>4.6385363042087562</v>
      </c>
      <c r="BD232" s="74">
        <v>3.8374237480497868</v>
      </c>
      <c r="BE232" s="74">
        <v>3.812518475363504</v>
      </c>
      <c r="BF232" s="74">
        <v>5.279534282126022</v>
      </c>
      <c r="BG232" s="74">
        <v>4.8786483156860072</v>
      </c>
      <c r="BH232" s="74">
        <v>3.9961746020900506</v>
      </c>
      <c r="BI232" s="74">
        <v>0.26342912460096102</v>
      </c>
      <c r="BJ232" s="74">
        <v>0.86573547039773757</v>
      </c>
      <c r="BK232" s="74">
        <v>1.8126706430557959</v>
      </c>
      <c r="BL232" s="74">
        <v>3.008407777194094</v>
      </c>
      <c r="BM232" s="74">
        <v>9.2633241677347229</v>
      </c>
      <c r="BN232" s="74">
        <v>3.5070056228549333</v>
      </c>
      <c r="BO232" s="74">
        <v>3.8844332871367442</v>
      </c>
      <c r="BP232" s="74">
        <v>5.5602988295353555</v>
      </c>
      <c r="BQ232" s="74">
        <v>12.453479880490832</v>
      </c>
      <c r="BR232" s="75">
        <v>21.26010473380353</v>
      </c>
    </row>
    <row r="233" spans="1:70">
      <c r="A233" s="42"/>
      <c r="B233" s="180"/>
      <c r="C233" s="44" t="s">
        <v>162</v>
      </c>
      <c r="D233" s="183" t="s">
        <v>27</v>
      </c>
      <c r="E233" s="77"/>
      <c r="F233" s="77"/>
      <c r="G233" s="77"/>
      <c r="H233" s="77"/>
      <c r="I233" s="74">
        <v>-1.7921069969765853</v>
      </c>
      <c r="J233" s="74">
        <v>3.7978707593980374</v>
      </c>
      <c r="K233" s="74">
        <v>5.3010029184258798</v>
      </c>
      <c r="L233" s="74">
        <v>7.1428571345416856</v>
      </c>
      <c r="M233" s="74">
        <v>19.264575425307612</v>
      </c>
      <c r="N233" s="74">
        <v>12.714271450221588</v>
      </c>
      <c r="O233" s="74">
        <v>10.138356000729829</v>
      </c>
      <c r="P233" s="74">
        <v>7.5409836065576172</v>
      </c>
      <c r="Q233" s="74">
        <v>1.899598341030412</v>
      </c>
      <c r="R233" s="74">
        <v>2.1376910966143896</v>
      </c>
      <c r="S233" s="74">
        <v>2.0467921328421141</v>
      </c>
      <c r="T233" s="74">
        <v>2.7439024390245663</v>
      </c>
      <c r="U233" s="74">
        <v>11.517417095017521</v>
      </c>
      <c r="V233" s="74">
        <v>10.970663600425667</v>
      </c>
      <c r="W233" s="74">
        <v>10.814395629484579</v>
      </c>
      <c r="X233" s="74">
        <v>9.6933728981204297</v>
      </c>
      <c r="Y233" s="74">
        <v>5.7463972054709842</v>
      </c>
      <c r="Z233" s="74">
        <v>5.7082252393982174</v>
      </c>
      <c r="AA233" s="74">
        <v>2.7198448052369883</v>
      </c>
      <c r="AB233" s="74">
        <v>1.6230838593325814</v>
      </c>
      <c r="AC233" s="74">
        <v>-2.8459446068921324</v>
      </c>
      <c r="AD233" s="74">
        <v>-1.0551323125311569</v>
      </c>
      <c r="AE233" s="74">
        <v>2.7039751939944381</v>
      </c>
      <c r="AF233" s="74">
        <v>6.2111801242236311</v>
      </c>
      <c r="AG233" s="74">
        <v>10.158243033107567</v>
      </c>
      <c r="AH233" s="74">
        <v>9.7075471461171219</v>
      </c>
      <c r="AI233" s="74">
        <v>9.1243172729033546</v>
      </c>
      <c r="AJ233" s="74">
        <v>12.949039264829153</v>
      </c>
      <c r="AK233" s="74">
        <v>1.653800395941829</v>
      </c>
      <c r="AL233" s="74">
        <v>15.138207161382851</v>
      </c>
      <c r="AM233" s="74">
        <v>16.063261680307477</v>
      </c>
      <c r="AN233" s="74">
        <v>10.428994082840617</v>
      </c>
      <c r="AO233" s="74">
        <v>23.887836342169891</v>
      </c>
      <c r="AP233" s="74">
        <v>10.095058318248022</v>
      </c>
      <c r="AQ233" s="74">
        <v>8.0402046329161294</v>
      </c>
      <c r="AR233" s="74">
        <v>8.3054253181516202</v>
      </c>
      <c r="AS233" s="74">
        <v>7.9825037800234782</v>
      </c>
      <c r="AT233" s="74">
        <v>10.296054976568797</v>
      </c>
      <c r="AU233" s="74">
        <v>10.616976737724016</v>
      </c>
      <c r="AV233" s="74">
        <v>11.069882498453779</v>
      </c>
      <c r="AW233" s="74">
        <v>4.9701037653676821</v>
      </c>
      <c r="AX233" s="74">
        <v>6.1435162790372715</v>
      </c>
      <c r="AY233" s="74">
        <v>8.0359952702951034</v>
      </c>
      <c r="AZ233" s="74">
        <v>9.2984409799557852</v>
      </c>
      <c r="BA233" s="74">
        <v>16.14954137050664</v>
      </c>
      <c r="BB233" s="74">
        <v>12.778840076584032</v>
      </c>
      <c r="BC233" s="74">
        <v>9.2677577247861791</v>
      </c>
      <c r="BD233" s="74">
        <v>4.2791645440650683</v>
      </c>
      <c r="BE233" s="74">
        <v>0.69882687064752247</v>
      </c>
      <c r="BF233" s="74">
        <v>-1.4195953975259243</v>
      </c>
      <c r="BG233" s="74">
        <v>-1.0656288025287211</v>
      </c>
      <c r="BH233" s="74">
        <v>1.3678553981433907</v>
      </c>
      <c r="BI233" s="74">
        <v>4.0564477011213285</v>
      </c>
      <c r="BJ233" s="74">
        <v>4.1574605748204192</v>
      </c>
      <c r="BK233" s="74">
        <v>6.0765107084302201</v>
      </c>
      <c r="BL233" s="74">
        <v>6.9397590361447214</v>
      </c>
      <c r="BM233" s="74">
        <v>7.5161109549688518</v>
      </c>
      <c r="BN233" s="74">
        <v>11.036788967225249</v>
      </c>
      <c r="BO233" s="74">
        <v>8.9033986106194618</v>
      </c>
      <c r="BP233" s="74">
        <v>8.8715710868992659</v>
      </c>
      <c r="BQ233" s="74">
        <v>18.281117538022656</v>
      </c>
      <c r="BR233" s="75">
        <v>12.103644325234185</v>
      </c>
    </row>
    <row r="234" spans="1:70">
      <c r="A234" s="42"/>
      <c r="B234" s="180"/>
      <c r="C234" s="44" t="s">
        <v>140</v>
      </c>
      <c r="D234" s="183" t="s">
        <v>28</v>
      </c>
      <c r="E234" s="77"/>
      <c r="F234" s="77"/>
      <c r="G234" s="77"/>
      <c r="H234" s="77"/>
      <c r="I234" s="74">
        <v>32.199792041482596</v>
      </c>
      <c r="J234" s="74">
        <v>37.135021296351255</v>
      </c>
      <c r="K234" s="74">
        <v>17.550353130393788</v>
      </c>
      <c r="L234" s="74">
        <v>13.643178410790483</v>
      </c>
      <c r="M234" s="74">
        <v>0.69172986340242915</v>
      </c>
      <c r="N234" s="74">
        <v>-10.408664183373432</v>
      </c>
      <c r="O234" s="74">
        <v>4.389078992393209</v>
      </c>
      <c r="P234" s="74">
        <v>7.915567282324389</v>
      </c>
      <c r="Q234" s="74">
        <v>6.5578953008538861</v>
      </c>
      <c r="R234" s="74">
        <v>9.0512014017152467</v>
      </c>
      <c r="S234" s="74">
        <v>7.8104634358969918</v>
      </c>
      <c r="T234" s="74">
        <v>5.0122249388750504</v>
      </c>
      <c r="U234" s="74">
        <v>22.657381822631066</v>
      </c>
      <c r="V234" s="74">
        <v>11.527823660042898</v>
      </c>
      <c r="W234" s="74">
        <v>4.9732050502802565</v>
      </c>
      <c r="X234" s="74">
        <v>4.074505238650687</v>
      </c>
      <c r="Y234" s="74">
        <v>-3.3583479393552125</v>
      </c>
      <c r="Z234" s="74">
        <v>2.3700657521160622</v>
      </c>
      <c r="AA234" s="74">
        <v>0.40652124290588176</v>
      </c>
      <c r="AB234" s="74">
        <v>-0.44742729306511819</v>
      </c>
      <c r="AC234" s="74">
        <v>-5.6584927859110508</v>
      </c>
      <c r="AD234" s="74">
        <v>-5.238549929224547</v>
      </c>
      <c r="AE234" s="74">
        <v>-1.7204520084537194</v>
      </c>
      <c r="AF234" s="74">
        <v>1.9101123595495721</v>
      </c>
      <c r="AG234" s="74">
        <v>14.160360217384849</v>
      </c>
      <c r="AH234" s="74">
        <v>13.854569087152612</v>
      </c>
      <c r="AI234" s="74">
        <v>13.78965223907413</v>
      </c>
      <c r="AJ234" s="74">
        <v>7.3869900771792629</v>
      </c>
      <c r="AK234" s="74">
        <v>-4.0196674112470134</v>
      </c>
      <c r="AL234" s="74">
        <v>-1.3506219876902037E-2</v>
      </c>
      <c r="AM234" s="74">
        <v>-1.2894938253236319</v>
      </c>
      <c r="AN234" s="74">
        <v>1.4373716632424021</v>
      </c>
      <c r="AO234" s="74">
        <v>16.39958141026537</v>
      </c>
      <c r="AP234" s="74">
        <v>10.561624575965368</v>
      </c>
      <c r="AQ234" s="74">
        <v>16.13277640347836</v>
      </c>
      <c r="AR234" s="74">
        <v>25.101214574899359</v>
      </c>
      <c r="AS234" s="74">
        <v>38.464183463208087</v>
      </c>
      <c r="AT234" s="74">
        <v>27.3225479520476</v>
      </c>
      <c r="AU234" s="74">
        <v>23.731276208770311</v>
      </c>
      <c r="AV234" s="74">
        <v>15.291262135923574</v>
      </c>
      <c r="AW234" s="74">
        <v>28.447403593134169</v>
      </c>
      <c r="AX234" s="74">
        <v>30.52716235705887</v>
      </c>
      <c r="AY234" s="74">
        <v>24.852282207548583</v>
      </c>
      <c r="AZ234" s="74">
        <v>17.333333333332163</v>
      </c>
      <c r="BA234" s="74">
        <v>-3.7135462796558016</v>
      </c>
      <c r="BB234" s="74">
        <v>-8.1467447510477768</v>
      </c>
      <c r="BC234" s="74">
        <v>-1.7776913661628697</v>
      </c>
      <c r="BD234" s="74">
        <v>-0.23923444976072972</v>
      </c>
      <c r="BE234" s="74">
        <v>-3.8645425576571171</v>
      </c>
      <c r="BF234" s="74">
        <v>14.08572817849614</v>
      </c>
      <c r="BG234" s="74">
        <v>12.491074268866114</v>
      </c>
      <c r="BH234" s="74">
        <v>14.448441247003529</v>
      </c>
      <c r="BI234" s="74">
        <v>3.2324934076262082</v>
      </c>
      <c r="BJ234" s="74">
        <v>8.0637043987186843</v>
      </c>
      <c r="BK234" s="74">
        <v>0.58410436524434317</v>
      </c>
      <c r="BL234" s="74">
        <v>3.5620743844935419</v>
      </c>
      <c r="BM234" s="74">
        <v>33.111517027557738</v>
      </c>
      <c r="BN234" s="74">
        <v>34.042888172369288</v>
      </c>
      <c r="BO234" s="74">
        <v>34.454678271658793</v>
      </c>
      <c r="BP234" s="74">
        <v>28.888190526431515</v>
      </c>
      <c r="BQ234" s="74">
        <v>0.62916655420470136</v>
      </c>
      <c r="BR234" s="75">
        <v>-2.3223479715761499</v>
      </c>
    </row>
    <row r="235" spans="1:70">
      <c r="A235" s="47"/>
      <c r="B235" s="180" t="s">
        <v>3</v>
      </c>
      <c r="C235" s="43"/>
      <c r="D235" s="181" t="s">
        <v>10</v>
      </c>
      <c r="E235" s="78"/>
      <c r="F235" s="78"/>
      <c r="G235" s="78"/>
      <c r="H235" s="78"/>
      <c r="I235" s="192">
        <v>17.583837083643658</v>
      </c>
      <c r="J235" s="192">
        <v>20.240045507184831</v>
      </c>
      <c r="K235" s="192">
        <v>20.9235855631497</v>
      </c>
      <c r="L235" s="192">
        <v>18.377055854496476</v>
      </c>
      <c r="M235" s="192">
        <v>5.2158270609331936</v>
      </c>
      <c r="N235" s="192">
        <v>-5.1410579766366311</v>
      </c>
      <c r="O235" s="192">
        <v>-4.5696946245795829</v>
      </c>
      <c r="P235" s="192">
        <v>1.2094767864661833</v>
      </c>
      <c r="Q235" s="192">
        <v>37.626225063443314</v>
      </c>
      <c r="R235" s="192">
        <v>47.88944941938496</v>
      </c>
      <c r="S235" s="192">
        <v>54.996856113199982</v>
      </c>
      <c r="T235" s="192">
        <v>46.25798888174586</v>
      </c>
      <c r="U235" s="192">
        <v>-5.2801198838159848</v>
      </c>
      <c r="V235" s="192">
        <v>-5.0784878428223266</v>
      </c>
      <c r="W235" s="192">
        <v>-8.1688351196364692</v>
      </c>
      <c r="X235" s="192">
        <v>-3.7259211376860435</v>
      </c>
      <c r="Y235" s="192">
        <v>34.830971845088214</v>
      </c>
      <c r="Z235" s="192">
        <v>32.792934409086683</v>
      </c>
      <c r="AA235" s="192">
        <v>28.555288158996518</v>
      </c>
      <c r="AB235" s="192">
        <v>26.51071601224686</v>
      </c>
      <c r="AC235" s="192">
        <v>35.729012881205421</v>
      </c>
      <c r="AD235" s="192">
        <v>43.987752326208692</v>
      </c>
      <c r="AE235" s="192">
        <v>48.703021411978966</v>
      </c>
      <c r="AF235" s="192">
        <v>49.767540600785594</v>
      </c>
      <c r="AG235" s="192">
        <v>25.729450580183965</v>
      </c>
      <c r="AH235" s="192">
        <v>16.775920045947771</v>
      </c>
      <c r="AI235" s="192">
        <v>9.8605512785316307</v>
      </c>
      <c r="AJ235" s="192">
        <v>5.6826557804614026</v>
      </c>
      <c r="AK235" s="192">
        <v>-3.8075816461943646</v>
      </c>
      <c r="AL235" s="192">
        <v>-2.6390168291353717</v>
      </c>
      <c r="AM235" s="192">
        <v>-0.43128926327088379</v>
      </c>
      <c r="AN235" s="192">
        <v>-1.6323081669060144</v>
      </c>
      <c r="AO235" s="192">
        <v>-3.4436429000549964</v>
      </c>
      <c r="AP235" s="192">
        <v>-9.2156094720610611</v>
      </c>
      <c r="AQ235" s="192">
        <v>-11.033832766766196</v>
      </c>
      <c r="AR235" s="192">
        <v>-12.361603490591961</v>
      </c>
      <c r="AS235" s="192">
        <v>-29.508435755758285</v>
      </c>
      <c r="AT235" s="192">
        <v>-26.747303503358538</v>
      </c>
      <c r="AU235" s="192">
        <v>-25.717315116426349</v>
      </c>
      <c r="AV235" s="192">
        <v>-25.900052898527875</v>
      </c>
      <c r="AW235" s="192">
        <v>-23.09036041032293</v>
      </c>
      <c r="AX235" s="192">
        <v>-20.439717761634029</v>
      </c>
      <c r="AY235" s="192">
        <v>-19.24400672519711</v>
      </c>
      <c r="AZ235" s="192">
        <v>-13.916475948516862</v>
      </c>
      <c r="BA235" s="192">
        <v>20.553291271251425</v>
      </c>
      <c r="BB235" s="192">
        <v>16.270827566437561</v>
      </c>
      <c r="BC235" s="192">
        <v>16.123488556900398</v>
      </c>
      <c r="BD235" s="192">
        <v>15.949169491938946</v>
      </c>
      <c r="BE235" s="192">
        <v>19.235677034422977</v>
      </c>
      <c r="BF235" s="192">
        <v>24.148094540100601</v>
      </c>
      <c r="BG235" s="192">
        <v>25.17959486712185</v>
      </c>
      <c r="BH235" s="192">
        <v>21.56169801001333</v>
      </c>
      <c r="BI235" s="192">
        <v>4.9168680860836673</v>
      </c>
      <c r="BJ235" s="192">
        <v>3.9616075334051715</v>
      </c>
      <c r="BK235" s="192">
        <v>0.9058927206345686</v>
      </c>
      <c r="BL235" s="192">
        <v>0.68353291340781652</v>
      </c>
      <c r="BM235" s="192">
        <v>-11.113505090212897</v>
      </c>
      <c r="BN235" s="192">
        <v>-30.507246522849485</v>
      </c>
      <c r="BO235" s="192">
        <v>-29.851196946957089</v>
      </c>
      <c r="BP235" s="192">
        <v>-29.424244985598008</v>
      </c>
      <c r="BQ235" s="192">
        <v>1.623064176336527</v>
      </c>
      <c r="BR235" s="193">
        <v>34.62957099915613</v>
      </c>
    </row>
    <row r="236" spans="1:70">
      <c r="A236" s="47"/>
      <c r="B236" s="180"/>
      <c r="C236" s="43" t="s">
        <v>29</v>
      </c>
      <c r="D236" s="183" t="s">
        <v>30</v>
      </c>
      <c r="E236" s="78"/>
      <c r="F236" s="78"/>
      <c r="G236" s="78"/>
      <c r="H236" s="78"/>
      <c r="I236" s="74">
        <v>19.539466929252896</v>
      </c>
      <c r="J236" s="74">
        <v>9.0999347499195977</v>
      </c>
      <c r="K236" s="74">
        <v>13.07406374397857</v>
      </c>
      <c r="L236" s="74">
        <v>16.073245167853671</v>
      </c>
      <c r="M236" s="74">
        <v>7.5128801413374902</v>
      </c>
      <c r="N236" s="74">
        <v>1.9905394183779634</v>
      </c>
      <c r="O236" s="74">
        <v>-0.50248540266181863</v>
      </c>
      <c r="P236" s="74">
        <v>-2.243645924627728</v>
      </c>
      <c r="Q236" s="74">
        <v>43.074375190159259</v>
      </c>
      <c r="R236" s="74">
        <v>58.098475763739287</v>
      </c>
      <c r="S236" s="74">
        <v>59.178449767801254</v>
      </c>
      <c r="T236" s="74">
        <v>53.164783934014707</v>
      </c>
      <c r="U236" s="74">
        <v>14.425878310462693</v>
      </c>
      <c r="V236" s="74">
        <v>6.151405257523848</v>
      </c>
      <c r="W236" s="74">
        <v>-1.6777988703860558</v>
      </c>
      <c r="X236" s="74">
        <v>0.7960664949661691</v>
      </c>
      <c r="Y236" s="74">
        <v>-16.702608581743178</v>
      </c>
      <c r="Z236" s="74">
        <v>-5.9306991455915039</v>
      </c>
      <c r="AA236" s="74">
        <v>-1.2692556033438933</v>
      </c>
      <c r="AB236" s="74">
        <v>0.12775842044125341</v>
      </c>
      <c r="AC236" s="74">
        <v>7.1291455132025021</v>
      </c>
      <c r="AD236" s="74">
        <v>21.481466334654982</v>
      </c>
      <c r="AE236" s="74">
        <v>27.114113622799209</v>
      </c>
      <c r="AF236" s="74">
        <v>30.564899663612096</v>
      </c>
      <c r="AG236" s="74">
        <v>20.785737314199324</v>
      </c>
      <c r="AH236" s="74">
        <v>10.500298713304602</v>
      </c>
      <c r="AI236" s="74">
        <v>-1.2302538598168411</v>
      </c>
      <c r="AJ236" s="74">
        <v>-2.5142146410802582</v>
      </c>
      <c r="AK236" s="74">
        <v>-39.537587439401236</v>
      </c>
      <c r="AL236" s="74">
        <v>-23.191999528716138</v>
      </c>
      <c r="AM236" s="74">
        <v>-17.176319391823384</v>
      </c>
      <c r="AN236" s="74">
        <v>-15.219174337009122</v>
      </c>
      <c r="AO236" s="74">
        <v>1.3131516799427914</v>
      </c>
      <c r="AP236" s="74">
        <v>-23.55140669727254</v>
      </c>
      <c r="AQ236" s="74">
        <v>-14.275571107802037</v>
      </c>
      <c r="AR236" s="74">
        <v>-9.6635493926687417</v>
      </c>
      <c r="AS236" s="74">
        <v>45.646678469839401</v>
      </c>
      <c r="AT236" s="74">
        <v>25.150972079088191</v>
      </c>
      <c r="AU236" s="74">
        <v>12.377340557707711</v>
      </c>
      <c r="AV236" s="74">
        <v>5.1047120418845395</v>
      </c>
      <c r="AW236" s="74">
        <v>-3.7369819972749525</v>
      </c>
      <c r="AX236" s="74">
        <v>7.739973740478348</v>
      </c>
      <c r="AY236" s="74">
        <v>11.600671409505736</v>
      </c>
      <c r="AZ236" s="74">
        <v>24.838673157477757</v>
      </c>
      <c r="BA236" s="74">
        <v>50.481602449004612</v>
      </c>
      <c r="BB236" s="74">
        <v>40.173713517180175</v>
      </c>
      <c r="BC236" s="74">
        <v>36.264886295925834</v>
      </c>
      <c r="BD236" s="74">
        <v>23.641969710710001</v>
      </c>
      <c r="BE236" s="74">
        <v>12.320696270122838</v>
      </c>
      <c r="BF236" s="74">
        <v>11.770765834667671</v>
      </c>
      <c r="BG236" s="74">
        <v>13.107947719928219</v>
      </c>
      <c r="BH236" s="74">
        <v>11.243948951151438</v>
      </c>
      <c r="BI236" s="74">
        <v>-12.366436167769407</v>
      </c>
      <c r="BJ236" s="74">
        <v>-14.21949527029399</v>
      </c>
      <c r="BK236" s="74">
        <v>-18.53935914744649</v>
      </c>
      <c r="BL236" s="74">
        <v>-19.397375881848831</v>
      </c>
      <c r="BM236" s="74">
        <v>-33.000670283496163</v>
      </c>
      <c r="BN236" s="74">
        <v>-44.204431983698598</v>
      </c>
      <c r="BO236" s="74">
        <v>-46.13732744397845</v>
      </c>
      <c r="BP236" s="74">
        <v>-48.848534937143427</v>
      </c>
      <c r="BQ236" s="74">
        <v>-19.983578068936453</v>
      </c>
      <c r="BR236" s="75">
        <v>23.180036950439487</v>
      </c>
    </row>
    <row r="237" spans="1:70" ht="24">
      <c r="A237" s="46"/>
      <c r="B237" s="180"/>
      <c r="C237" s="43" t="s">
        <v>163</v>
      </c>
      <c r="D237" s="183" t="s">
        <v>31</v>
      </c>
      <c r="E237" s="73"/>
      <c r="F237" s="73"/>
      <c r="G237" s="73"/>
      <c r="H237" s="73"/>
      <c r="I237" s="74">
        <v>12.979683049955781</v>
      </c>
      <c r="J237" s="74">
        <v>16.779330102045307</v>
      </c>
      <c r="K237" s="74">
        <v>12.817332490957554</v>
      </c>
      <c r="L237" s="74">
        <v>13.755518600688617</v>
      </c>
      <c r="M237" s="74">
        <v>4.904613267134323</v>
      </c>
      <c r="N237" s="74">
        <v>-12.661321880665824</v>
      </c>
      <c r="O237" s="74">
        <v>-9.0326681067527659</v>
      </c>
      <c r="P237" s="74">
        <v>-2.7741248669293128</v>
      </c>
      <c r="Q237" s="74">
        <v>53.844423599489431</v>
      </c>
      <c r="R237" s="74">
        <v>76.262029440253627</v>
      </c>
      <c r="S237" s="74">
        <v>76.895625272394739</v>
      </c>
      <c r="T237" s="74">
        <v>66.913564343681713</v>
      </c>
      <c r="U237" s="74">
        <v>-5.9943946030912088</v>
      </c>
      <c r="V237" s="74">
        <v>-8.0824185271525266</v>
      </c>
      <c r="W237" s="74">
        <v>-10.656156669948984</v>
      </c>
      <c r="X237" s="74">
        <v>-7.1657341308124245</v>
      </c>
      <c r="Y237" s="74">
        <v>38.288251758685789</v>
      </c>
      <c r="Z237" s="74">
        <v>37.39005472424455</v>
      </c>
      <c r="AA237" s="74">
        <v>35.674124603994159</v>
      </c>
      <c r="AB237" s="74">
        <v>37.463629561892077</v>
      </c>
      <c r="AC237" s="74">
        <v>50.094051878571833</v>
      </c>
      <c r="AD237" s="74">
        <v>58.774268105478484</v>
      </c>
      <c r="AE237" s="74">
        <v>64.041809351744917</v>
      </c>
      <c r="AF237" s="74">
        <v>60.602945178555899</v>
      </c>
      <c r="AG237" s="74">
        <v>32.705559640409575</v>
      </c>
      <c r="AH237" s="74">
        <v>20.773634444100026</v>
      </c>
      <c r="AI237" s="74">
        <v>12.496583191071736</v>
      </c>
      <c r="AJ237" s="74">
        <v>7.2844689624003394</v>
      </c>
      <c r="AK237" s="74">
        <v>-2.0907538334707141</v>
      </c>
      <c r="AL237" s="74">
        <v>0.74325752981665971</v>
      </c>
      <c r="AM237" s="74">
        <v>3.8978372998261364</v>
      </c>
      <c r="AN237" s="74">
        <v>3.0395563511282688</v>
      </c>
      <c r="AO237" s="74">
        <v>0.12842788716950793</v>
      </c>
      <c r="AP237" s="74">
        <v>-7.3075642191263341</v>
      </c>
      <c r="AQ237" s="74">
        <v>-11.835601902980329</v>
      </c>
      <c r="AR237" s="74">
        <v>-13.994958612937353</v>
      </c>
      <c r="AS237" s="74">
        <v>-36.809962821370981</v>
      </c>
      <c r="AT237" s="74">
        <v>-34.481484459123962</v>
      </c>
      <c r="AU237" s="74">
        <v>-34.213356020915427</v>
      </c>
      <c r="AV237" s="74">
        <v>-34.942669861575908</v>
      </c>
      <c r="AW237" s="74">
        <v>-38.254155911049871</v>
      </c>
      <c r="AX237" s="74">
        <v>-38.020635146446821</v>
      </c>
      <c r="AY237" s="74">
        <v>-35.119624889315617</v>
      </c>
      <c r="AZ237" s="74">
        <v>-32.153293558992047</v>
      </c>
      <c r="BA237" s="74">
        <v>6.5247322883566312</v>
      </c>
      <c r="BB237" s="74">
        <v>10.769891821896138</v>
      </c>
      <c r="BC237" s="74">
        <v>14.231486170966505</v>
      </c>
      <c r="BD237" s="74">
        <v>24.82390416797557</v>
      </c>
      <c r="BE237" s="74">
        <v>41.820395775694863</v>
      </c>
      <c r="BF237" s="74">
        <v>44.643002733009666</v>
      </c>
      <c r="BG237" s="74">
        <v>43.125660404329494</v>
      </c>
      <c r="BH237" s="74">
        <v>32.524620803680932</v>
      </c>
      <c r="BI237" s="74">
        <v>11.517891788431541</v>
      </c>
      <c r="BJ237" s="74">
        <v>10.88697030523133</v>
      </c>
      <c r="BK237" s="74">
        <v>5.9388124229122354</v>
      </c>
      <c r="BL237" s="74">
        <v>6.1186298174720832</v>
      </c>
      <c r="BM237" s="74">
        <v>0.99530795364761104</v>
      </c>
      <c r="BN237" s="74">
        <v>-30.039129596564777</v>
      </c>
      <c r="BO237" s="74">
        <v>-33.775988546508074</v>
      </c>
      <c r="BP237" s="74">
        <v>-34.499457007350671</v>
      </c>
      <c r="BQ237" s="74">
        <v>-12.221900086761309</v>
      </c>
      <c r="BR237" s="75">
        <v>26.179298571965589</v>
      </c>
    </row>
    <row r="238" spans="1:70">
      <c r="A238" s="42"/>
      <c r="B238" s="43"/>
      <c r="C238" s="43" t="s">
        <v>32</v>
      </c>
      <c r="D238" s="183" t="s">
        <v>33</v>
      </c>
      <c r="E238" s="77"/>
      <c r="F238" s="77"/>
      <c r="G238" s="77"/>
      <c r="H238" s="77"/>
      <c r="I238" s="74">
        <v>17.675441973224679</v>
      </c>
      <c r="J238" s="74">
        <v>37.848906355533359</v>
      </c>
      <c r="K238" s="74">
        <v>53.604911185586587</v>
      </c>
      <c r="L238" s="74">
        <v>52.823145161912549</v>
      </c>
      <c r="M238" s="74">
        <v>76.696615009625845</v>
      </c>
      <c r="N238" s="74">
        <v>34.867880236903318</v>
      </c>
      <c r="O238" s="74">
        <v>24.897990212356703</v>
      </c>
      <c r="P238" s="74">
        <v>22.106870229007328</v>
      </c>
      <c r="Q238" s="74">
        <v>-11.85336017379386</v>
      </c>
      <c r="R238" s="74">
        <v>-18.615376797955733</v>
      </c>
      <c r="S238" s="74">
        <v>-26.457996691050994</v>
      </c>
      <c r="T238" s="74">
        <v>-32.333083270817326</v>
      </c>
      <c r="U238" s="74">
        <v>-20.657810442785362</v>
      </c>
      <c r="V238" s="74">
        <v>-15.4730672127357</v>
      </c>
      <c r="W238" s="74">
        <v>-5.5115817063706771</v>
      </c>
      <c r="X238" s="74">
        <v>10.643015521062679</v>
      </c>
      <c r="Y238" s="74">
        <v>23.51690249567244</v>
      </c>
      <c r="Z238" s="74">
        <v>41.326158269725312</v>
      </c>
      <c r="AA238" s="74">
        <v>33.466642757158723</v>
      </c>
      <c r="AB238" s="74">
        <v>30.828323313293538</v>
      </c>
      <c r="AC238" s="74">
        <v>15.389439468490252</v>
      </c>
      <c r="AD238" s="74">
        <v>8.3173827754168741</v>
      </c>
      <c r="AE238" s="74">
        <v>15.636796751607918</v>
      </c>
      <c r="AF238" s="74">
        <v>13.556293081440643</v>
      </c>
      <c r="AG238" s="74">
        <v>17.843685115006778</v>
      </c>
      <c r="AH238" s="74">
        <v>16.442961573056095</v>
      </c>
      <c r="AI238" s="74">
        <v>12.773839423630633</v>
      </c>
      <c r="AJ238" s="74">
        <v>6.8794964028770806</v>
      </c>
      <c r="AK238" s="74">
        <v>-15.942272989379163</v>
      </c>
      <c r="AL238" s="74">
        <v>-21.162169258487552</v>
      </c>
      <c r="AM238" s="74">
        <v>-27.633989399137718</v>
      </c>
      <c r="AN238" s="74">
        <v>-30.311316785864292</v>
      </c>
      <c r="AO238" s="74">
        <v>-15.197176783873488</v>
      </c>
      <c r="AP238" s="74">
        <v>-16.495013660428299</v>
      </c>
      <c r="AQ238" s="74">
        <v>-11.004794412390169</v>
      </c>
      <c r="AR238" s="74">
        <v>-5.4935104135212924</v>
      </c>
      <c r="AS238" s="74">
        <v>-11.21983790385633</v>
      </c>
      <c r="AT238" s="74">
        <v>1.6989026050972171</v>
      </c>
      <c r="AU238" s="74">
        <v>12.716330920259196</v>
      </c>
      <c r="AV238" s="74">
        <v>14.723730437558189</v>
      </c>
      <c r="AW238" s="74">
        <v>64.609296259995347</v>
      </c>
      <c r="AX238" s="74">
        <v>57.135098408503239</v>
      </c>
      <c r="AY238" s="74">
        <v>46.110648944216081</v>
      </c>
      <c r="AZ238" s="74">
        <v>39.226057906460966</v>
      </c>
      <c r="BA238" s="74">
        <v>-23.870881147036286</v>
      </c>
      <c r="BB238" s="74">
        <v>-24.596446641293255</v>
      </c>
      <c r="BC238" s="74">
        <v>-30.344635549102918</v>
      </c>
      <c r="BD238" s="74">
        <v>-30.573885222956903</v>
      </c>
      <c r="BE238" s="74">
        <v>-28.952775763792971</v>
      </c>
      <c r="BF238" s="74">
        <v>-23.440031782050582</v>
      </c>
      <c r="BG238" s="74">
        <v>-16.426534440811906</v>
      </c>
      <c r="BH238" s="74">
        <v>-10.368663594468742</v>
      </c>
      <c r="BI238" s="74">
        <v>33.806434774845826</v>
      </c>
      <c r="BJ238" s="74">
        <v>19.972224305751027</v>
      </c>
      <c r="BK238" s="74">
        <v>29.581281741990949</v>
      </c>
      <c r="BL238" s="74">
        <v>33.708226221080707</v>
      </c>
      <c r="BM238" s="74">
        <v>35.984657675122889</v>
      </c>
      <c r="BN238" s="74">
        <v>58.361858185291453</v>
      </c>
      <c r="BO238" s="74">
        <v>66.940258118193753</v>
      </c>
      <c r="BP238" s="74">
        <v>73.468347848929398</v>
      </c>
      <c r="BQ238" s="74">
        <v>42.43714739893656</v>
      </c>
      <c r="BR238" s="75">
        <v>39.438410934112966</v>
      </c>
    </row>
    <row r="239" spans="1:70">
      <c r="A239" s="42"/>
      <c r="B239" s="43"/>
      <c r="C239" s="43" t="s">
        <v>34</v>
      </c>
      <c r="D239" s="183" t="s">
        <v>35</v>
      </c>
      <c r="E239" s="77"/>
      <c r="F239" s="77"/>
      <c r="G239" s="77"/>
      <c r="H239" s="77"/>
      <c r="I239" s="74">
        <v>7.6883431752169145</v>
      </c>
      <c r="J239" s="74">
        <v>10.43150448482173</v>
      </c>
      <c r="K239" s="74">
        <v>16.255168479156936</v>
      </c>
      <c r="L239" s="74">
        <v>20.924855513669954</v>
      </c>
      <c r="M239" s="74">
        <v>20.672594424352937</v>
      </c>
      <c r="N239" s="74">
        <v>17.632749698518822</v>
      </c>
      <c r="O239" s="74">
        <v>16.833324152719968</v>
      </c>
      <c r="P239" s="74">
        <v>14.435946462714597</v>
      </c>
      <c r="Q239" s="74">
        <v>13.952904190868452</v>
      </c>
      <c r="R239" s="74">
        <v>19.518863721910847</v>
      </c>
      <c r="S239" s="74">
        <v>19.559355295080877</v>
      </c>
      <c r="T239" s="74">
        <v>12.949039264828485</v>
      </c>
      <c r="U239" s="74">
        <v>-2.9060306557820041</v>
      </c>
      <c r="V239" s="74">
        <v>-0.45300977454746771</v>
      </c>
      <c r="W239" s="74">
        <v>-0.90476218069217396</v>
      </c>
      <c r="X239" s="74">
        <v>3.9940828402368282</v>
      </c>
      <c r="Y239" s="74">
        <v>9.0014216948819552</v>
      </c>
      <c r="Z239" s="74">
        <v>-1.6619270465149043</v>
      </c>
      <c r="AA239" s="74">
        <v>-5.7382527918219068</v>
      </c>
      <c r="AB239" s="74">
        <v>-6.3300142247510252</v>
      </c>
      <c r="AC239" s="74">
        <v>-4.0941569794072876</v>
      </c>
      <c r="AD239" s="74">
        <v>3.1762750430419828</v>
      </c>
      <c r="AE239" s="74">
        <v>11.932574256016125</v>
      </c>
      <c r="AF239" s="74">
        <v>14.730447987851704</v>
      </c>
      <c r="AG239" s="74">
        <v>24.01919846107532</v>
      </c>
      <c r="AH239" s="74">
        <v>21.067838144906688</v>
      </c>
      <c r="AI239" s="74">
        <v>11.574188736169376</v>
      </c>
      <c r="AJ239" s="74">
        <v>7.5446724023819058</v>
      </c>
      <c r="AK239" s="74">
        <v>2.0539756971231782E-3</v>
      </c>
      <c r="AL239" s="74">
        <v>5.3960258320022234</v>
      </c>
      <c r="AM239" s="74">
        <v>9.9608037819232607</v>
      </c>
      <c r="AN239" s="74">
        <v>12.307692307692619</v>
      </c>
      <c r="AO239" s="74">
        <v>18.869255599616054</v>
      </c>
      <c r="AP239" s="74">
        <v>12.04416623537324</v>
      </c>
      <c r="AQ239" s="74">
        <v>12.834236864642733</v>
      </c>
      <c r="AR239" s="74">
        <v>13.260273972602391</v>
      </c>
      <c r="AS239" s="74">
        <v>1.353152063441371</v>
      </c>
      <c r="AT239" s="74">
        <v>6.2525184190749314</v>
      </c>
      <c r="AU239" s="74">
        <v>5.2895935048789227</v>
      </c>
      <c r="AV239" s="74">
        <v>4.3057571359466493</v>
      </c>
      <c r="AW239" s="74">
        <v>15.162330589385292</v>
      </c>
      <c r="AX239" s="74">
        <v>11.923065635061363</v>
      </c>
      <c r="AY239" s="74">
        <v>12.932960672912159</v>
      </c>
      <c r="AZ239" s="74">
        <v>12.940630797772926</v>
      </c>
      <c r="BA239" s="74">
        <v>3.1387506152600935</v>
      </c>
      <c r="BB239" s="74">
        <v>2.7116236850235538</v>
      </c>
      <c r="BC239" s="74">
        <v>-0.12741398114356173</v>
      </c>
      <c r="BD239" s="74">
        <v>-0.57494866529783906</v>
      </c>
      <c r="BE239" s="74">
        <v>0.15890959224178403</v>
      </c>
      <c r="BF239" s="74">
        <v>-0.91551555171169241</v>
      </c>
      <c r="BG239" s="74">
        <v>0.45709479247608442</v>
      </c>
      <c r="BH239" s="74">
        <v>0.66088393225980724</v>
      </c>
      <c r="BI239" s="74">
        <v>5.298134055865205</v>
      </c>
      <c r="BJ239" s="74">
        <v>5.5317698550887826</v>
      </c>
      <c r="BK239" s="74">
        <v>3.6448400493167838</v>
      </c>
      <c r="BL239" s="74">
        <v>2.4620434961008897</v>
      </c>
      <c r="BM239" s="74">
        <v>-9.6133296321789601</v>
      </c>
      <c r="BN239" s="74">
        <v>-24.919845786793843</v>
      </c>
      <c r="BO239" s="74">
        <v>-26.219748135429853</v>
      </c>
      <c r="BP239" s="74">
        <v>-26.155414259144052</v>
      </c>
      <c r="BQ239" s="74">
        <v>-1.4316293357385916</v>
      </c>
      <c r="BR239" s="75">
        <v>8.0231082769727635</v>
      </c>
    </row>
    <row r="240" spans="1:70">
      <c r="A240" s="42"/>
      <c r="B240" s="43"/>
      <c r="C240" s="43" t="s">
        <v>36</v>
      </c>
      <c r="D240" s="183" t="s">
        <v>37</v>
      </c>
      <c r="E240" s="77"/>
      <c r="F240" s="77"/>
      <c r="G240" s="77"/>
      <c r="H240" s="77"/>
      <c r="I240" s="74">
        <v>7.0239178842328158</v>
      </c>
      <c r="J240" s="74">
        <v>15.521199909524412</v>
      </c>
      <c r="K240" s="74">
        <v>17.387091568638382</v>
      </c>
      <c r="L240" s="74">
        <v>19.999998877894882</v>
      </c>
      <c r="M240" s="74">
        <v>22.544148252782364</v>
      </c>
      <c r="N240" s="74">
        <v>7.3871660306216995</v>
      </c>
      <c r="O240" s="74">
        <v>7.9233240423552758</v>
      </c>
      <c r="P240" s="74">
        <v>9.0909090909082124</v>
      </c>
      <c r="Q240" s="74">
        <v>12.227205122916757</v>
      </c>
      <c r="R240" s="74">
        <v>18.121818667298157</v>
      </c>
      <c r="S240" s="74">
        <v>15.740212683930793</v>
      </c>
      <c r="T240" s="74">
        <v>11.111111111110276</v>
      </c>
      <c r="U240" s="74">
        <v>-4.5857880287656343</v>
      </c>
      <c r="V240" s="74">
        <v>-0.7875158795319237</v>
      </c>
      <c r="W240" s="74">
        <v>0.12858064121159885</v>
      </c>
      <c r="X240" s="74">
        <v>3.7500000000005258</v>
      </c>
      <c r="Y240" s="74">
        <v>21.201529623470478</v>
      </c>
      <c r="Z240" s="74">
        <v>14.779276702352334</v>
      </c>
      <c r="AA240" s="74">
        <v>8.7548692335507496</v>
      </c>
      <c r="AB240" s="74">
        <v>7.83132530120632</v>
      </c>
      <c r="AC240" s="74">
        <v>9.4977623310507937</v>
      </c>
      <c r="AD240" s="74">
        <v>15.064184868891516</v>
      </c>
      <c r="AE240" s="74">
        <v>23.034892470652025</v>
      </c>
      <c r="AF240" s="74">
        <v>22.905027932961602</v>
      </c>
      <c r="AG240" s="74">
        <v>15.652891500638717</v>
      </c>
      <c r="AH240" s="74">
        <v>12.384833064776288</v>
      </c>
      <c r="AI240" s="74">
        <v>5.740620992657</v>
      </c>
      <c r="AJ240" s="74">
        <v>1.3636363636356776</v>
      </c>
      <c r="AK240" s="74">
        <v>-15.046264196786169</v>
      </c>
      <c r="AL240" s="74">
        <v>-16.557368023184821</v>
      </c>
      <c r="AM240" s="74">
        <v>-16.038856716810102</v>
      </c>
      <c r="AN240" s="74">
        <v>-17.040358744393984</v>
      </c>
      <c r="AO240" s="74">
        <v>-8.3922088956165766</v>
      </c>
      <c r="AP240" s="74">
        <v>-10.339856644406638</v>
      </c>
      <c r="AQ240" s="74">
        <v>-9.372781562888278</v>
      </c>
      <c r="AR240" s="74">
        <v>-5.4054054054047356</v>
      </c>
      <c r="AS240" s="74">
        <v>-2.8885205460778423</v>
      </c>
      <c r="AT240" s="74">
        <v>3.0801459764335135</v>
      </c>
      <c r="AU240" s="74">
        <v>8.4837806388461416</v>
      </c>
      <c r="AV240" s="74">
        <v>10.857142857141653</v>
      </c>
      <c r="AW240" s="74">
        <v>27.562768736152179</v>
      </c>
      <c r="AX240" s="74">
        <v>32.006768091112605</v>
      </c>
      <c r="AY240" s="74">
        <v>30.754776870513268</v>
      </c>
      <c r="AZ240" s="74">
        <v>27.319587628863061</v>
      </c>
      <c r="BA240" s="74">
        <v>-4.2016019563014595</v>
      </c>
      <c r="BB240" s="74">
        <v>-15.56160084663955</v>
      </c>
      <c r="BC240" s="74">
        <v>-22.979783140506655</v>
      </c>
      <c r="BD240" s="74">
        <v>-23.481781376517418</v>
      </c>
      <c r="BE240" s="74">
        <v>-6.2609346103383814</v>
      </c>
      <c r="BF240" s="74">
        <v>0.69002865951554782</v>
      </c>
      <c r="BG240" s="74">
        <v>7.8179346571328097</v>
      </c>
      <c r="BH240" s="74">
        <v>6.3492063492069093</v>
      </c>
      <c r="BI240" s="74">
        <v>-9.3831657330409826</v>
      </c>
      <c r="BJ240" s="74">
        <v>-9.3014149513031867</v>
      </c>
      <c r="BK240" s="74">
        <v>-13.724934709415621</v>
      </c>
      <c r="BL240" s="74">
        <v>-13.930348258704171</v>
      </c>
      <c r="BM240" s="74">
        <v>-13.73327149924603</v>
      </c>
      <c r="BN240" s="74">
        <v>-31.94278921185338</v>
      </c>
      <c r="BO240" s="74">
        <v>-31.573992702670964</v>
      </c>
      <c r="BP240" s="74">
        <v>-30.918948313100231</v>
      </c>
      <c r="BQ240" s="74">
        <v>-2.3532679257899076</v>
      </c>
      <c r="BR240" s="75">
        <v>31.796375551295057</v>
      </c>
    </row>
    <row r="241" spans="1:70" ht="24">
      <c r="A241" s="47"/>
      <c r="B241" s="180" t="s">
        <v>142</v>
      </c>
      <c r="C241" s="43"/>
      <c r="D241" s="181" t="s">
        <v>143</v>
      </c>
      <c r="E241" s="78"/>
      <c r="F241" s="78"/>
      <c r="G241" s="78"/>
      <c r="H241" s="78"/>
      <c r="I241" s="192">
        <v>1.7919962470030981</v>
      </c>
      <c r="J241" s="192">
        <v>3.481028151641155</v>
      </c>
      <c r="K241" s="192">
        <v>5.9659558633538268</v>
      </c>
      <c r="L241" s="192">
        <v>7.9203194484337018</v>
      </c>
      <c r="M241" s="192">
        <v>16.94668632201477</v>
      </c>
      <c r="N241" s="192">
        <v>13.504584680296489</v>
      </c>
      <c r="O241" s="192">
        <v>12.129046226923506</v>
      </c>
      <c r="P241" s="192">
        <v>12.019894998618597</v>
      </c>
      <c r="Q241" s="192">
        <v>10.835330945991743</v>
      </c>
      <c r="R241" s="192">
        <v>12.436260993870448</v>
      </c>
      <c r="S241" s="192">
        <v>11.869368988085327</v>
      </c>
      <c r="T241" s="192">
        <v>11.139615194869393</v>
      </c>
      <c r="U241" s="192">
        <v>9.0538249834894486</v>
      </c>
      <c r="V241" s="192">
        <v>8.4938790902087078</v>
      </c>
      <c r="W241" s="192">
        <v>7.7833609245187034</v>
      </c>
      <c r="X241" s="192">
        <v>6.8492542613633987</v>
      </c>
      <c r="Y241" s="192">
        <v>-1.6250121968182043</v>
      </c>
      <c r="Z241" s="192">
        <v>-2.3974535068932994</v>
      </c>
      <c r="AA241" s="192">
        <v>-3.6754740749471182</v>
      </c>
      <c r="AB241" s="192">
        <v>-4.1793028956005998</v>
      </c>
      <c r="AC241" s="192">
        <v>2.2994131876276782</v>
      </c>
      <c r="AD241" s="192">
        <v>1.7317881499237444</v>
      </c>
      <c r="AE241" s="192">
        <v>3.3545724165289386</v>
      </c>
      <c r="AF241" s="192">
        <v>4.1361370041186802</v>
      </c>
      <c r="AG241" s="192">
        <v>0.60353687738154349</v>
      </c>
      <c r="AH241" s="192">
        <v>3.0004468119402219</v>
      </c>
      <c r="AI241" s="192">
        <v>3.3894404400146811</v>
      </c>
      <c r="AJ241" s="192">
        <v>3.151671593322078</v>
      </c>
      <c r="AK241" s="192">
        <v>2.5512873394270059</v>
      </c>
      <c r="AL241" s="192">
        <v>2.5173394699583156</v>
      </c>
      <c r="AM241" s="192">
        <v>2.2885893672512054</v>
      </c>
      <c r="AN241" s="192">
        <v>2.6719405876655316</v>
      </c>
      <c r="AO241" s="192">
        <v>2.3177411081334753</v>
      </c>
      <c r="AP241" s="192">
        <v>3.2700273873328456</v>
      </c>
      <c r="AQ241" s="192">
        <v>3.1222925757677018</v>
      </c>
      <c r="AR241" s="192">
        <v>2.8500668291532776</v>
      </c>
      <c r="AS241" s="192">
        <v>2.8454390073741678</v>
      </c>
      <c r="AT241" s="192">
        <v>1.5404727887173806</v>
      </c>
      <c r="AU241" s="192">
        <v>2.6599516842936453</v>
      </c>
      <c r="AV241" s="192">
        <v>4.0362343767917679</v>
      </c>
      <c r="AW241" s="192">
        <v>13.238189072216215</v>
      </c>
      <c r="AX241" s="192">
        <v>12.681586025357532</v>
      </c>
      <c r="AY241" s="192">
        <v>11.596372400226485</v>
      </c>
      <c r="AZ241" s="192">
        <v>10.724126529262463</v>
      </c>
      <c r="BA241" s="192">
        <v>3.2395178241563514</v>
      </c>
      <c r="BB241" s="192">
        <v>2.6444085249984823</v>
      </c>
      <c r="BC241" s="192">
        <v>2.349111845431338</v>
      </c>
      <c r="BD241" s="192">
        <v>1.5429026478202843</v>
      </c>
      <c r="BE241" s="192">
        <v>2.4738298844289517</v>
      </c>
      <c r="BF241" s="192">
        <v>3.1865557774149949</v>
      </c>
      <c r="BG241" s="192">
        <v>2.5430978397833712</v>
      </c>
      <c r="BH241" s="192">
        <v>2.2938927556121342</v>
      </c>
      <c r="BI241" s="192">
        <v>-2.3906801715123436</v>
      </c>
      <c r="BJ241" s="192">
        <v>-0.81592017399529482</v>
      </c>
      <c r="BK241" s="192">
        <v>0.32424934286106577</v>
      </c>
      <c r="BL241" s="192">
        <v>1.2010860884840326</v>
      </c>
      <c r="BM241" s="192">
        <v>6.5838105109095721</v>
      </c>
      <c r="BN241" s="192">
        <v>0.98676637901237996</v>
      </c>
      <c r="BO241" s="192">
        <v>1.1728102771283062</v>
      </c>
      <c r="BP241" s="192">
        <v>2.4353345636977082</v>
      </c>
      <c r="BQ241" s="192">
        <v>9.1596747095436228</v>
      </c>
      <c r="BR241" s="193">
        <v>13.556928962091021</v>
      </c>
    </row>
    <row r="242" spans="1:70" ht="48">
      <c r="A242" s="47"/>
      <c r="B242" s="180"/>
      <c r="C242" s="43" t="s">
        <v>164</v>
      </c>
      <c r="D242" s="183" t="s">
        <v>38</v>
      </c>
      <c r="E242" s="78"/>
      <c r="F242" s="78"/>
      <c r="G242" s="78"/>
      <c r="H242" s="78"/>
      <c r="I242" s="74">
        <v>-2.6255122483901374</v>
      </c>
      <c r="J242" s="74">
        <v>1.0974865313438045</v>
      </c>
      <c r="K242" s="74">
        <v>0.41813205324299929</v>
      </c>
      <c r="L242" s="74">
        <v>3.8175046566606454</v>
      </c>
      <c r="M242" s="74">
        <v>18.539850683482669</v>
      </c>
      <c r="N242" s="74">
        <v>15.078968048580265</v>
      </c>
      <c r="O242" s="74">
        <v>17.199468478842149</v>
      </c>
      <c r="P242" s="74">
        <v>17.189835575486256</v>
      </c>
      <c r="Q242" s="74">
        <v>19.000394651245458</v>
      </c>
      <c r="R242" s="74">
        <v>17.529475281649297</v>
      </c>
      <c r="S242" s="74">
        <v>16.481112688244863</v>
      </c>
      <c r="T242" s="74">
        <v>16.530612244898805</v>
      </c>
      <c r="U242" s="74">
        <v>14.871938216765329</v>
      </c>
      <c r="V242" s="74">
        <v>11.928411033950653</v>
      </c>
      <c r="W242" s="74">
        <v>9.5359414534996318</v>
      </c>
      <c r="X242" s="74">
        <v>5.8450087565659459</v>
      </c>
      <c r="Y242" s="74">
        <v>-8.8306128187533517</v>
      </c>
      <c r="Z242" s="74">
        <v>-7.3632568782534378</v>
      </c>
      <c r="AA242" s="74">
        <v>-6.970817281308527</v>
      </c>
      <c r="AB242" s="74">
        <v>-5.5635987590483325</v>
      </c>
      <c r="AC242" s="74">
        <v>2.1752981559177442</v>
      </c>
      <c r="AD242" s="74">
        <v>3.8764463882146316</v>
      </c>
      <c r="AE242" s="74">
        <v>4.1400871537359336</v>
      </c>
      <c r="AF242" s="74">
        <v>5.7818659658339158</v>
      </c>
      <c r="AG242" s="74">
        <v>6.1765539514621111</v>
      </c>
      <c r="AH242" s="74">
        <v>4.6021435497736576</v>
      </c>
      <c r="AI242" s="74">
        <v>5.1838952343558447</v>
      </c>
      <c r="AJ242" s="74">
        <v>3.4575569358183742</v>
      </c>
      <c r="AK242" s="74">
        <v>4.3079159657555266</v>
      </c>
      <c r="AL242" s="74">
        <v>6.285553893140758</v>
      </c>
      <c r="AM242" s="74">
        <v>5.7765201917527804</v>
      </c>
      <c r="AN242" s="74">
        <v>4.7028216930155224</v>
      </c>
      <c r="AO242" s="74">
        <v>1.5308399689363057</v>
      </c>
      <c r="AP242" s="74">
        <v>0.55958636452804456</v>
      </c>
      <c r="AQ242" s="74">
        <v>2.125997324495728</v>
      </c>
      <c r="AR242" s="74">
        <v>4.6444954128441793</v>
      </c>
      <c r="AS242" s="74">
        <v>7.5433304304459057</v>
      </c>
      <c r="AT242" s="74">
        <v>6.8461069465537605</v>
      </c>
      <c r="AU242" s="74">
        <v>6.9273665899813182</v>
      </c>
      <c r="AV242" s="74">
        <v>7.6894977168954171</v>
      </c>
      <c r="AW242" s="74">
        <v>13.749763658590638</v>
      </c>
      <c r="AX242" s="74">
        <v>13.828442804665173</v>
      </c>
      <c r="AY242" s="74">
        <v>12.837582021307</v>
      </c>
      <c r="AZ242" s="74">
        <v>10.973541383989115</v>
      </c>
      <c r="BA242" s="74">
        <v>2.5977317770272492</v>
      </c>
      <c r="BB242" s="74">
        <v>0.72161734452946291</v>
      </c>
      <c r="BC242" s="74">
        <v>0.60002184341618658</v>
      </c>
      <c r="BD242" s="74">
        <v>0.55020632737259234</v>
      </c>
      <c r="BE242" s="74">
        <v>4.1120286553335745</v>
      </c>
      <c r="BF242" s="74">
        <v>6.8476349969879067</v>
      </c>
      <c r="BG242" s="74">
        <v>6.486900803022678</v>
      </c>
      <c r="BH242" s="74">
        <v>5.2439580483353723</v>
      </c>
      <c r="BI242" s="74">
        <v>-0.1360562645665766</v>
      </c>
      <c r="BJ242" s="74">
        <v>0.20153571491306366</v>
      </c>
      <c r="BK242" s="74">
        <v>0.66189209119407622</v>
      </c>
      <c r="BL242" s="74">
        <v>2.7007510109766883</v>
      </c>
      <c r="BM242" s="74">
        <v>9.453265451254083</v>
      </c>
      <c r="BN242" s="74">
        <v>0.15591152353096049</v>
      </c>
      <c r="BO242" s="74">
        <v>2.0240302503497105</v>
      </c>
      <c r="BP242" s="74">
        <v>3.8349208707591913</v>
      </c>
      <c r="BQ242" s="74">
        <v>10.655269781554708</v>
      </c>
      <c r="BR242" s="75">
        <v>21.374554007599158</v>
      </c>
    </row>
    <row r="243" spans="1:70">
      <c r="A243" s="46"/>
      <c r="B243" s="180"/>
      <c r="C243" s="43" t="s">
        <v>39</v>
      </c>
      <c r="D243" s="183" t="s">
        <v>40</v>
      </c>
      <c r="E243" s="73"/>
      <c r="F243" s="73"/>
      <c r="G243" s="73"/>
      <c r="H243" s="73"/>
      <c r="I243" s="74">
        <v>-11.944554685492776</v>
      </c>
      <c r="J243" s="74">
        <v>-12.782539430856886</v>
      </c>
      <c r="K243" s="74">
        <v>-8.7053075440494041</v>
      </c>
      <c r="L243" s="74">
        <v>-7.1713148973273064</v>
      </c>
      <c r="M243" s="74">
        <v>16.011607997592094</v>
      </c>
      <c r="N243" s="74">
        <v>14.256693199526509</v>
      </c>
      <c r="O243" s="74">
        <v>10.289052647521515</v>
      </c>
      <c r="P243" s="74">
        <v>10.214592274679163</v>
      </c>
      <c r="Q243" s="74">
        <v>24.253299635426728</v>
      </c>
      <c r="R243" s="74">
        <v>22.726272202736865</v>
      </c>
      <c r="S243" s="74">
        <v>18.245899153011933</v>
      </c>
      <c r="T243" s="74">
        <v>13.395638629281549</v>
      </c>
      <c r="U243" s="74">
        <v>-10.197469528924202</v>
      </c>
      <c r="V243" s="74">
        <v>-1.5565598692058984</v>
      </c>
      <c r="W243" s="74">
        <v>-2.6582855240480825</v>
      </c>
      <c r="X243" s="74">
        <v>0.75549450549570452</v>
      </c>
      <c r="Y243" s="74">
        <v>1.5502936479438745</v>
      </c>
      <c r="Z243" s="74">
        <v>-5.3284154225519842</v>
      </c>
      <c r="AA243" s="74">
        <v>-1.9203740921749528</v>
      </c>
      <c r="AB243" s="74">
        <v>-3.2038173142467627</v>
      </c>
      <c r="AC243" s="74">
        <v>5.2747697988440763</v>
      </c>
      <c r="AD243" s="74">
        <v>3.3444748479164019</v>
      </c>
      <c r="AE243" s="74">
        <v>4.481078963380952</v>
      </c>
      <c r="AF243" s="74">
        <v>4.4366197183084495</v>
      </c>
      <c r="AG243" s="74">
        <v>-9.1680349689982705</v>
      </c>
      <c r="AH243" s="74">
        <v>-9.7171627672108514</v>
      </c>
      <c r="AI243" s="74">
        <v>-10.514193194618898</v>
      </c>
      <c r="AJ243" s="74">
        <v>-14.295347269049145</v>
      </c>
      <c r="AK243" s="74">
        <v>-28.588890696394159</v>
      </c>
      <c r="AL243" s="74">
        <v>-24.798337060217548</v>
      </c>
      <c r="AM243" s="74">
        <v>-22.312776124453549</v>
      </c>
      <c r="AN243" s="74">
        <v>-14.004720692369446</v>
      </c>
      <c r="AO243" s="74">
        <v>37.595328791350767</v>
      </c>
      <c r="AP243" s="74">
        <v>36.609201853083874</v>
      </c>
      <c r="AQ243" s="74">
        <v>33.002162204132418</v>
      </c>
      <c r="AR243" s="74">
        <v>25.617566331203179</v>
      </c>
      <c r="AS243" s="74">
        <v>2.7846777870842629</v>
      </c>
      <c r="AT243" s="74">
        <v>-1.1135527489959713</v>
      </c>
      <c r="AU243" s="74">
        <v>5.0714060153826352</v>
      </c>
      <c r="AV243" s="74">
        <v>9.6868171886380168</v>
      </c>
      <c r="AW243" s="74">
        <v>34.27202937671413</v>
      </c>
      <c r="AX243" s="74">
        <v>41.055980574265192</v>
      </c>
      <c r="AY243" s="74">
        <v>34.730785066831885</v>
      </c>
      <c r="AZ243" s="74">
        <v>31.872509960160755</v>
      </c>
      <c r="BA243" s="74">
        <v>16.667945095425068</v>
      </c>
      <c r="BB243" s="74">
        <v>3.732707855547261</v>
      </c>
      <c r="BC243" s="74">
        <v>-0.56561930680042849</v>
      </c>
      <c r="BD243" s="74">
        <v>-5.1359516616320775</v>
      </c>
      <c r="BE243" s="74">
        <v>-22.436292514312555</v>
      </c>
      <c r="BF243" s="74">
        <v>-13.642518336870495</v>
      </c>
      <c r="BG243" s="74">
        <v>-11.463394809067779</v>
      </c>
      <c r="BH243" s="74">
        <v>-8.9702760084927746</v>
      </c>
      <c r="BI243" s="74">
        <v>-7.6349174564640805</v>
      </c>
      <c r="BJ243" s="74">
        <v>-10.894534759631185</v>
      </c>
      <c r="BK243" s="74">
        <v>-10.015370071662289</v>
      </c>
      <c r="BL243" s="74">
        <v>-8.5131195335299736</v>
      </c>
      <c r="BM243" s="74">
        <v>16.533415920905696</v>
      </c>
      <c r="BN243" s="74">
        <v>16.864397204107178</v>
      </c>
      <c r="BO243" s="74">
        <v>15.221384730619462</v>
      </c>
      <c r="BP243" s="74">
        <v>13.245781860209036</v>
      </c>
      <c r="BQ243" s="74">
        <v>21.752740159443547</v>
      </c>
      <c r="BR243" s="75">
        <v>33.704822694133327</v>
      </c>
    </row>
    <row r="244" spans="1:70">
      <c r="A244" s="42"/>
      <c r="B244" s="43"/>
      <c r="C244" s="43" t="s">
        <v>41</v>
      </c>
      <c r="D244" s="183" t="s">
        <v>42</v>
      </c>
      <c r="E244" s="77"/>
      <c r="F244" s="77"/>
      <c r="G244" s="77"/>
      <c r="H244" s="77"/>
      <c r="I244" s="74">
        <v>4.5613094774515304</v>
      </c>
      <c r="J244" s="74">
        <v>4.3153899698556728</v>
      </c>
      <c r="K244" s="74">
        <v>4.0987211372435013</v>
      </c>
      <c r="L244" s="74">
        <v>3.8100206486087558</v>
      </c>
      <c r="M244" s="74">
        <v>6.3540884468428231</v>
      </c>
      <c r="N244" s="74">
        <v>7.5351943532674568</v>
      </c>
      <c r="O244" s="74">
        <v>8.0539397964173958</v>
      </c>
      <c r="P244" s="74">
        <v>10.005027652086369</v>
      </c>
      <c r="Q244" s="74">
        <v>14.892631080146401</v>
      </c>
      <c r="R244" s="74">
        <v>16.017127303304648</v>
      </c>
      <c r="S244" s="74">
        <v>14.770106625133849</v>
      </c>
      <c r="T244" s="74">
        <v>12.431444241316569</v>
      </c>
      <c r="U244" s="74">
        <v>0.1032418129351953</v>
      </c>
      <c r="V244" s="74">
        <v>-2.860983334575721</v>
      </c>
      <c r="W244" s="74">
        <v>-1.4492897264618279</v>
      </c>
      <c r="X244" s="74">
        <v>0.16260162601595596</v>
      </c>
      <c r="Y244" s="74">
        <v>3.3880118062896543</v>
      </c>
      <c r="Z244" s="74">
        <v>4.9952393210032824</v>
      </c>
      <c r="AA244" s="74">
        <v>3.842622508889562</v>
      </c>
      <c r="AB244" s="74">
        <v>2.5974025974030894</v>
      </c>
      <c r="AC244" s="74">
        <v>4.6603789435104517</v>
      </c>
      <c r="AD244" s="74">
        <v>4.9913917295763497</v>
      </c>
      <c r="AE244" s="74">
        <v>6.8994770571970605</v>
      </c>
      <c r="AF244" s="74">
        <v>7.6740506329108911</v>
      </c>
      <c r="AG244" s="74">
        <v>11.228797256253515</v>
      </c>
      <c r="AH244" s="74">
        <v>12.339467044754244</v>
      </c>
      <c r="AI244" s="74">
        <v>10.173692319676661</v>
      </c>
      <c r="AJ244" s="74">
        <v>8.8170462894930068</v>
      </c>
      <c r="AK244" s="74">
        <v>6.0756559034728355</v>
      </c>
      <c r="AL244" s="74">
        <v>4.5208926456355272</v>
      </c>
      <c r="AM244" s="74">
        <v>3.3854780526755945</v>
      </c>
      <c r="AN244" s="74">
        <v>4.490209318028306</v>
      </c>
      <c r="AO244" s="74">
        <v>-2.1785977652544801</v>
      </c>
      <c r="AP244" s="74">
        <v>-1.0712711448382919</v>
      </c>
      <c r="AQ244" s="74">
        <v>1.1449681217154506</v>
      </c>
      <c r="AR244" s="74">
        <v>1.1631663974155799</v>
      </c>
      <c r="AS244" s="74">
        <v>5.481761448780631</v>
      </c>
      <c r="AT244" s="74">
        <v>2.9357576424586398</v>
      </c>
      <c r="AU244" s="74">
        <v>2.5167493094410531</v>
      </c>
      <c r="AV244" s="74">
        <v>2.7467262855315937</v>
      </c>
      <c r="AW244" s="74">
        <v>5.2623183621366252</v>
      </c>
      <c r="AX244" s="74">
        <v>6.4457547528364785</v>
      </c>
      <c r="AY244" s="74">
        <v>6.8424732051191199</v>
      </c>
      <c r="AZ244" s="74">
        <v>6.3413117811624886</v>
      </c>
      <c r="BA244" s="74">
        <v>4.1555321286803206</v>
      </c>
      <c r="BB244" s="74">
        <v>4.8107248341787283</v>
      </c>
      <c r="BC244" s="74">
        <v>4.0859430771597687</v>
      </c>
      <c r="BD244" s="74">
        <v>3.85852090032148</v>
      </c>
      <c r="BE244" s="74">
        <v>4.8218670123748808</v>
      </c>
      <c r="BF244" s="74">
        <v>3.6427369843286499</v>
      </c>
      <c r="BG244" s="74">
        <v>2.174280337775599</v>
      </c>
      <c r="BH244" s="74">
        <v>1.576132845482789</v>
      </c>
      <c r="BI244" s="74">
        <v>-2.3739846521294226</v>
      </c>
      <c r="BJ244" s="74">
        <v>-1.2519274070429134</v>
      </c>
      <c r="BK244" s="74">
        <v>0.56832969032791425</v>
      </c>
      <c r="BL244" s="74">
        <v>1.1637572734831849</v>
      </c>
      <c r="BM244" s="74">
        <v>5.1488042566933103</v>
      </c>
      <c r="BN244" s="74">
        <v>5.919761808307598</v>
      </c>
      <c r="BO244" s="74">
        <v>4.4756791846352115</v>
      </c>
      <c r="BP244" s="74">
        <v>4.7796323906657676</v>
      </c>
      <c r="BQ244" s="74">
        <v>5.7792921853470745</v>
      </c>
      <c r="BR244" s="75">
        <v>1.2026361220663659</v>
      </c>
    </row>
    <row r="245" spans="1:70" ht="36">
      <c r="A245" s="42"/>
      <c r="B245" s="43"/>
      <c r="C245" s="43" t="s">
        <v>165</v>
      </c>
      <c r="D245" s="183" t="s">
        <v>43</v>
      </c>
      <c r="E245" s="77"/>
      <c r="F245" s="77"/>
      <c r="G245" s="77"/>
      <c r="H245" s="77"/>
      <c r="I245" s="74">
        <v>1.3182444019604276</v>
      </c>
      <c r="J245" s="74">
        <v>0.25576796658745593</v>
      </c>
      <c r="K245" s="74">
        <v>0.22106729253350466</v>
      </c>
      <c r="L245" s="74">
        <v>1.733725312512874</v>
      </c>
      <c r="M245" s="74">
        <v>8.7448075398881571</v>
      </c>
      <c r="N245" s="74">
        <v>10.632971903412852</v>
      </c>
      <c r="O245" s="74">
        <v>12.618071962601675</v>
      </c>
      <c r="P245" s="74">
        <v>15.144694533762149</v>
      </c>
      <c r="Q245" s="74">
        <v>21.947069390235669</v>
      </c>
      <c r="R245" s="74">
        <v>21.904029574819276</v>
      </c>
      <c r="S245" s="74">
        <v>21.603207246052335</v>
      </c>
      <c r="T245" s="74">
        <v>18.346830494275167</v>
      </c>
      <c r="U245" s="74">
        <v>3.623068605973927</v>
      </c>
      <c r="V245" s="74">
        <v>3.5490256827903153</v>
      </c>
      <c r="W245" s="74">
        <v>3.2411840210837823</v>
      </c>
      <c r="X245" s="74">
        <v>1.2269938650306926</v>
      </c>
      <c r="Y245" s="74">
        <v>-10.430153152826776</v>
      </c>
      <c r="Z245" s="74">
        <v>-9.930825469366809</v>
      </c>
      <c r="AA245" s="74">
        <v>-10.31067401245565</v>
      </c>
      <c r="AB245" s="74">
        <v>-9.2540792540793433</v>
      </c>
      <c r="AC245" s="74">
        <v>3.7109601879649716</v>
      </c>
      <c r="AD245" s="74">
        <v>2.3107320294078875</v>
      </c>
      <c r="AE245" s="74">
        <v>1.374038703112717</v>
      </c>
      <c r="AF245" s="74">
        <v>1.746724890828915</v>
      </c>
      <c r="AG245" s="74">
        <v>4.5605618445169256</v>
      </c>
      <c r="AH245" s="74">
        <v>2.9417420192471013</v>
      </c>
      <c r="AI245" s="74">
        <v>4.5675869501782245</v>
      </c>
      <c r="AJ245" s="74">
        <v>4.4938146932598926</v>
      </c>
      <c r="AK245" s="74">
        <v>3.0916791677631892</v>
      </c>
      <c r="AL245" s="74">
        <v>4.691164479864355</v>
      </c>
      <c r="AM245" s="74">
        <v>2.7091033274377736</v>
      </c>
      <c r="AN245" s="74">
        <v>2.1744382701133276</v>
      </c>
      <c r="AO245" s="74">
        <v>-3.4959628195724122</v>
      </c>
      <c r="AP245" s="74">
        <v>-5.3161983399471211</v>
      </c>
      <c r="AQ245" s="74">
        <v>-5.8124871928766737</v>
      </c>
      <c r="AR245" s="74">
        <v>-6.1243792858832364</v>
      </c>
      <c r="AS245" s="74">
        <v>-9.3487816250994058</v>
      </c>
      <c r="AT245" s="74">
        <v>-8.7744390928883575</v>
      </c>
      <c r="AU245" s="74">
        <v>-5.5340458509152199</v>
      </c>
      <c r="AV245" s="74">
        <v>-1.2090680100751854</v>
      </c>
      <c r="AW245" s="74">
        <v>20.200437282985902</v>
      </c>
      <c r="AX245" s="74">
        <v>22.440727820221198</v>
      </c>
      <c r="AY245" s="74">
        <v>23.094990496118783</v>
      </c>
      <c r="AZ245" s="74">
        <v>20.780214176439827</v>
      </c>
      <c r="BA245" s="74">
        <v>4.2333391441887471</v>
      </c>
      <c r="BB245" s="74">
        <v>2.470016066476461</v>
      </c>
      <c r="BC245" s="74">
        <v>-1.0665580679536646</v>
      </c>
      <c r="BD245" s="74">
        <v>-3.7365421152620257</v>
      </c>
      <c r="BE245" s="74">
        <v>-2.7234753504931604</v>
      </c>
      <c r="BF245" s="74">
        <v>-0.13075142879597479</v>
      </c>
      <c r="BG245" s="74">
        <v>1.4200095620245463</v>
      </c>
      <c r="BH245" s="74">
        <v>2.6754385964925547</v>
      </c>
      <c r="BI245" s="74">
        <v>6.4611479076490497</v>
      </c>
      <c r="BJ245" s="74">
        <v>7.2581624526065127</v>
      </c>
      <c r="BK245" s="74">
        <v>8.7148166765819326</v>
      </c>
      <c r="BL245" s="74">
        <v>10.145237078169728</v>
      </c>
      <c r="BM245" s="74">
        <v>15.426770852548088</v>
      </c>
      <c r="BN245" s="74">
        <v>14.036446386640307</v>
      </c>
      <c r="BO245" s="74">
        <v>12.162081629464353</v>
      </c>
      <c r="BP245" s="74">
        <v>11.28452894019749</v>
      </c>
      <c r="BQ245" s="74">
        <v>2.7471393696979902</v>
      </c>
      <c r="BR245" s="75">
        <v>2.547284542396028</v>
      </c>
    </row>
    <row r="246" spans="1:70">
      <c r="A246" s="42"/>
      <c r="B246" s="43"/>
      <c r="C246" s="43" t="s">
        <v>44</v>
      </c>
      <c r="D246" s="183" t="s">
        <v>45</v>
      </c>
      <c r="E246" s="77"/>
      <c r="F246" s="77"/>
      <c r="G246" s="77"/>
      <c r="H246" s="77"/>
      <c r="I246" s="74">
        <v>-1.1078903856435858</v>
      </c>
      <c r="J246" s="74">
        <v>-7.5820975470827392</v>
      </c>
      <c r="K246" s="74">
        <v>-8.7712185235614726</v>
      </c>
      <c r="L246" s="74">
        <v>-11.07382490075905</v>
      </c>
      <c r="M246" s="74">
        <v>-19.205461531586963</v>
      </c>
      <c r="N246" s="74">
        <v>-26.567647705259958</v>
      </c>
      <c r="O246" s="74">
        <v>-24.674571520673609</v>
      </c>
      <c r="P246" s="74">
        <v>-19.874213836478404</v>
      </c>
      <c r="Q246" s="74">
        <v>-4.203068311488579</v>
      </c>
      <c r="R246" s="74">
        <v>-5.8754375593981791</v>
      </c>
      <c r="S246" s="74">
        <v>-6.2098356557965531</v>
      </c>
      <c r="T246" s="74">
        <v>-7.8492935635783567</v>
      </c>
      <c r="U246" s="74">
        <v>-9.1995137649140304</v>
      </c>
      <c r="V246" s="74">
        <v>-9.4220888025154323</v>
      </c>
      <c r="W246" s="74">
        <v>-13.424742933781715</v>
      </c>
      <c r="X246" s="74">
        <v>-14.310051107324369</v>
      </c>
      <c r="Y246" s="74">
        <v>-24.256498117888498</v>
      </c>
      <c r="Z246" s="74">
        <v>-15.049512228170244</v>
      </c>
      <c r="AA246" s="74">
        <v>-10.811589078041209</v>
      </c>
      <c r="AB246" s="74">
        <v>-7.5546719681938725</v>
      </c>
      <c r="AC246" s="74">
        <v>1.4209889471803479</v>
      </c>
      <c r="AD246" s="74">
        <v>-12.216894991261384</v>
      </c>
      <c r="AE246" s="74">
        <v>-19.18252485791939</v>
      </c>
      <c r="AF246" s="74">
        <v>-19.784946236551733</v>
      </c>
      <c r="AG246" s="74">
        <v>-13.518690887043689</v>
      </c>
      <c r="AH246" s="74">
        <v>-0.97622863613638344</v>
      </c>
      <c r="AI246" s="74">
        <v>7.5640697160998798</v>
      </c>
      <c r="AJ246" s="74">
        <v>7.7747989276050902</v>
      </c>
      <c r="AK246" s="74">
        <v>20.997118735518299</v>
      </c>
      <c r="AL246" s="74">
        <v>23.754123700004314</v>
      </c>
      <c r="AM246" s="74">
        <v>26.90375482541441</v>
      </c>
      <c r="AN246" s="74">
        <v>24.626865671641852</v>
      </c>
      <c r="AO246" s="74">
        <v>3.4650974778833472</v>
      </c>
      <c r="AP246" s="74">
        <v>-1.0581283615356227</v>
      </c>
      <c r="AQ246" s="74">
        <v>-0.63515408006617236</v>
      </c>
      <c r="AR246" s="74">
        <v>3.1936127744516938</v>
      </c>
      <c r="AS246" s="74">
        <v>38.164452089547183</v>
      </c>
      <c r="AT246" s="74">
        <v>36.965101411537233</v>
      </c>
      <c r="AU246" s="74">
        <v>39.600798672856342</v>
      </c>
      <c r="AV246" s="74">
        <v>35.783365570599415</v>
      </c>
      <c r="AW246" s="74">
        <v>0.91395158262794496</v>
      </c>
      <c r="AX246" s="74">
        <v>-6.9464739744804973</v>
      </c>
      <c r="AY246" s="74">
        <v>-13.436218751398343</v>
      </c>
      <c r="AZ246" s="74">
        <v>-10.968660968663329</v>
      </c>
      <c r="BA246" s="74">
        <v>6.8106395119350793</v>
      </c>
      <c r="BB246" s="74">
        <v>11.697704801968129</v>
      </c>
      <c r="BC246" s="74">
        <v>16.596264069764288</v>
      </c>
      <c r="BD246" s="74">
        <v>12.320000000006019</v>
      </c>
      <c r="BE246" s="74">
        <v>-3.5407001552415096</v>
      </c>
      <c r="BF246" s="74">
        <v>-2.0549793269149177</v>
      </c>
      <c r="BG246" s="74">
        <v>-6.9714598246730333</v>
      </c>
      <c r="BH246" s="74">
        <v>-7.2649572649615948</v>
      </c>
      <c r="BI246" s="74">
        <v>-3.8276342785086968</v>
      </c>
      <c r="BJ246" s="74">
        <v>1.427867507353568</v>
      </c>
      <c r="BK246" s="74">
        <v>8.5660717604649079</v>
      </c>
      <c r="BL246" s="74">
        <v>11.520737327190034</v>
      </c>
      <c r="BM246" s="74">
        <v>8.6328213678758203</v>
      </c>
      <c r="BN246" s="74">
        <v>10.154929861724838</v>
      </c>
      <c r="BO246" s="74">
        <v>8.5821798872798496</v>
      </c>
      <c r="BP246" s="74">
        <v>10.482555254408339</v>
      </c>
      <c r="BQ246" s="74">
        <v>25.943082624216672</v>
      </c>
      <c r="BR246" s="75">
        <v>6.8013676115875796</v>
      </c>
    </row>
    <row r="247" spans="1:70">
      <c r="A247" s="42"/>
      <c r="B247" s="43"/>
      <c r="C247" s="43" t="s">
        <v>166</v>
      </c>
      <c r="D247" s="183" t="s">
        <v>46</v>
      </c>
      <c r="E247" s="77"/>
      <c r="F247" s="77"/>
      <c r="G247" s="77"/>
      <c r="H247" s="77"/>
      <c r="I247" s="74">
        <v>33.475291717428973</v>
      </c>
      <c r="J247" s="74">
        <v>36.236065277407278</v>
      </c>
      <c r="K247" s="74">
        <v>46.183740241689861</v>
      </c>
      <c r="L247" s="74">
        <v>47.117295219800383</v>
      </c>
      <c r="M247" s="74">
        <v>17.028152593878616</v>
      </c>
      <c r="N247" s="74">
        <v>5.521441454983858</v>
      </c>
      <c r="O247" s="74">
        <v>-2.2141053202744132</v>
      </c>
      <c r="P247" s="74">
        <v>-5.0900900900899444</v>
      </c>
      <c r="Q247" s="74">
        <v>-4.6034329730742485</v>
      </c>
      <c r="R247" s="74">
        <v>0.84274961725994046</v>
      </c>
      <c r="S247" s="74">
        <v>0.50530409999825565</v>
      </c>
      <c r="T247" s="74">
        <v>2.3255813953492463</v>
      </c>
      <c r="U247" s="74">
        <v>29.335100652492827</v>
      </c>
      <c r="V247" s="74">
        <v>26.961888956846707</v>
      </c>
      <c r="W247" s="74">
        <v>24.616716975459838</v>
      </c>
      <c r="X247" s="74">
        <v>27.179962894247538</v>
      </c>
      <c r="Y247" s="74">
        <v>10.260316533320406</v>
      </c>
      <c r="Z247" s="74">
        <v>10.701252384182496</v>
      </c>
      <c r="AA247" s="74">
        <v>11.247248194456148</v>
      </c>
      <c r="AB247" s="74">
        <v>7.4033552151718851</v>
      </c>
      <c r="AC247" s="74">
        <v>16.527480145713099</v>
      </c>
      <c r="AD247" s="74">
        <v>15.012461612006916</v>
      </c>
      <c r="AE247" s="74">
        <v>16.110474225945936</v>
      </c>
      <c r="AF247" s="74">
        <v>13.378607809847097</v>
      </c>
      <c r="AG247" s="74">
        <v>-14.425291345005022</v>
      </c>
      <c r="AH247" s="74">
        <v>-14.085225277866272</v>
      </c>
      <c r="AI247" s="74">
        <v>-15.548808845326988</v>
      </c>
      <c r="AJ247" s="74">
        <v>-18.778077268643131</v>
      </c>
      <c r="AK247" s="74">
        <v>-28.345248491596038</v>
      </c>
      <c r="AL247" s="74">
        <v>-25.507043422500843</v>
      </c>
      <c r="AM247" s="74">
        <v>-19.122298765596454</v>
      </c>
      <c r="AN247" s="74">
        <v>-12.020648967551736</v>
      </c>
      <c r="AO247" s="74">
        <v>21.059818079326263</v>
      </c>
      <c r="AP247" s="74">
        <v>17.271343893646531</v>
      </c>
      <c r="AQ247" s="74">
        <v>9.2141185954021267</v>
      </c>
      <c r="AR247" s="74">
        <v>5.4484492875108543</v>
      </c>
      <c r="AS247" s="74">
        <v>-4.623933908673834</v>
      </c>
      <c r="AT247" s="74">
        <v>-0.24361384939953723</v>
      </c>
      <c r="AU247" s="74">
        <v>1.6330480226220061</v>
      </c>
      <c r="AV247" s="74">
        <v>4.0540540540524859</v>
      </c>
      <c r="AW247" s="74">
        <v>11.295971674723376</v>
      </c>
      <c r="AX247" s="74">
        <v>5.6618793543107699</v>
      </c>
      <c r="AY247" s="74">
        <v>8.8463411902511382</v>
      </c>
      <c r="AZ247" s="74">
        <v>6.6844919786108221</v>
      </c>
      <c r="BA247" s="74">
        <v>8.352238747800385</v>
      </c>
      <c r="BB247" s="74">
        <v>8.2662286759222354</v>
      </c>
      <c r="BC247" s="74">
        <v>6.4826114189824722</v>
      </c>
      <c r="BD247" s="74">
        <v>9.7744360902262741</v>
      </c>
      <c r="BE247" s="74">
        <v>9.1444950642513732</v>
      </c>
      <c r="BF247" s="74">
        <v>10.901396201352085</v>
      </c>
      <c r="BG247" s="74">
        <v>5.4008862652119518</v>
      </c>
      <c r="BH247" s="74">
        <v>-0.19569471624427592</v>
      </c>
      <c r="BI247" s="74">
        <v>-16.557633652386045</v>
      </c>
      <c r="BJ247" s="74">
        <v>-19.038725162271675</v>
      </c>
      <c r="BK247" s="74">
        <v>-13.625355702465143</v>
      </c>
      <c r="BL247" s="74">
        <v>-13.235294117646461</v>
      </c>
      <c r="BM247" s="74">
        <v>4.4136196651198105</v>
      </c>
      <c r="BN247" s="74">
        <v>7.1142521158638488</v>
      </c>
      <c r="BO247" s="74">
        <v>5.2630900673819667</v>
      </c>
      <c r="BP247" s="74">
        <v>8.9976120567196034</v>
      </c>
      <c r="BQ247" s="74">
        <v>-3.8564470929677128</v>
      </c>
      <c r="BR247" s="75">
        <v>-8.0585768268411897</v>
      </c>
    </row>
    <row r="248" spans="1:70">
      <c r="A248" s="42"/>
      <c r="B248" s="43"/>
      <c r="C248" s="43" t="s">
        <v>47</v>
      </c>
      <c r="D248" s="183" t="s">
        <v>48</v>
      </c>
      <c r="E248" s="77"/>
      <c r="F248" s="77"/>
      <c r="G248" s="77"/>
      <c r="H248" s="77"/>
      <c r="I248" s="74">
        <v>1.6569694527223362</v>
      </c>
      <c r="J248" s="74">
        <v>2.3383330245304847</v>
      </c>
      <c r="K248" s="74">
        <v>3.8592249952982485</v>
      </c>
      <c r="L248" s="74">
        <v>3.3870967845443261</v>
      </c>
      <c r="M248" s="74">
        <v>16.795350131626236</v>
      </c>
      <c r="N248" s="74">
        <v>7.3872390888885207</v>
      </c>
      <c r="O248" s="74">
        <v>3.3840519263485902</v>
      </c>
      <c r="P248" s="74">
        <v>5.3042121684860462</v>
      </c>
      <c r="Q248" s="74">
        <v>5.8801246950031185</v>
      </c>
      <c r="R248" s="74">
        <v>12.352587062455811</v>
      </c>
      <c r="S248" s="74">
        <v>11.466913985353315</v>
      </c>
      <c r="T248" s="74">
        <v>10.370370370371049</v>
      </c>
      <c r="U248" s="74">
        <v>5.9537899945932651</v>
      </c>
      <c r="V248" s="74">
        <v>2.4908770135415637</v>
      </c>
      <c r="W248" s="74">
        <v>2.5066425257667362</v>
      </c>
      <c r="X248" s="74">
        <v>0.40268456375865469</v>
      </c>
      <c r="Y248" s="74">
        <v>-5.9381733078979977</v>
      </c>
      <c r="Z248" s="74">
        <v>-7.4542624273897076</v>
      </c>
      <c r="AA248" s="74">
        <v>-8.4946701532424242</v>
      </c>
      <c r="AB248" s="74">
        <v>-9.4919786096257894</v>
      </c>
      <c r="AC248" s="74">
        <v>4.0517147304776273</v>
      </c>
      <c r="AD248" s="74">
        <v>-0.6183376568249912</v>
      </c>
      <c r="AE248" s="74">
        <v>2.4727191769640342</v>
      </c>
      <c r="AF248" s="74">
        <v>6.499261447562148</v>
      </c>
      <c r="AG248" s="74">
        <v>3.3710938165614692</v>
      </c>
      <c r="AH248" s="74">
        <v>10.226420109667885</v>
      </c>
      <c r="AI248" s="74">
        <v>9.8949236662142965</v>
      </c>
      <c r="AJ248" s="74">
        <v>9.5700416088776024</v>
      </c>
      <c r="AK248" s="74">
        <v>-5.6594199831924783</v>
      </c>
      <c r="AL248" s="74">
        <v>-4.26702034579219</v>
      </c>
      <c r="AM248" s="74">
        <v>-1.4015013642911214</v>
      </c>
      <c r="AN248" s="74">
        <v>-3.7974683544299239</v>
      </c>
      <c r="AO248" s="74">
        <v>3.6843667137391662</v>
      </c>
      <c r="AP248" s="74">
        <v>2.527128805949161</v>
      </c>
      <c r="AQ248" s="74">
        <v>-1.4643628803151643</v>
      </c>
      <c r="AR248" s="74">
        <v>-1.7105263157911992</v>
      </c>
      <c r="AS248" s="74">
        <v>2.4927335558905526</v>
      </c>
      <c r="AT248" s="74">
        <v>-3.3258361718634717</v>
      </c>
      <c r="AU248" s="74">
        <v>-6.2152533759752089</v>
      </c>
      <c r="AV248" s="74">
        <v>-7.8982597054885417</v>
      </c>
      <c r="AW248" s="74">
        <v>-19.00638071397556</v>
      </c>
      <c r="AX248" s="74">
        <v>-14.688566021104648</v>
      </c>
      <c r="AY248" s="74">
        <v>-12.518305179042471</v>
      </c>
      <c r="AZ248" s="74">
        <v>-7.7034883720930765</v>
      </c>
      <c r="BA248" s="74">
        <v>2.214990853591388</v>
      </c>
      <c r="BB248" s="74">
        <v>4.1324373633980969</v>
      </c>
      <c r="BC248" s="74">
        <v>5.6657403833422677</v>
      </c>
      <c r="BD248" s="74">
        <v>4.7244094488190029</v>
      </c>
      <c r="BE248" s="74">
        <v>2.9102095226670741</v>
      </c>
      <c r="BF248" s="74">
        <v>6.2931704388050349</v>
      </c>
      <c r="BG248" s="74">
        <v>6.647903941310318</v>
      </c>
      <c r="BH248" s="74">
        <v>5.5639097744371213</v>
      </c>
      <c r="BI248" s="74">
        <v>7.2789702613373208</v>
      </c>
      <c r="BJ248" s="74">
        <v>4.9872518823184606</v>
      </c>
      <c r="BK248" s="74">
        <v>6.5789275558891376</v>
      </c>
      <c r="BL248" s="74">
        <v>7.6923076923059597</v>
      </c>
      <c r="BM248" s="74">
        <v>13.717331731439003</v>
      </c>
      <c r="BN248" s="74">
        <v>-3.5652920441775535</v>
      </c>
      <c r="BO248" s="74">
        <v>-4.3153586597641578</v>
      </c>
      <c r="BP248" s="74">
        <v>-3.3869879305690205</v>
      </c>
      <c r="BQ248" s="74">
        <v>1.2167913814171243</v>
      </c>
      <c r="BR248" s="75">
        <v>9.8507312355404935</v>
      </c>
    </row>
    <row r="249" spans="1:70" ht="48">
      <c r="A249" s="42"/>
      <c r="B249" s="43"/>
      <c r="C249" s="43" t="s">
        <v>49</v>
      </c>
      <c r="D249" s="183" t="s">
        <v>50</v>
      </c>
      <c r="E249" s="77"/>
      <c r="F249" s="77"/>
      <c r="G249" s="77"/>
      <c r="H249" s="77"/>
      <c r="I249" s="74">
        <v>2.7381943779127624</v>
      </c>
      <c r="J249" s="74">
        <v>4.9012298888418684</v>
      </c>
      <c r="K249" s="74">
        <v>7.7853097977091323</v>
      </c>
      <c r="L249" s="74">
        <v>10.808270667098881</v>
      </c>
      <c r="M249" s="74">
        <v>21.095655556499011</v>
      </c>
      <c r="N249" s="74">
        <v>22.954603876476426</v>
      </c>
      <c r="O249" s="74">
        <v>21.132690394545065</v>
      </c>
      <c r="P249" s="74">
        <v>18.490245971162437</v>
      </c>
      <c r="Q249" s="74">
        <v>8.9921346302320018</v>
      </c>
      <c r="R249" s="74">
        <v>8.7161051859707186</v>
      </c>
      <c r="S249" s="74">
        <v>8.4013296547395271</v>
      </c>
      <c r="T249" s="74">
        <v>9.5919828203294628</v>
      </c>
      <c r="U249" s="74">
        <v>17.884040030054464</v>
      </c>
      <c r="V249" s="74">
        <v>13.204386214177404</v>
      </c>
      <c r="W249" s="74">
        <v>11.051997001010449</v>
      </c>
      <c r="X249" s="74">
        <v>8.2299150881776342</v>
      </c>
      <c r="Y249" s="74">
        <v>-7.7179124147562419</v>
      </c>
      <c r="Z249" s="74">
        <v>-5.5100393814720263</v>
      </c>
      <c r="AA249" s="74">
        <v>-5.4531531655544967</v>
      </c>
      <c r="AB249" s="74">
        <v>-6.5781532890765675</v>
      </c>
      <c r="AC249" s="74">
        <v>-3.5590714089102562</v>
      </c>
      <c r="AD249" s="74">
        <v>-9.2163378565226992</v>
      </c>
      <c r="AE249" s="74">
        <v>-8.0850191304098331</v>
      </c>
      <c r="AF249" s="74">
        <v>-4.1989664082690155</v>
      </c>
      <c r="AG249" s="74">
        <v>10.691946317046771</v>
      </c>
      <c r="AH249" s="74">
        <v>18.394754832703825</v>
      </c>
      <c r="AI249" s="74">
        <v>19.717249552111937</v>
      </c>
      <c r="AJ249" s="74">
        <v>21.03843560350667</v>
      </c>
      <c r="AK249" s="74">
        <v>15.72099059665733</v>
      </c>
      <c r="AL249" s="74">
        <v>17.404557658244627</v>
      </c>
      <c r="AM249" s="74">
        <v>14.964758273017537</v>
      </c>
      <c r="AN249" s="74">
        <v>11.253481894150255</v>
      </c>
      <c r="AO249" s="74">
        <v>0.18983066170770257</v>
      </c>
      <c r="AP249" s="74">
        <v>-1.8738719516271942</v>
      </c>
      <c r="AQ249" s="74">
        <v>-0.96496686850387903</v>
      </c>
      <c r="AR249" s="74">
        <v>-0.55082623935874153</v>
      </c>
      <c r="AS249" s="74">
        <v>12.322250656821865</v>
      </c>
      <c r="AT249" s="74">
        <v>11.673065763857693</v>
      </c>
      <c r="AU249" s="74">
        <v>14.003378561292749</v>
      </c>
      <c r="AV249" s="74">
        <v>14.602215508559595</v>
      </c>
      <c r="AW249" s="74">
        <v>6.0404208337883318</v>
      </c>
      <c r="AX249" s="74">
        <v>6.3126276909551535</v>
      </c>
      <c r="AY249" s="74">
        <v>3.1311029638032579</v>
      </c>
      <c r="AZ249" s="74">
        <v>2.5043936731107692</v>
      </c>
      <c r="BA249" s="74">
        <v>4.1170561396968424</v>
      </c>
      <c r="BB249" s="74">
        <v>4.3922795654584661</v>
      </c>
      <c r="BC249" s="74">
        <v>4.1487356169488123</v>
      </c>
      <c r="BD249" s="74">
        <v>2.7861123017572282</v>
      </c>
      <c r="BE249" s="74">
        <v>-0.42403808192142378</v>
      </c>
      <c r="BF249" s="74">
        <v>1.2522090061735724</v>
      </c>
      <c r="BG249" s="74">
        <v>1.9352792700626793</v>
      </c>
      <c r="BH249" s="74">
        <v>2.2935779816517794</v>
      </c>
      <c r="BI249" s="74">
        <v>-1.4180114635395427</v>
      </c>
      <c r="BJ249" s="74">
        <v>-2.5333423162839068</v>
      </c>
      <c r="BK249" s="74">
        <v>0.44893013989781139</v>
      </c>
      <c r="BL249" s="74">
        <v>2.5682837342024101</v>
      </c>
      <c r="BM249" s="74">
        <v>9.7301313571610706</v>
      </c>
      <c r="BN249" s="74">
        <v>8.5693735657393688</v>
      </c>
      <c r="BO249" s="74">
        <v>6.6094977859047788</v>
      </c>
      <c r="BP249" s="74">
        <v>6.7954243970029182</v>
      </c>
      <c r="BQ249" s="74">
        <v>8.8048823756682708</v>
      </c>
      <c r="BR249" s="75">
        <v>5.4894010740802628</v>
      </c>
    </row>
    <row r="250" spans="1:70">
      <c r="A250" s="42"/>
      <c r="B250" s="43"/>
      <c r="C250" s="43" t="s">
        <v>51</v>
      </c>
      <c r="D250" s="183" t="s">
        <v>52</v>
      </c>
      <c r="E250" s="77"/>
      <c r="F250" s="77"/>
      <c r="G250" s="77"/>
      <c r="H250" s="77"/>
      <c r="I250" s="74">
        <v>4.7216486581730237</v>
      </c>
      <c r="J250" s="74">
        <v>6.2098717711604792</v>
      </c>
      <c r="K250" s="74">
        <v>9.5033490660766233</v>
      </c>
      <c r="L250" s="74">
        <v>13.034056053816172</v>
      </c>
      <c r="M250" s="74">
        <v>37.36922292486139</v>
      </c>
      <c r="N250" s="74">
        <v>29.496333253956237</v>
      </c>
      <c r="O250" s="74">
        <v>26.05969851783847</v>
      </c>
      <c r="P250" s="74">
        <v>22.73349767187085</v>
      </c>
      <c r="Q250" s="74">
        <v>1.8130482544593178</v>
      </c>
      <c r="R250" s="74">
        <v>5.9689259944956063</v>
      </c>
      <c r="S250" s="74">
        <v>6.4271235887719769</v>
      </c>
      <c r="T250" s="74">
        <v>6.8288328498105244</v>
      </c>
      <c r="U250" s="74">
        <v>3.1912712250968411</v>
      </c>
      <c r="V250" s="74">
        <v>8.2662617645823104</v>
      </c>
      <c r="W250" s="74">
        <v>11.140463554597304</v>
      </c>
      <c r="X250" s="74">
        <v>12.074368080216999</v>
      </c>
      <c r="Y250" s="74">
        <v>13.671563639411886</v>
      </c>
      <c r="Z250" s="74">
        <v>3.5978205202235642</v>
      </c>
      <c r="AA250" s="74">
        <v>-3.9279878417132466</v>
      </c>
      <c r="AB250" s="74">
        <v>-6.3746505125817237</v>
      </c>
      <c r="AC250" s="74">
        <v>-7.9833624543201296</v>
      </c>
      <c r="AD250" s="74">
        <v>-4.0197733304291177</v>
      </c>
      <c r="AE250" s="74">
        <v>0.27763544706861865</v>
      </c>
      <c r="AF250" s="74">
        <v>1.6723073860244853</v>
      </c>
      <c r="AG250" s="74">
        <v>6.8851303666371848</v>
      </c>
      <c r="AH250" s="74">
        <v>9.2054202777281517</v>
      </c>
      <c r="AI250" s="74">
        <v>9.7336951744527909</v>
      </c>
      <c r="AJ250" s="74">
        <v>11.768161347170917</v>
      </c>
      <c r="AK250" s="74">
        <v>8.7579427789960391</v>
      </c>
      <c r="AL250" s="74">
        <v>9.8170840177396173</v>
      </c>
      <c r="AM250" s="74">
        <v>9.1078031705768296</v>
      </c>
      <c r="AN250" s="74">
        <v>7.6559215136641257</v>
      </c>
      <c r="AO250" s="74">
        <v>4.1926392774999357</v>
      </c>
      <c r="AP250" s="74">
        <v>5.9373986910188847</v>
      </c>
      <c r="AQ250" s="74">
        <v>6.6838676398524939</v>
      </c>
      <c r="AR250" s="74">
        <v>4.9308380797401128</v>
      </c>
      <c r="AS250" s="74">
        <v>2.627026838086806</v>
      </c>
      <c r="AT250" s="74">
        <v>-2.4614559351954171</v>
      </c>
      <c r="AU250" s="74">
        <v>-1.8853116024486809</v>
      </c>
      <c r="AV250" s="74">
        <v>-0.83746898262995728</v>
      </c>
      <c r="AW250" s="74">
        <v>17.772822078672007</v>
      </c>
      <c r="AX250" s="74">
        <v>15.034171171965482</v>
      </c>
      <c r="AY250" s="74">
        <v>11.280002130079779</v>
      </c>
      <c r="AZ250" s="74">
        <v>10.494213324991961</v>
      </c>
      <c r="BA250" s="74">
        <v>-3.8820518331235263</v>
      </c>
      <c r="BB250" s="74">
        <v>-2.0582540454243627</v>
      </c>
      <c r="BC250" s="74">
        <v>1.8487413618856863</v>
      </c>
      <c r="BD250" s="74">
        <v>1.8542108987970209</v>
      </c>
      <c r="BE250" s="74">
        <v>4.9524284412625548</v>
      </c>
      <c r="BF250" s="74">
        <v>4.7807520737130886</v>
      </c>
      <c r="BG250" s="74">
        <v>3.4417862181105363</v>
      </c>
      <c r="BH250" s="74">
        <v>4.3496386881597857</v>
      </c>
      <c r="BI250" s="74">
        <v>2.8296973218641739</v>
      </c>
      <c r="BJ250" s="74">
        <v>2.9741625110089984</v>
      </c>
      <c r="BK250" s="74">
        <v>1.3683575534510197</v>
      </c>
      <c r="BL250" s="74">
        <v>0.41283792781993611</v>
      </c>
      <c r="BM250" s="74">
        <v>0.52072343488272566</v>
      </c>
      <c r="BN250" s="74">
        <v>-17.040180202695979</v>
      </c>
      <c r="BO250" s="74">
        <v>-15.416800505677088</v>
      </c>
      <c r="BP250" s="74">
        <v>-12.278434134441213</v>
      </c>
      <c r="BQ250" s="74">
        <v>5.1453096729962056</v>
      </c>
      <c r="BR250" s="75">
        <v>23.27289864226691</v>
      </c>
    </row>
    <row r="251" spans="1:70" ht="48">
      <c r="A251" s="46"/>
      <c r="B251" s="180" t="s">
        <v>144</v>
      </c>
      <c r="C251" s="43"/>
      <c r="D251" s="181" t="s">
        <v>145</v>
      </c>
      <c r="E251" s="73"/>
      <c r="F251" s="73"/>
      <c r="G251" s="73"/>
      <c r="H251" s="73"/>
      <c r="I251" s="192">
        <v>1.4691839207899591</v>
      </c>
      <c r="J251" s="192">
        <v>8.3497811612054562</v>
      </c>
      <c r="K251" s="192">
        <v>9.8825138949621589</v>
      </c>
      <c r="L251" s="192">
        <v>12.973610498686398</v>
      </c>
      <c r="M251" s="192">
        <v>23.255342503621804</v>
      </c>
      <c r="N251" s="192">
        <v>20.942720381407256</v>
      </c>
      <c r="O251" s="192">
        <v>18.664321777300103</v>
      </c>
      <c r="P251" s="192">
        <v>19.522380268824307</v>
      </c>
      <c r="Q251" s="192">
        <v>10.093267438864629</v>
      </c>
      <c r="R251" s="192">
        <v>5.8550297964122393</v>
      </c>
      <c r="S251" s="192">
        <v>5.5602053152645396</v>
      </c>
      <c r="T251" s="192">
        <v>2.1727262801617258</v>
      </c>
      <c r="U251" s="192">
        <v>-10.941081502083634</v>
      </c>
      <c r="V251" s="192">
        <v>-9.6951193976649819</v>
      </c>
      <c r="W251" s="192">
        <v>-11.861592128091161</v>
      </c>
      <c r="X251" s="192">
        <v>-13.015601624278915</v>
      </c>
      <c r="Y251" s="192">
        <v>-5.1332487097260184</v>
      </c>
      <c r="Z251" s="192">
        <v>-2.7946209562358177</v>
      </c>
      <c r="AA251" s="192">
        <v>-1.0324696099432771</v>
      </c>
      <c r="AB251" s="192">
        <v>1.5110565110570349</v>
      </c>
      <c r="AC251" s="192">
        <v>8.9566931931968981</v>
      </c>
      <c r="AD251" s="192">
        <v>6.6632801944557229</v>
      </c>
      <c r="AE251" s="192">
        <v>9.0001156536869189</v>
      </c>
      <c r="AF251" s="192">
        <v>9.8632457945053318</v>
      </c>
      <c r="AG251" s="192">
        <v>11.887550324656871</v>
      </c>
      <c r="AH251" s="192">
        <v>12.235968445904689</v>
      </c>
      <c r="AI251" s="192">
        <v>9.4436551961097877</v>
      </c>
      <c r="AJ251" s="192">
        <v>6.5322758316808347</v>
      </c>
      <c r="AK251" s="192">
        <v>-3.6286524904986379</v>
      </c>
      <c r="AL251" s="192">
        <v>1.3433682285089503</v>
      </c>
      <c r="AM251" s="192">
        <v>1.4266967773717028</v>
      </c>
      <c r="AN251" s="192">
        <v>3.0296763519804983</v>
      </c>
      <c r="AO251" s="192">
        <v>10.171006374805302</v>
      </c>
      <c r="AP251" s="192">
        <v>4.024468568899735</v>
      </c>
      <c r="AQ251" s="192">
        <v>2.9192256227343876</v>
      </c>
      <c r="AR251" s="192">
        <v>0.32115616218327148</v>
      </c>
      <c r="AS251" s="192">
        <v>-3.3603405400749864</v>
      </c>
      <c r="AT251" s="192">
        <v>-1.370654885149591</v>
      </c>
      <c r="AU251" s="192">
        <v>1.1772552457574221</v>
      </c>
      <c r="AV251" s="192">
        <v>3.4713885554228199</v>
      </c>
      <c r="AW251" s="192">
        <v>8.8772999328421207</v>
      </c>
      <c r="AX251" s="192">
        <v>8.1661577411065451</v>
      </c>
      <c r="AY251" s="192">
        <v>5.9787583510938731</v>
      </c>
      <c r="AZ251" s="192">
        <v>4.4764575074928388</v>
      </c>
      <c r="BA251" s="192">
        <v>-4.0923730058835019</v>
      </c>
      <c r="BB251" s="192">
        <v>-5.3634311135155599</v>
      </c>
      <c r="BC251" s="192">
        <v>-4.2867201363553988</v>
      </c>
      <c r="BD251" s="192">
        <v>-3.6738848787712755</v>
      </c>
      <c r="BE251" s="192">
        <v>-0.21735304778441389</v>
      </c>
      <c r="BF251" s="192">
        <v>0.37980429745880429</v>
      </c>
      <c r="BG251" s="192">
        <v>-0.26135952230202975</v>
      </c>
      <c r="BH251" s="192">
        <v>2.8821212412239561E-2</v>
      </c>
      <c r="BI251" s="192">
        <v>2.9413690400963048</v>
      </c>
      <c r="BJ251" s="192">
        <v>5.3746769426936254</v>
      </c>
      <c r="BK251" s="192">
        <v>6.2890381253016869</v>
      </c>
      <c r="BL251" s="192">
        <v>7.3088743757206345</v>
      </c>
      <c r="BM251" s="192">
        <v>-2.3534672134695711</v>
      </c>
      <c r="BN251" s="192">
        <v>-27.627666542485144</v>
      </c>
      <c r="BO251" s="192">
        <v>-22.937428364826928</v>
      </c>
      <c r="BP251" s="192">
        <v>-17.2414881417902</v>
      </c>
      <c r="BQ251" s="192">
        <v>16.853689733700136</v>
      </c>
      <c r="BR251" s="193">
        <v>54.514672680202409</v>
      </c>
    </row>
    <row r="252" spans="1:70" ht="24">
      <c r="A252" s="46"/>
      <c r="B252" s="180"/>
      <c r="C252" s="43" t="s">
        <v>167</v>
      </c>
      <c r="D252" s="183" t="s">
        <v>53</v>
      </c>
      <c r="E252" s="73"/>
      <c r="F252" s="73"/>
      <c r="G252" s="73"/>
      <c r="H252" s="73"/>
      <c r="I252" s="74">
        <v>1.4048838079315402</v>
      </c>
      <c r="J252" s="74">
        <v>9.2285936840211349</v>
      </c>
      <c r="K252" s="74">
        <v>10.531239269910841</v>
      </c>
      <c r="L252" s="74">
        <v>14.025370741850878</v>
      </c>
      <c r="M252" s="74">
        <v>22.661175316056713</v>
      </c>
      <c r="N252" s="74">
        <v>20.2496428743667</v>
      </c>
      <c r="O252" s="74">
        <v>17.570910479655396</v>
      </c>
      <c r="P252" s="74">
        <v>18.348480100282131</v>
      </c>
      <c r="Q252" s="74">
        <v>9.1977137281163266</v>
      </c>
      <c r="R252" s="74">
        <v>4.5374234555008144</v>
      </c>
      <c r="S252" s="74">
        <v>3.8144698716376979</v>
      </c>
      <c r="T252" s="74">
        <v>-0.55607043558798352</v>
      </c>
      <c r="U252" s="74">
        <v>-11.776184654529786</v>
      </c>
      <c r="V252" s="74">
        <v>-9.8135463113357986</v>
      </c>
      <c r="W252" s="74">
        <v>-11.489104827455193</v>
      </c>
      <c r="X252" s="74">
        <v>-11.889229130609209</v>
      </c>
      <c r="Y252" s="74">
        <v>-3.6947801940462455</v>
      </c>
      <c r="Z252" s="74">
        <v>-1.8535075309732036</v>
      </c>
      <c r="AA252" s="74">
        <v>-0.3933576256232385</v>
      </c>
      <c r="AB252" s="74">
        <v>2.7349652462984864</v>
      </c>
      <c r="AC252" s="74">
        <v>9.0412912097681613</v>
      </c>
      <c r="AD252" s="74">
        <v>6.4270013506597934</v>
      </c>
      <c r="AE252" s="74">
        <v>8.7362970239963715</v>
      </c>
      <c r="AF252" s="74">
        <v>9.6484777173111809</v>
      </c>
      <c r="AG252" s="74">
        <v>11.091537241724311</v>
      </c>
      <c r="AH252" s="74">
        <v>12.12277095505469</v>
      </c>
      <c r="AI252" s="74">
        <v>10.261186005940331</v>
      </c>
      <c r="AJ252" s="74">
        <v>6.7471495640509431</v>
      </c>
      <c r="AK252" s="74">
        <v>-4.8302490456678129</v>
      </c>
      <c r="AL252" s="74">
        <v>0.96715856057176097</v>
      </c>
      <c r="AM252" s="74">
        <v>1.1322644254819778</v>
      </c>
      <c r="AN252" s="74">
        <v>3.5813018346323844</v>
      </c>
      <c r="AO252" s="74">
        <v>13.654373259924824</v>
      </c>
      <c r="AP252" s="74">
        <v>6.088664469057619</v>
      </c>
      <c r="AQ252" s="74">
        <v>4.1250847050120711</v>
      </c>
      <c r="AR252" s="74">
        <v>0.44886570423317096</v>
      </c>
      <c r="AS252" s="74">
        <v>-4.5395048523317172</v>
      </c>
      <c r="AT252" s="74">
        <v>-1.932992720261808</v>
      </c>
      <c r="AU252" s="74">
        <v>1.111353009235259</v>
      </c>
      <c r="AV252" s="74">
        <v>3.6714975845417115</v>
      </c>
      <c r="AW252" s="74">
        <v>8.0623476433366932</v>
      </c>
      <c r="AX252" s="74">
        <v>7.3568711402223386</v>
      </c>
      <c r="AY252" s="74">
        <v>5.622686565496025</v>
      </c>
      <c r="AZ252" s="74">
        <v>4.7530288909598539</v>
      </c>
      <c r="BA252" s="74">
        <v>-3.0478402154116964</v>
      </c>
      <c r="BB252" s="74">
        <v>-4.175975327302325</v>
      </c>
      <c r="BC252" s="74">
        <v>-3.0708211517166433</v>
      </c>
      <c r="BD252" s="74">
        <v>-2.4577402135233797</v>
      </c>
      <c r="BE252" s="74">
        <v>2.613819289890202</v>
      </c>
      <c r="BF252" s="74">
        <v>2.6385034043887572</v>
      </c>
      <c r="BG252" s="74">
        <v>1.5178584168201468</v>
      </c>
      <c r="BH252" s="74">
        <v>1.6075704024624144</v>
      </c>
      <c r="BI252" s="74">
        <v>3.3555120752365468</v>
      </c>
      <c r="BJ252" s="74">
        <v>6.5440372366991397</v>
      </c>
      <c r="BK252" s="74">
        <v>7.7251110501537426</v>
      </c>
      <c r="BL252" s="74">
        <v>9.0439856373431695</v>
      </c>
      <c r="BM252" s="74">
        <v>-0.14506861544614935</v>
      </c>
      <c r="BN252" s="74">
        <v>-25.804919835399957</v>
      </c>
      <c r="BO252" s="74">
        <v>-20.946782579077166</v>
      </c>
      <c r="BP252" s="74">
        <v>-15.115147789323203</v>
      </c>
      <c r="BQ252" s="74">
        <v>17.301882732882376</v>
      </c>
      <c r="BR252" s="75">
        <v>54.811039669308457</v>
      </c>
    </row>
    <row r="253" spans="1:70" ht="36">
      <c r="A253" s="42"/>
      <c r="B253" s="43"/>
      <c r="C253" s="43" t="s">
        <v>54</v>
      </c>
      <c r="D253" s="183" t="s">
        <v>55</v>
      </c>
      <c r="E253" s="77"/>
      <c r="F253" s="77"/>
      <c r="G253" s="77"/>
      <c r="H253" s="77"/>
      <c r="I253" s="74">
        <v>4.8182019320970255</v>
      </c>
      <c r="J253" s="74">
        <v>4.8187228240757349</v>
      </c>
      <c r="K253" s="74">
        <v>7.1744099680153539</v>
      </c>
      <c r="L253" s="74">
        <v>8.0101179002903962</v>
      </c>
      <c r="M253" s="74">
        <v>28.383495294452615</v>
      </c>
      <c r="N253" s="74">
        <v>26.050900736170135</v>
      </c>
      <c r="O253" s="74">
        <v>24.896518934987029</v>
      </c>
      <c r="P253" s="74">
        <v>25.37080405932808</v>
      </c>
      <c r="Q253" s="74">
        <v>14.129755498262895</v>
      </c>
      <c r="R253" s="74">
        <v>13.104150360478201</v>
      </c>
      <c r="S253" s="74">
        <v>14.185128903535244</v>
      </c>
      <c r="T253" s="74">
        <v>15.006226650062487</v>
      </c>
      <c r="U253" s="74">
        <v>-7.3332065650354821</v>
      </c>
      <c r="V253" s="74">
        <v>-10.195646565303889</v>
      </c>
      <c r="W253" s="74">
        <v>-14.363007685152127</v>
      </c>
      <c r="X253" s="74">
        <v>-17.596101786680791</v>
      </c>
      <c r="Y253" s="74">
        <v>-12.767532002717118</v>
      </c>
      <c r="Z253" s="74">
        <v>-8.0107546889769026</v>
      </c>
      <c r="AA253" s="74">
        <v>-4.3172270354918538</v>
      </c>
      <c r="AB253" s="74">
        <v>-3.8107752956636034</v>
      </c>
      <c r="AC253" s="74">
        <v>8.4265160163281365</v>
      </c>
      <c r="AD253" s="74">
        <v>7.6393212032812414</v>
      </c>
      <c r="AE253" s="74">
        <v>10.218772565338369</v>
      </c>
      <c r="AF253" s="74">
        <v>10.860655737705116</v>
      </c>
      <c r="AG253" s="74">
        <v>15.548898507492964</v>
      </c>
      <c r="AH253" s="74">
        <v>12.144714822333043</v>
      </c>
      <c r="AI253" s="74">
        <v>5.6862687552545736</v>
      </c>
      <c r="AJ253" s="74">
        <v>5.5452865064690826</v>
      </c>
      <c r="AK253" s="74">
        <v>-0.289150190117752</v>
      </c>
      <c r="AL253" s="74">
        <v>2.325108861480345</v>
      </c>
      <c r="AM253" s="74">
        <v>2.4927424187033438</v>
      </c>
      <c r="AN253" s="74">
        <v>0.46701692936375139</v>
      </c>
      <c r="AO253" s="74">
        <v>-4.8651974655131909</v>
      </c>
      <c r="AP253" s="74">
        <v>-5.8145071872242653</v>
      </c>
      <c r="AQ253" s="74">
        <v>-2.7395572844191065</v>
      </c>
      <c r="AR253" s="74">
        <v>-0.29052876234742087</v>
      </c>
      <c r="AS253" s="74">
        <v>2.5500117766261781</v>
      </c>
      <c r="AT253" s="74">
        <v>1.598171584262559</v>
      </c>
      <c r="AU253" s="74">
        <v>1.5357687765826427</v>
      </c>
      <c r="AV253" s="74">
        <v>2.5058275058275115</v>
      </c>
      <c r="AW253" s="74">
        <v>11.684473602712202</v>
      </c>
      <c r="AX253" s="74">
        <v>12.098001276573811</v>
      </c>
      <c r="AY253" s="74">
        <v>7.4822621173800599</v>
      </c>
      <c r="AZ253" s="74">
        <v>3.1267765776008787</v>
      </c>
      <c r="BA253" s="74">
        <v>-9.6212667138837276</v>
      </c>
      <c r="BB253" s="74">
        <v>-11.655098877053092</v>
      </c>
      <c r="BC253" s="74">
        <v>-10.594647999546339</v>
      </c>
      <c r="BD253" s="74">
        <v>-9.702315325248307</v>
      </c>
      <c r="BE253" s="74">
        <v>-17.090602298940055</v>
      </c>
      <c r="BF253" s="74">
        <v>-11.965878315270245</v>
      </c>
      <c r="BG253" s="74">
        <v>-10.033338265223506</v>
      </c>
      <c r="BH253" s="74">
        <v>-8.4249084249078123</v>
      </c>
      <c r="BI253" s="74">
        <v>1.809899501516071</v>
      </c>
      <c r="BJ253" s="74">
        <v>-1.9178879392094643</v>
      </c>
      <c r="BK253" s="74">
        <v>-2.5180342067015857</v>
      </c>
      <c r="BL253" s="74">
        <v>-3.000000000000469</v>
      </c>
      <c r="BM253" s="74">
        <v>-17.980194908761533</v>
      </c>
      <c r="BN253" s="74">
        <v>-41.471721422214415</v>
      </c>
      <c r="BO253" s="74">
        <v>-36.910737032089422</v>
      </c>
      <c r="BP253" s="74">
        <v>-31.443395733042706</v>
      </c>
      <c r="BQ253" s="74">
        <v>15.601395322242411</v>
      </c>
      <c r="BR253" s="75">
        <v>56.11543497418495</v>
      </c>
    </row>
    <row r="254" spans="1:70" ht="48">
      <c r="A254" s="42"/>
      <c r="B254" s="180" t="s">
        <v>146</v>
      </c>
      <c r="C254" s="43"/>
      <c r="D254" s="181" t="s">
        <v>147</v>
      </c>
      <c r="E254" s="77"/>
      <c r="F254" s="77"/>
      <c r="G254" s="77"/>
      <c r="H254" s="77"/>
      <c r="I254" s="192">
        <v>8.9862533679149692</v>
      </c>
      <c r="J254" s="192">
        <v>9.8045971572994688</v>
      </c>
      <c r="K254" s="192">
        <v>12.185579908377832</v>
      </c>
      <c r="L254" s="192">
        <v>12.966774437913699</v>
      </c>
      <c r="M254" s="192">
        <v>17.327532535172935</v>
      </c>
      <c r="N254" s="192">
        <v>16.239106291473803</v>
      </c>
      <c r="O254" s="192">
        <v>14.040793151450131</v>
      </c>
      <c r="P254" s="192">
        <v>12.909942738157156</v>
      </c>
      <c r="Q254" s="192">
        <v>1.4988583131231508</v>
      </c>
      <c r="R254" s="192">
        <v>1.6895499443919277</v>
      </c>
      <c r="S254" s="192">
        <v>3.8481091098967681</v>
      </c>
      <c r="T254" s="192">
        <v>6.4084831719683422</v>
      </c>
      <c r="U254" s="192">
        <v>15.248787112241175</v>
      </c>
      <c r="V254" s="192">
        <v>13.61036315410135</v>
      </c>
      <c r="W254" s="192">
        <v>10.385013681567628</v>
      </c>
      <c r="X254" s="192">
        <v>5.9792027729631059</v>
      </c>
      <c r="Y254" s="192">
        <v>-2.0546612848341965</v>
      </c>
      <c r="Z254" s="192">
        <v>-1.4933351585684136</v>
      </c>
      <c r="AA254" s="192">
        <v>-4.4858825307856591</v>
      </c>
      <c r="AB254" s="192">
        <v>-4.7015535568270366</v>
      </c>
      <c r="AC254" s="192">
        <v>-8.5551082100217428</v>
      </c>
      <c r="AD254" s="192">
        <v>-6.0413723589464183</v>
      </c>
      <c r="AE254" s="192">
        <v>-1.3098637762104914</v>
      </c>
      <c r="AF254" s="192">
        <v>2.3809523809521522</v>
      </c>
      <c r="AG254" s="192">
        <v>13.940168143783737</v>
      </c>
      <c r="AH254" s="192">
        <v>8.6815866641922952</v>
      </c>
      <c r="AI254" s="192">
        <v>8.1797513872780172</v>
      </c>
      <c r="AJ254" s="192">
        <v>7.3329143096588609</v>
      </c>
      <c r="AK254" s="192">
        <v>2.3135023997262465</v>
      </c>
      <c r="AL254" s="192">
        <v>3.7235279916759509</v>
      </c>
      <c r="AM254" s="192">
        <v>3.3668289623119279</v>
      </c>
      <c r="AN254" s="192">
        <v>2.9279718914692552</v>
      </c>
      <c r="AO254" s="192">
        <v>3.4887035525853491</v>
      </c>
      <c r="AP254" s="192">
        <v>4.6513469139438683</v>
      </c>
      <c r="AQ254" s="192">
        <v>3.351751362350825</v>
      </c>
      <c r="AR254" s="192">
        <v>2.4653897212214844</v>
      </c>
      <c r="AS254" s="192">
        <v>6.0527627280978749</v>
      </c>
      <c r="AT254" s="192">
        <v>7.6388948876226408</v>
      </c>
      <c r="AU254" s="192">
        <v>10.607738322859433</v>
      </c>
      <c r="AV254" s="192">
        <v>12.104386451971408</v>
      </c>
      <c r="AW254" s="192">
        <v>6.6411079729442548</v>
      </c>
      <c r="AX254" s="192">
        <v>2.4237499633009065</v>
      </c>
      <c r="AY254" s="192">
        <v>-0.56042997322629162</v>
      </c>
      <c r="AZ254" s="192">
        <v>-2.0802377414563153</v>
      </c>
      <c r="BA254" s="192">
        <v>-3.8959503937979463</v>
      </c>
      <c r="BB254" s="192">
        <v>-3.3417005539531175</v>
      </c>
      <c r="BC254" s="192">
        <v>-1.6595440802387458</v>
      </c>
      <c r="BD254" s="192">
        <v>-2.2424548979934116</v>
      </c>
      <c r="BE254" s="192">
        <v>-0.62693262800969762</v>
      </c>
      <c r="BF254" s="192">
        <v>1.3712730560345108</v>
      </c>
      <c r="BG254" s="192">
        <v>0.9550984155549429</v>
      </c>
      <c r="BH254" s="192">
        <v>2.8113142462916159</v>
      </c>
      <c r="BI254" s="192">
        <v>5.6589420968288238</v>
      </c>
      <c r="BJ254" s="192">
        <v>5.3724195506833325</v>
      </c>
      <c r="BK254" s="192">
        <v>6.0540714744600592</v>
      </c>
      <c r="BL254" s="192">
        <v>5.5527596040928984</v>
      </c>
      <c r="BM254" s="192">
        <v>3.9420628155503152</v>
      </c>
      <c r="BN254" s="192">
        <v>-3.8163161326723412</v>
      </c>
      <c r="BO254" s="192">
        <v>-4.3592171654218959</v>
      </c>
      <c r="BP254" s="192">
        <v>-3.0850695856524055</v>
      </c>
      <c r="BQ254" s="192">
        <v>3.0807665941932925</v>
      </c>
      <c r="BR254" s="193">
        <v>6.2904344566124593</v>
      </c>
    </row>
    <row r="255" spans="1:70" ht="24">
      <c r="A255" s="42"/>
      <c r="B255" s="180"/>
      <c r="C255" s="43" t="s">
        <v>56</v>
      </c>
      <c r="D255" s="183" t="s">
        <v>57</v>
      </c>
      <c r="E255" s="77"/>
      <c r="F255" s="77"/>
      <c r="G255" s="77"/>
      <c r="H255" s="77"/>
      <c r="I255" s="74">
        <v>22.708764527957271</v>
      </c>
      <c r="J255" s="74">
        <v>25.590786795353736</v>
      </c>
      <c r="K255" s="74">
        <v>22.553307832442144</v>
      </c>
      <c r="L255" s="74">
        <v>21.468926581339829</v>
      </c>
      <c r="M255" s="74">
        <v>24.938330237592126</v>
      </c>
      <c r="N255" s="74">
        <v>26.252327603298028</v>
      </c>
      <c r="O255" s="74">
        <v>28.116839306361982</v>
      </c>
      <c r="P255" s="74">
        <v>29.302325581394797</v>
      </c>
      <c r="Q255" s="74">
        <v>13.204460171472761</v>
      </c>
      <c r="R255" s="74">
        <v>9.5716732831273816</v>
      </c>
      <c r="S255" s="74">
        <v>5.7420127295472696</v>
      </c>
      <c r="T255" s="74">
        <v>8.8729016786577262</v>
      </c>
      <c r="U255" s="74">
        <v>5.1571325808514246</v>
      </c>
      <c r="V255" s="74">
        <v>0.67491202040631038</v>
      </c>
      <c r="W255" s="74">
        <v>1.9872428439639833</v>
      </c>
      <c r="X255" s="74">
        <v>-0.55066079295318104</v>
      </c>
      <c r="Y255" s="74">
        <v>11.290438390646869</v>
      </c>
      <c r="Z255" s="74">
        <v>14.561986647960296</v>
      </c>
      <c r="AA255" s="74">
        <v>7.7586888003198879</v>
      </c>
      <c r="AB255" s="74">
        <v>3.8759689922489144</v>
      </c>
      <c r="AC255" s="74">
        <v>-5.4398435801424796</v>
      </c>
      <c r="AD255" s="74">
        <v>-5.8210471287156338</v>
      </c>
      <c r="AE255" s="74">
        <v>1.4289235553065112</v>
      </c>
      <c r="AF255" s="74">
        <v>2.4520255863525193</v>
      </c>
      <c r="AG255" s="74">
        <v>2.2194885744218737</v>
      </c>
      <c r="AH255" s="74">
        <v>3.8438501624758317</v>
      </c>
      <c r="AI255" s="74">
        <v>4.2556094157123283</v>
      </c>
      <c r="AJ255" s="74">
        <v>3.6420395421441043</v>
      </c>
      <c r="AK255" s="74">
        <v>6.9024171471894817</v>
      </c>
      <c r="AL255" s="74">
        <v>5.2121666392492614</v>
      </c>
      <c r="AM255" s="74">
        <v>2.8652412645790122</v>
      </c>
      <c r="AN255" s="74">
        <v>4.3172690763049673</v>
      </c>
      <c r="AO255" s="74">
        <v>2.589509435267189</v>
      </c>
      <c r="AP255" s="74">
        <v>6.8075729493122878</v>
      </c>
      <c r="AQ255" s="74">
        <v>6.0093656726619997</v>
      </c>
      <c r="AR255" s="74">
        <v>5.2935514918190449</v>
      </c>
      <c r="AS255" s="74">
        <v>2.0917000237338215</v>
      </c>
      <c r="AT255" s="74">
        <v>-0.25298040585730064</v>
      </c>
      <c r="AU255" s="74">
        <v>4.1266523483310493</v>
      </c>
      <c r="AV255" s="74">
        <v>3.930530164534602</v>
      </c>
      <c r="AW255" s="74">
        <v>7.3363624885591321</v>
      </c>
      <c r="AX255" s="74">
        <v>8.2576982140404738</v>
      </c>
      <c r="AY255" s="74">
        <v>3.1971253803237545</v>
      </c>
      <c r="AZ255" s="74">
        <v>2.902374670184841</v>
      </c>
      <c r="BA255" s="74">
        <v>0.55757296227476161</v>
      </c>
      <c r="BB255" s="74">
        <v>-6.840418902749164</v>
      </c>
      <c r="BC255" s="74">
        <v>-6.4651248510794801</v>
      </c>
      <c r="BD255" s="74">
        <v>-6.6666666666665719</v>
      </c>
      <c r="BE255" s="74">
        <v>-12.343430184877462</v>
      </c>
      <c r="BF255" s="74">
        <v>-6.858116374115923</v>
      </c>
      <c r="BG255" s="74">
        <v>-5.6285359787640772</v>
      </c>
      <c r="BH255" s="74">
        <v>-5.1282051282057779</v>
      </c>
      <c r="BI255" s="74">
        <v>-1.0993032294153409</v>
      </c>
      <c r="BJ255" s="74">
        <v>-3.0480599505858805</v>
      </c>
      <c r="BK255" s="74">
        <v>-2.7686629188320921</v>
      </c>
      <c r="BL255" s="74">
        <v>-2.5096525096532503</v>
      </c>
      <c r="BM255" s="74">
        <v>-1.9836848948147576</v>
      </c>
      <c r="BN255" s="74">
        <v>-16.241712596856715</v>
      </c>
      <c r="BO255" s="74">
        <v>-8.6929070231818741</v>
      </c>
      <c r="BP255" s="74">
        <v>-3.6229628728853243</v>
      </c>
      <c r="BQ255" s="74">
        <v>21.105148176980364</v>
      </c>
      <c r="BR255" s="75">
        <v>41.623317823311254</v>
      </c>
    </row>
    <row r="256" spans="1:70">
      <c r="A256" s="46"/>
      <c r="B256" s="180"/>
      <c r="C256" s="43" t="s">
        <v>58</v>
      </c>
      <c r="D256" s="183" t="s">
        <v>59</v>
      </c>
      <c r="E256" s="73"/>
      <c r="F256" s="73"/>
      <c r="G256" s="73"/>
      <c r="H256" s="73"/>
      <c r="I256" s="74">
        <v>7.481772686295642</v>
      </c>
      <c r="J256" s="74">
        <v>6.6301310710955335</v>
      </c>
      <c r="K256" s="74">
        <v>9.7468694693147171</v>
      </c>
      <c r="L256" s="74">
        <v>10.622154808281763</v>
      </c>
      <c r="M256" s="74">
        <v>17.253443015276318</v>
      </c>
      <c r="N256" s="74">
        <v>14.085691802275193</v>
      </c>
      <c r="O256" s="74">
        <v>9.9935702270926896</v>
      </c>
      <c r="P256" s="74">
        <v>7.7274805669860029</v>
      </c>
      <c r="Q256" s="74">
        <v>-2.6356829525205399</v>
      </c>
      <c r="R256" s="74">
        <v>-1.564061197842662</v>
      </c>
      <c r="S256" s="74">
        <v>2.0279896656582963</v>
      </c>
      <c r="T256" s="74">
        <v>5.17826825127284</v>
      </c>
      <c r="U256" s="74">
        <v>18.279959845144873</v>
      </c>
      <c r="V256" s="74">
        <v>16.475851376935907</v>
      </c>
      <c r="W256" s="74">
        <v>12.374812711030359</v>
      </c>
      <c r="X256" s="74">
        <v>7.0621468926557469</v>
      </c>
      <c r="Y256" s="74">
        <v>-11.76951115966186</v>
      </c>
      <c r="Z256" s="74">
        <v>-11.416584586392659</v>
      </c>
      <c r="AA256" s="74">
        <v>-12.923087182817397</v>
      </c>
      <c r="AB256" s="74">
        <v>-11.421032793064171</v>
      </c>
      <c r="AC256" s="74">
        <v>-10.112049362752217</v>
      </c>
      <c r="AD256" s="74">
        <v>-7.0085372449653391</v>
      </c>
      <c r="AE256" s="74">
        <v>-2.9802509437390086</v>
      </c>
      <c r="AF256" s="74">
        <v>-1.3617021276598109</v>
      </c>
      <c r="AG256" s="74">
        <v>11.994130312067639</v>
      </c>
      <c r="AH256" s="74">
        <v>9.6294261856558734</v>
      </c>
      <c r="AI256" s="74">
        <v>9.0636741183429876</v>
      </c>
      <c r="AJ256" s="74">
        <v>8.8438308886982213</v>
      </c>
      <c r="AK256" s="74">
        <v>2.6453056869904117</v>
      </c>
      <c r="AL256" s="74">
        <v>3.0491836442845965</v>
      </c>
      <c r="AM256" s="74">
        <v>3.0300762879215171</v>
      </c>
      <c r="AN256" s="74">
        <v>2.2988505747114232</v>
      </c>
      <c r="AO256" s="74">
        <v>4.4465791312198348</v>
      </c>
      <c r="AP256" s="74">
        <v>3.8092827231945137</v>
      </c>
      <c r="AQ256" s="74">
        <v>2.4472924581639575</v>
      </c>
      <c r="AR256" s="74">
        <v>2.8671057729565916</v>
      </c>
      <c r="AS256" s="74">
        <v>14.42721883427474</v>
      </c>
      <c r="AT256" s="74">
        <v>17.848034172789625</v>
      </c>
      <c r="AU256" s="74">
        <v>20.953565740045249</v>
      </c>
      <c r="AV256" s="74">
        <v>21.242937853107335</v>
      </c>
      <c r="AW256" s="74">
        <v>6.9424319717685421</v>
      </c>
      <c r="AX256" s="74">
        <v>0.11121760790477708</v>
      </c>
      <c r="AY256" s="74">
        <v>-2.5008596918147532</v>
      </c>
      <c r="AZ256" s="74">
        <v>-3.2308170239205509</v>
      </c>
      <c r="BA256" s="74">
        <v>-0.70352823623237271</v>
      </c>
      <c r="BB256" s="74">
        <v>3.3312889509246446</v>
      </c>
      <c r="BC256" s="74">
        <v>5.4339834379924241</v>
      </c>
      <c r="BD256" s="74">
        <v>4.9438202247193033</v>
      </c>
      <c r="BE256" s="74">
        <v>3.7055562544827012</v>
      </c>
      <c r="BF256" s="74">
        <v>4.7429532619786272</v>
      </c>
      <c r="BG256" s="74">
        <v>4.0209327549902696</v>
      </c>
      <c r="BH256" s="74">
        <v>6.4239828693788468</v>
      </c>
      <c r="BI256" s="74">
        <v>9.3130758989628362</v>
      </c>
      <c r="BJ256" s="74">
        <v>9.7837362721267596</v>
      </c>
      <c r="BK256" s="74">
        <v>10.326555353627626</v>
      </c>
      <c r="BL256" s="74">
        <v>9.6292037941939839</v>
      </c>
      <c r="BM256" s="74">
        <v>6.9496333593954489</v>
      </c>
      <c r="BN256" s="74">
        <v>1.5652128861601113</v>
      </c>
      <c r="BO256" s="74">
        <v>-0.75239612086048169</v>
      </c>
      <c r="BP256" s="74">
        <v>-0.16562004871248348</v>
      </c>
      <c r="BQ256" s="74">
        <v>1.5502273157971729</v>
      </c>
      <c r="BR256" s="75">
        <v>-0.84289809434955032</v>
      </c>
    </row>
    <row r="257" spans="1:70" ht="24">
      <c r="A257" s="42"/>
      <c r="B257" s="43"/>
      <c r="C257" s="43" t="s">
        <v>60</v>
      </c>
      <c r="D257" s="183" t="s">
        <v>61</v>
      </c>
      <c r="E257" s="77"/>
      <c r="F257" s="77"/>
      <c r="G257" s="77"/>
      <c r="H257" s="77"/>
      <c r="I257" s="74">
        <v>4.7583372889741185</v>
      </c>
      <c r="J257" s="74">
        <v>7.2406327143713867</v>
      </c>
      <c r="K257" s="74">
        <v>11.028362399323782</v>
      </c>
      <c r="L257" s="74">
        <v>13.101903511950439</v>
      </c>
      <c r="M257" s="74">
        <v>11.873686714614834</v>
      </c>
      <c r="N257" s="74">
        <v>13.264275928651472</v>
      </c>
      <c r="O257" s="74">
        <v>13.340624126170454</v>
      </c>
      <c r="P257" s="74">
        <v>13.663366336634226</v>
      </c>
      <c r="Q257" s="74">
        <v>0.92832729465517616</v>
      </c>
      <c r="R257" s="74">
        <v>1.1857941101291516</v>
      </c>
      <c r="S257" s="74">
        <v>5.125727744446678</v>
      </c>
      <c r="T257" s="74">
        <v>7.1428571428574514</v>
      </c>
      <c r="U257" s="74">
        <v>16.254665290708317</v>
      </c>
      <c r="V257" s="74">
        <v>17.248062961987529</v>
      </c>
      <c r="W257" s="74">
        <v>12.313394089030808</v>
      </c>
      <c r="X257" s="74">
        <v>8.6178861788611272</v>
      </c>
      <c r="Y257" s="74">
        <v>10.256134824608438</v>
      </c>
      <c r="Z257" s="74">
        <v>8.3506949983142675</v>
      </c>
      <c r="AA257" s="74">
        <v>4.1097165946549126</v>
      </c>
      <c r="AB257" s="74">
        <v>2.8443113772448356</v>
      </c>
      <c r="AC257" s="74">
        <v>-7.4847950845468176</v>
      </c>
      <c r="AD257" s="74">
        <v>-4.3775817486500017</v>
      </c>
      <c r="AE257" s="74">
        <v>-0.14633100533264098</v>
      </c>
      <c r="AF257" s="74">
        <v>8.7336244541487815</v>
      </c>
      <c r="AG257" s="74">
        <v>26.874379991776237</v>
      </c>
      <c r="AH257" s="74">
        <v>10.344713282934734</v>
      </c>
      <c r="AI257" s="74">
        <v>9.3795261932164919</v>
      </c>
      <c r="AJ257" s="74">
        <v>7.362784471218248</v>
      </c>
      <c r="AK257" s="74">
        <v>-1.3182231564730813</v>
      </c>
      <c r="AL257" s="74">
        <v>4.3913594927356172</v>
      </c>
      <c r="AM257" s="74">
        <v>4.9476847538673354</v>
      </c>
      <c r="AN257" s="74">
        <v>3.054862842892561</v>
      </c>
      <c r="AO257" s="74">
        <v>2.5032939116631496</v>
      </c>
      <c r="AP257" s="74">
        <v>5.224979218940689</v>
      </c>
      <c r="AQ257" s="74">
        <v>3.4445893743480838</v>
      </c>
      <c r="AR257" s="74">
        <v>6.0496067755892113E-2</v>
      </c>
      <c r="AS257" s="74">
        <v>-5.206571445294756</v>
      </c>
      <c r="AT257" s="74">
        <v>-3.0232581019703559</v>
      </c>
      <c r="AU257" s="74">
        <v>-1.2309798855072103</v>
      </c>
      <c r="AV257" s="74">
        <v>2.8415961305922934</v>
      </c>
      <c r="AW257" s="74">
        <v>5.431161147673393</v>
      </c>
      <c r="AX257" s="74">
        <v>3.6776152115793224</v>
      </c>
      <c r="AY257" s="74">
        <v>0.72475084540113244</v>
      </c>
      <c r="AZ257" s="74">
        <v>-3.2333921222811028</v>
      </c>
      <c r="BA257" s="74">
        <v>-13.774765453436885</v>
      </c>
      <c r="BB257" s="74">
        <v>-13.754853717015422</v>
      </c>
      <c r="BC257" s="74">
        <v>-11.9554383896118</v>
      </c>
      <c r="BD257" s="74">
        <v>-12.697448359659177</v>
      </c>
      <c r="BE257" s="74">
        <v>-1.9136406597509676</v>
      </c>
      <c r="BF257" s="74">
        <v>0.36999583163806449</v>
      </c>
      <c r="BG257" s="74">
        <v>-1.0754092717719459</v>
      </c>
      <c r="BH257" s="74">
        <v>0.62630480166976099</v>
      </c>
      <c r="BI257" s="74">
        <v>2.1965808071490187</v>
      </c>
      <c r="BJ257" s="74">
        <v>0.91553806658090764</v>
      </c>
      <c r="BK257" s="74">
        <v>2.3345747861557271</v>
      </c>
      <c r="BL257" s="74">
        <v>1.5214384508983869</v>
      </c>
      <c r="BM257" s="74">
        <v>0.96293208062832036</v>
      </c>
      <c r="BN257" s="74">
        <v>-9.0743576526748626</v>
      </c>
      <c r="BO257" s="74">
        <v>-10.79716002397916</v>
      </c>
      <c r="BP257" s="74">
        <v>-10.299993505124135</v>
      </c>
      <c r="BQ257" s="74">
        <v>-5.7888877929343749</v>
      </c>
      <c r="BR257" s="75">
        <v>3.9476575559017419</v>
      </c>
    </row>
    <row r="258" spans="1:70" ht="60">
      <c r="A258" s="42"/>
      <c r="B258" s="180" t="s">
        <v>148</v>
      </c>
      <c r="C258" s="43"/>
      <c r="D258" s="181" t="s">
        <v>149</v>
      </c>
      <c r="E258" s="77"/>
      <c r="F258" s="77"/>
      <c r="G258" s="77"/>
      <c r="H258" s="77"/>
      <c r="I258" s="192">
        <v>8.2318399858806686</v>
      </c>
      <c r="J258" s="192">
        <v>10.035197004997414</v>
      </c>
      <c r="K258" s="192">
        <v>13.374567777155733</v>
      </c>
      <c r="L258" s="192">
        <v>15.978267344613386</v>
      </c>
      <c r="M258" s="192">
        <v>20.040720963896263</v>
      </c>
      <c r="N258" s="192">
        <v>16.236561291827741</v>
      </c>
      <c r="O258" s="192">
        <v>13.290701343889737</v>
      </c>
      <c r="P258" s="192">
        <v>12.958573202393353</v>
      </c>
      <c r="Q258" s="192">
        <v>11.407902403579342</v>
      </c>
      <c r="R258" s="192">
        <v>10.19459665750999</v>
      </c>
      <c r="S258" s="192">
        <v>9.6556385912374338</v>
      </c>
      <c r="T258" s="192">
        <v>8.1293094833607</v>
      </c>
      <c r="U258" s="192">
        <v>1.405246025622759</v>
      </c>
      <c r="V258" s="192">
        <v>2.1415654657609622</v>
      </c>
      <c r="W258" s="192">
        <v>1.7569293754597481</v>
      </c>
      <c r="X258" s="192">
        <v>1.4740538792105582</v>
      </c>
      <c r="Y258" s="192">
        <v>5.12785185637523</v>
      </c>
      <c r="Z258" s="192">
        <v>6.0125735675015619</v>
      </c>
      <c r="AA258" s="192">
        <v>6.5369168826274944</v>
      </c>
      <c r="AB258" s="192">
        <v>7.0537340619313227</v>
      </c>
      <c r="AC258" s="192">
        <v>9.7364420764256181</v>
      </c>
      <c r="AD258" s="192">
        <v>11.214496151055428</v>
      </c>
      <c r="AE258" s="192">
        <v>12.178438749542011</v>
      </c>
      <c r="AF258" s="192">
        <v>12.795099749031877</v>
      </c>
      <c r="AG258" s="192">
        <v>10.962911892660614</v>
      </c>
      <c r="AH258" s="192">
        <v>8.5083502098904944</v>
      </c>
      <c r="AI258" s="192">
        <v>8.193032582609419</v>
      </c>
      <c r="AJ258" s="192">
        <v>6.852208017497901</v>
      </c>
      <c r="AK258" s="192">
        <v>4.7597644926191833</v>
      </c>
      <c r="AL258" s="192">
        <v>6.79309184403958</v>
      </c>
      <c r="AM258" s="192">
        <v>6.3532085261553988</v>
      </c>
      <c r="AN258" s="192">
        <v>7.0163054986944502</v>
      </c>
      <c r="AO258" s="192">
        <v>8.8690958018100048</v>
      </c>
      <c r="AP258" s="192">
        <v>6.9518875322155225</v>
      </c>
      <c r="AQ258" s="192">
        <v>6.3030018249546913</v>
      </c>
      <c r="AR258" s="192">
        <v>6.308950596925996</v>
      </c>
      <c r="AS258" s="192">
        <v>6.2502667795498041</v>
      </c>
      <c r="AT258" s="192">
        <v>7.0883174070529122</v>
      </c>
      <c r="AU258" s="192">
        <v>9.2888745779806925</v>
      </c>
      <c r="AV258" s="192">
        <v>10.299364045291753</v>
      </c>
      <c r="AW258" s="192">
        <v>10.861816436712957</v>
      </c>
      <c r="AX258" s="192">
        <v>11.095474035738249</v>
      </c>
      <c r="AY258" s="192">
        <v>8.8394302568725323</v>
      </c>
      <c r="AZ258" s="192">
        <v>7.1888623259735738</v>
      </c>
      <c r="BA258" s="192">
        <v>3.1900590914609666</v>
      </c>
      <c r="BB258" s="192">
        <v>1.5969249157564889</v>
      </c>
      <c r="BC258" s="192">
        <v>1.7572022753058292</v>
      </c>
      <c r="BD258" s="192">
        <v>2.5189577812177788</v>
      </c>
      <c r="BE258" s="192">
        <v>5.6235351552836903</v>
      </c>
      <c r="BF258" s="192">
        <v>6.925133704223029</v>
      </c>
      <c r="BG258" s="192">
        <v>7.8233162850379898</v>
      </c>
      <c r="BH258" s="192">
        <v>7.7653502597837161</v>
      </c>
      <c r="BI258" s="192">
        <v>4.9792810754396299</v>
      </c>
      <c r="BJ258" s="192">
        <v>5.2848750228817352</v>
      </c>
      <c r="BK258" s="192">
        <v>5.2211211271931006</v>
      </c>
      <c r="BL258" s="192">
        <v>6.2391639947755948</v>
      </c>
      <c r="BM258" s="192">
        <v>5.1668092933190479</v>
      </c>
      <c r="BN258" s="192">
        <v>-12.72143755903042</v>
      </c>
      <c r="BO258" s="192">
        <v>-10.45273144139874</v>
      </c>
      <c r="BP258" s="192">
        <v>-7.9328792201824712</v>
      </c>
      <c r="BQ258" s="192">
        <v>10.001458198306707</v>
      </c>
      <c r="BR258" s="193">
        <v>26.632199571141953</v>
      </c>
    </row>
    <row r="259" spans="1:70" ht="24">
      <c r="A259" s="42"/>
      <c r="B259" s="180"/>
      <c r="C259" s="43" t="s">
        <v>168</v>
      </c>
      <c r="D259" s="183" t="s">
        <v>62</v>
      </c>
      <c r="E259" s="77"/>
      <c r="F259" s="77"/>
      <c r="G259" s="77"/>
      <c r="H259" s="77"/>
      <c r="I259" s="74">
        <v>18.15703966078533</v>
      </c>
      <c r="J259" s="74">
        <v>24.435879217477279</v>
      </c>
      <c r="K259" s="74">
        <v>20.276287188392203</v>
      </c>
      <c r="L259" s="74">
        <v>21.443889468731257</v>
      </c>
      <c r="M259" s="74">
        <v>19.650768591432026</v>
      </c>
      <c r="N259" s="74">
        <v>14.932463573964</v>
      </c>
      <c r="O259" s="74">
        <v>16.504924169153455</v>
      </c>
      <c r="P259" s="74">
        <v>17.80459093584372</v>
      </c>
      <c r="Q259" s="74">
        <v>41.631926685301067</v>
      </c>
      <c r="R259" s="74">
        <v>26.347943671579827</v>
      </c>
      <c r="S259" s="74">
        <v>21.039607494511131</v>
      </c>
      <c r="T259" s="74">
        <v>14.414189357978202</v>
      </c>
      <c r="U259" s="74">
        <v>-28.090305447000077</v>
      </c>
      <c r="V259" s="74">
        <v>-20.267084877191792</v>
      </c>
      <c r="W259" s="74">
        <v>-18.381395202337671</v>
      </c>
      <c r="X259" s="74">
        <v>-14.301310043667797</v>
      </c>
      <c r="Y259" s="74">
        <v>18.813435735464054</v>
      </c>
      <c r="Z259" s="74">
        <v>24.115159326425314</v>
      </c>
      <c r="AA259" s="74">
        <v>27.268710912132633</v>
      </c>
      <c r="AB259" s="74">
        <v>26.955414012739354</v>
      </c>
      <c r="AC259" s="74">
        <v>38.427574141087604</v>
      </c>
      <c r="AD259" s="74">
        <v>35.254852797568759</v>
      </c>
      <c r="AE259" s="74">
        <v>30.451817655929574</v>
      </c>
      <c r="AF259" s="74">
        <v>28.878185831825675</v>
      </c>
      <c r="AG259" s="74">
        <v>8.9583386778660667</v>
      </c>
      <c r="AH259" s="74">
        <v>4.7397948083028894</v>
      </c>
      <c r="AI259" s="74">
        <v>5.0721356747244499</v>
      </c>
      <c r="AJ259" s="74">
        <v>3.2700093428833128</v>
      </c>
      <c r="AK259" s="74">
        <v>1.9903003847888385</v>
      </c>
      <c r="AL259" s="74">
        <v>3.6586584467676033</v>
      </c>
      <c r="AM259" s="74">
        <v>4.627018232559891</v>
      </c>
      <c r="AN259" s="74">
        <v>4.4179734620040989</v>
      </c>
      <c r="AO259" s="74">
        <v>9.3820691568874821</v>
      </c>
      <c r="AP259" s="74">
        <v>6.1282391446986821</v>
      </c>
      <c r="AQ259" s="74">
        <v>5.008794606054721</v>
      </c>
      <c r="AR259" s="74">
        <v>6.2382671480129375</v>
      </c>
      <c r="AS259" s="74">
        <v>-2.3477024843888756</v>
      </c>
      <c r="AT259" s="74">
        <v>2.4275422012527628</v>
      </c>
      <c r="AU259" s="74">
        <v>5.0641331803325045</v>
      </c>
      <c r="AV259" s="74">
        <v>5.4913687644394997</v>
      </c>
      <c r="AW259" s="74">
        <v>5.6958595316940261</v>
      </c>
      <c r="AX259" s="74">
        <v>7.4872667394198658</v>
      </c>
      <c r="AY259" s="74">
        <v>7.3989486817085179</v>
      </c>
      <c r="AZ259" s="74">
        <v>9.3286947558291615</v>
      </c>
      <c r="BA259" s="74">
        <v>31.878517895990797</v>
      </c>
      <c r="BB259" s="74">
        <v>27.912633306351026</v>
      </c>
      <c r="BC259" s="74">
        <v>26.285548155754682</v>
      </c>
      <c r="BD259" s="74">
        <v>25.739540365349484</v>
      </c>
      <c r="BE259" s="74">
        <v>16.515961790505187</v>
      </c>
      <c r="BF259" s="74">
        <v>20.961317108552862</v>
      </c>
      <c r="BG259" s="74">
        <v>22.950301351113353</v>
      </c>
      <c r="BH259" s="74">
        <v>21.763989127379801</v>
      </c>
      <c r="BI259" s="74">
        <v>7.5067077500504524</v>
      </c>
      <c r="BJ259" s="74">
        <v>8.1887779828314819</v>
      </c>
      <c r="BK259" s="74">
        <v>9.4107502623684809</v>
      </c>
      <c r="BL259" s="74">
        <v>10.468786082673461</v>
      </c>
      <c r="BM259" s="74">
        <v>5.4977128853358295</v>
      </c>
      <c r="BN259" s="74">
        <v>-23.998758881395815</v>
      </c>
      <c r="BO259" s="74">
        <v>-26.207252083780901</v>
      </c>
      <c r="BP259" s="74">
        <v>-25.749242851738231</v>
      </c>
      <c r="BQ259" s="74">
        <v>-0.93659148675949666</v>
      </c>
      <c r="BR259" s="75">
        <v>30.943884965591138</v>
      </c>
    </row>
    <row r="260" spans="1:70" ht="65.25" customHeight="1">
      <c r="A260" s="42"/>
      <c r="B260" s="43"/>
      <c r="C260" s="43" t="s">
        <v>169</v>
      </c>
      <c r="D260" s="183" t="s">
        <v>63</v>
      </c>
      <c r="E260" s="77"/>
      <c r="F260" s="77"/>
      <c r="G260" s="77"/>
      <c r="H260" s="77"/>
      <c r="I260" s="74">
        <v>-0.86025610485536674</v>
      </c>
      <c r="J260" s="74">
        <v>3.5406920838372997</v>
      </c>
      <c r="K260" s="74">
        <v>9.9652982644150967</v>
      </c>
      <c r="L260" s="74">
        <v>12.725069248762779</v>
      </c>
      <c r="M260" s="74">
        <v>18.296095808313595</v>
      </c>
      <c r="N260" s="74">
        <v>14.751716138698029</v>
      </c>
      <c r="O260" s="74">
        <v>9.4190564657025391</v>
      </c>
      <c r="P260" s="74">
        <v>9.0769467055755513</v>
      </c>
      <c r="Q260" s="74">
        <v>6.8498171404685309</v>
      </c>
      <c r="R260" s="74">
        <v>6.0630877466720534</v>
      </c>
      <c r="S260" s="74">
        <v>8.7194069719362517</v>
      </c>
      <c r="T260" s="74">
        <v>8.4764854970428303</v>
      </c>
      <c r="U260" s="74">
        <v>9.5672933759600056</v>
      </c>
      <c r="V260" s="74">
        <v>11.641205855230169</v>
      </c>
      <c r="W260" s="74">
        <v>10.629391732704676</v>
      </c>
      <c r="X260" s="74">
        <v>9.4755970924190507</v>
      </c>
      <c r="Y260" s="74">
        <v>9.8516921120142058</v>
      </c>
      <c r="Z260" s="74">
        <v>8.9200710115603385</v>
      </c>
      <c r="AA260" s="74">
        <v>7.754649436491917</v>
      </c>
      <c r="AB260" s="74">
        <v>6.9124970358077178</v>
      </c>
      <c r="AC260" s="74">
        <v>2.2153425871096033</v>
      </c>
      <c r="AD260" s="74">
        <v>3.2475741249220107</v>
      </c>
      <c r="AE260" s="74">
        <v>2.7213232589239311</v>
      </c>
      <c r="AF260" s="74">
        <v>2.9056227126538374</v>
      </c>
      <c r="AG260" s="74">
        <v>0.42616638502342141</v>
      </c>
      <c r="AH260" s="74">
        <v>0.32631481700380505</v>
      </c>
      <c r="AI260" s="74">
        <v>2.2406476602515113</v>
      </c>
      <c r="AJ260" s="74">
        <v>3.1684448755253385</v>
      </c>
      <c r="AK260" s="74">
        <v>8.3875875942262894</v>
      </c>
      <c r="AL260" s="74">
        <v>10.654902290614558</v>
      </c>
      <c r="AM260" s="74">
        <v>9.934817223020076</v>
      </c>
      <c r="AN260" s="74">
        <v>8.6597722761935074</v>
      </c>
      <c r="AO260" s="74">
        <v>4.1383615877499835</v>
      </c>
      <c r="AP260" s="74">
        <v>1.3190937508654912</v>
      </c>
      <c r="AQ260" s="74">
        <v>0.79431087370696218</v>
      </c>
      <c r="AR260" s="74">
        <v>1.6246875600844675</v>
      </c>
      <c r="AS260" s="74">
        <v>8.0070709995343208</v>
      </c>
      <c r="AT260" s="74">
        <v>8.6396047380794556</v>
      </c>
      <c r="AU260" s="74">
        <v>10.632440680338377</v>
      </c>
      <c r="AV260" s="74">
        <v>11.758584807492014</v>
      </c>
      <c r="AW260" s="74">
        <v>17.776348486763524</v>
      </c>
      <c r="AX260" s="74">
        <v>16.817061189060496</v>
      </c>
      <c r="AY260" s="74">
        <v>15.195616049215332</v>
      </c>
      <c r="AZ260" s="74">
        <v>13.898764178093941</v>
      </c>
      <c r="BA260" s="74">
        <v>3.3632420994686498</v>
      </c>
      <c r="BB260" s="74">
        <v>1.822455064957623</v>
      </c>
      <c r="BC260" s="74">
        <v>1.5804591106464585</v>
      </c>
      <c r="BD260" s="74">
        <v>1.0478596908441489</v>
      </c>
      <c r="BE260" s="74">
        <v>-0.87969719800263135</v>
      </c>
      <c r="BF260" s="74">
        <v>1.9855160697717338</v>
      </c>
      <c r="BG260" s="74">
        <v>3.5291369060931288</v>
      </c>
      <c r="BH260" s="74">
        <v>4.6775023902331867</v>
      </c>
      <c r="BI260" s="74">
        <v>7.7751483634351644</v>
      </c>
      <c r="BJ260" s="74">
        <v>7.33991416728432</v>
      </c>
      <c r="BK260" s="74">
        <v>6.3540832724023062</v>
      </c>
      <c r="BL260" s="74">
        <v>6.0844516265016608</v>
      </c>
      <c r="BM260" s="74">
        <v>6.2658797002939792</v>
      </c>
      <c r="BN260" s="74">
        <v>0.56231702713446907</v>
      </c>
      <c r="BO260" s="74">
        <v>2.3510283651541215</v>
      </c>
      <c r="BP260" s="74">
        <v>4.2500554654178586</v>
      </c>
      <c r="BQ260" s="74">
        <v>11.412878858131265</v>
      </c>
      <c r="BR260" s="75">
        <v>14.914251051073705</v>
      </c>
    </row>
    <row r="261" spans="1:70">
      <c r="A261" s="46"/>
      <c r="B261" s="180"/>
      <c r="C261" s="43" t="s">
        <v>64</v>
      </c>
      <c r="D261" s="183" t="s">
        <v>65</v>
      </c>
      <c r="E261" s="73"/>
      <c r="F261" s="73"/>
      <c r="G261" s="73"/>
      <c r="H261" s="73"/>
      <c r="I261" s="74">
        <v>5.7767014237203966</v>
      </c>
      <c r="J261" s="74">
        <v>5.9554962161304985</v>
      </c>
      <c r="K261" s="74">
        <v>8.3245944639280651</v>
      </c>
      <c r="L261" s="74">
        <v>8.6977186460009079</v>
      </c>
      <c r="M261" s="74">
        <v>8.4995782340929793</v>
      </c>
      <c r="N261" s="74">
        <v>6.1873866749617292</v>
      </c>
      <c r="O261" s="74">
        <v>5.9007576742312153</v>
      </c>
      <c r="P261" s="74">
        <v>7.4333187581992348</v>
      </c>
      <c r="Q261" s="74">
        <v>10.999990908958608</v>
      </c>
      <c r="R261" s="74">
        <v>7.7532413609455233</v>
      </c>
      <c r="S261" s="74">
        <v>5.7775484018436174</v>
      </c>
      <c r="T261" s="74">
        <v>2.9304029304029626</v>
      </c>
      <c r="U261" s="74">
        <v>-1.2493314686644652</v>
      </c>
      <c r="V261" s="74">
        <v>-1.5290795994759634</v>
      </c>
      <c r="W261" s="74">
        <v>-1.7564196254084976</v>
      </c>
      <c r="X261" s="74">
        <v>-1.3839462238039886</v>
      </c>
      <c r="Y261" s="74">
        <v>-5.7942120643096331</v>
      </c>
      <c r="Z261" s="74">
        <v>-2.4542489211527396</v>
      </c>
      <c r="AA261" s="74">
        <v>-3.2438164042372364</v>
      </c>
      <c r="AB261" s="74">
        <v>-3.7690457097034908</v>
      </c>
      <c r="AC261" s="74">
        <v>-0.12241195991762766</v>
      </c>
      <c r="AD261" s="74">
        <v>0.84429949449824448</v>
      </c>
      <c r="AE261" s="74">
        <v>1.8892336762040856</v>
      </c>
      <c r="AF261" s="74">
        <v>3.4583333333330586</v>
      </c>
      <c r="AG261" s="74">
        <v>9.3105461544129327</v>
      </c>
      <c r="AH261" s="74">
        <v>7.7884437313504833</v>
      </c>
      <c r="AI261" s="74">
        <v>10.372815864481751</v>
      </c>
      <c r="AJ261" s="74">
        <v>10.430930326217648</v>
      </c>
      <c r="AK261" s="74">
        <v>4.2940267394339315</v>
      </c>
      <c r="AL261" s="74">
        <v>2.8129882337300671</v>
      </c>
      <c r="AM261" s="74">
        <v>-0.90546444816122573</v>
      </c>
      <c r="AN261" s="74">
        <v>-2.407002188183327</v>
      </c>
      <c r="AO261" s="74">
        <v>-10.119951392801212</v>
      </c>
      <c r="AP261" s="74">
        <v>-9.1357286612552997</v>
      </c>
      <c r="AQ261" s="74">
        <v>-8.0575007798741893</v>
      </c>
      <c r="AR261" s="74">
        <v>-6.9133034379666611</v>
      </c>
      <c r="AS261" s="74">
        <v>8.4184780078544463</v>
      </c>
      <c r="AT261" s="74">
        <v>8.9290248064819195</v>
      </c>
      <c r="AU261" s="74">
        <v>11.620494189347852</v>
      </c>
      <c r="AV261" s="74">
        <v>12.043356081894458</v>
      </c>
      <c r="AW261" s="74">
        <v>8.3700534769651114</v>
      </c>
      <c r="AX261" s="74">
        <v>7.0132687569226562</v>
      </c>
      <c r="AY261" s="74">
        <v>3.4190308000386267</v>
      </c>
      <c r="AZ261" s="74">
        <v>2.7946972411324111</v>
      </c>
      <c r="BA261" s="74">
        <v>-4.6063942583331681</v>
      </c>
      <c r="BB261" s="74">
        <v>-5.715772448790517</v>
      </c>
      <c r="BC261" s="74">
        <v>-4.7484871589087163</v>
      </c>
      <c r="BD261" s="74">
        <v>-4.6706169397003379</v>
      </c>
      <c r="BE261" s="74">
        <v>1.2739330238475759</v>
      </c>
      <c r="BF261" s="74">
        <v>5.1440096303256837</v>
      </c>
      <c r="BG261" s="74">
        <v>7.2618943724664717</v>
      </c>
      <c r="BH261" s="74">
        <v>8.3363802559413216</v>
      </c>
      <c r="BI261" s="74">
        <v>10.143274688763043</v>
      </c>
      <c r="BJ261" s="74">
        <v>10.532759934695093</v>
      </c>
      <c r="BK261" s="74">
        <v>9.0132693942953495</v>
      </c>
      <c r="BL261" s="74">
        <v>7.4586567667909094</v>
      </c>
      <c r="BM261" s="74">
        <v>0.22825388981135575</v>
      </c>
      <c r="BN261" s="74">
        <v>-8.4957704410143151</v>
      </c>
      <c r="BO261" s="74">
        <v>-6.1689748485534892</v>
      </c>
      <c r="BP261" s="74">
        <v>-2.8759817858473866</v>
      </c>
      <c r="BQ261" s="74">
        <v>20.140044723185142</v>
      </c>
      <c r="BR261" s="75">
        <v>28.275800590410512</v>
      </c>
    </row>
    <row r="262" spans="1:70">
      <c r="A262" s="42"/>
      <c r="B262" s="43"/>
      <c r="C262" s="43" t="s">
        <v>66</v>
      </c>
      <c r="D262" s="183" t="s">
        <v>67</v>
      </c>
      <c r="E262" s="77"/>
      <c r="F262" s="77"/>
      <c r="G262" s="77"/>
      <c r="H262" s="77"/>
      <c r="I262" s="74">
        <v>14.249578943466616</v>
      </c>
      <c r="J262" s="74">
        <v>12.989777827149567</v>
      </c>
      <c r="K262" s="74">
        <v>17.090061223129553</v>
      </c>
      <c r="L262" s="74">
        <v>20.069580359927429</v>
      </c>
      <c r="M262" s="74">
        <v>14.976841318334436</v>
      </c>
      <c r="N262" s="74">
        <v>18.735853331293612</v>
      </c>
      <c r="O262" s="74">
        <v>16.855399756623541</v>
      </c>
      <c r="P262" s="74">
        <v>16.841724013039268</v>
      </c>
      <c r="Q262" s="74">
        <v>10.808849419596697</v>
      </c>
      <c r="R262" s="74">
        <v>6.91437292847435</v>
      </c>
      <c r="S262" s="74">
        <v>6.6350758607300833</v>
      </c>
      <c r="T262" s="74">
        <v>5.8276503409787637</v>
      </c>
      <c r="U262" s="74">
        <v>4.8173014321923517</v>
      </c>
      <c r="V262" s="74">
        <v>6.0029356264705456</v>
      </c>
      <c r="W262" s="74">
        <v>5.6525212919698191</v>
      </c>
      <c r="X262" s="74">
        <v>4.0861159929704911</v>
      </c>
      <c r="Y262" s="74">
        <v>-1.3293015834122173</v>
      </c>
      <c r="Z262" s="74">
        <v>-0.77676061527350271</v>
      </c>
      <c r="AA262" s="74">
        <v>-0.79177301305730907</v>
      </c>
      <c r="AB262" s="74">
        <v>2.8141269171385375E-2</v>
      </c>
      <c r="AC262" s="74">
        <v>8.3275562504732505</v>
      </c>
      <c r="AD262" s="74">
        <v>11.728812091645381</v>
      </c>
      <c r="AE262" s="74">
        <v>14.851374911140056</v>
      </c>
      <c r="AF262" s="74">
        <v>17.217611478407349</v>
      </c>
      <c r="AG262" s="74">
        <v>22.226355617664211</v>
      </c>
      <c r="AH262" s="74">
        <v>17.910213966063296</v>
      </c>
      <c r="AI262" s="74">
        <v>15.03109460807768</v>
      </c>
      <c r="AJ262" s="74">
        <v>12.648505940237214</v>
      </c>
      <c r="AK262" s="74">
        <v>4.1829502338047746</v>
      </c>
      <c r="AL262" s="74">
        <v>5.7958668137847837</v>
      </c>
      <c r="AM262" s="74">
        <v>7.5915992142766555</v>
      </c>
      <c r="AN262" s="74">
        <v>9.9286246937248563</v>
      </c>
      <c r="AO262" s="74">
        <v>17.68692121072921</v>
      </c>
      <c r="AP262" s="74">
        <v>18.8651439038684</v>
      </c>
      <c r="AQ262" s="74">
        <v>16.857364103389088</v>
      </c>
      <c r="AR262" s="74">
        <v>14.50721969183067</v>
      </c>
      <c r="AS262" s="74">
        <v>6.2589085743457957</v>
      </c>
      <c r="AT262" s="74">
        <v>6.6276030811170443</v>
      </c>
      <c r="AU262" s="74">
        <v>9.5823841805471517</v>
      </c>
      <c r="AV262" s="74">
        <v>11.619837508463362</v>
      </c>
      <c r="AW262" s="74">
        <v>16.542899406912895</v>
      </c>
      <c r="AX262" s="74">
        <v>12.19662941771351</v>
      </c>
      <c r="AY262" s="74">
        <v>5.5065333612229921</v>
      </c>
      <c r="AZ262" s="74">
        <v>0.84919250890884257</v>
      </c>
      <c r="BA262" s="74">
        <v>-12.194642435697517</v>
      </c>
      <c r="BB262" s="74">
        <v>-12.460494919346772</v>
      </c>
      <c r="BC262" s="74">
        <v>-10.846970791040178</v>
      </c>
      <c r="BD262" s="74">
        <v>-9.254943237350659</v>
      </c>
      <c r="BE262" s="74">
        <v>-3.1772826334478026</v>
      </c>
      <c r="BF262" s="74">
        <v>-2.8329122248533025</v>
      </c>
      <c r="BG262" s="74">
        <v>-2.1181685017237442</v>
      </c>
      <c r="BH262" s="74">
        <v>-1.2593206296602801</v>
      </c>
      <c r="BI262" s="74">
        <v>-0.320598477840079</v>
      </c>
      <c r="BJ262" s="74">
        <v>0.34284747210486444</v>
      </c>
      <c r="BK262" s="74">
        <v>1.0924034728770664</v>
      </c>
      <c r="BL262" s="74">
        <v>1.5103205235779171</v>
      </c>
      <c r="BM262" s="74">
        <v>3.819457211435946</v>
      </c>
      <c r="BN262" s="74">
        <v>-18.711034021971855</v>
      </c>
      <c r="BO262" s="74">
        <v>-10.039968806838104</v>
      </c>
      <c r="BP262" s="74">
        <v>-3.334487566382478</v>
      </c>
      <c r="BQ262" s="74">
        <v>16.823180903420337</v>
      </c>
      <c r="BR262" s="75">
        <v>41.707629529466175</v>
      </c>
    </row>
    <row r="263" spans="1:70" ht="82.5" customHeight="1">
      <c r="A263" s="42"/>
      <c r="B263" s="180" t="s">
        <v>150</v>
      </c>
      <c r="C263" s="43"/>
      <c r="D263" s="181" t="s">
        <v>151</v>
      </c>
      <c r="E263" s="77"/>
      <c r="F263" s="77"/>
      <c r="G263" s="77"/>
      <c r="H263" s="77"/>
      <c r="I263" s="192">
        <v>8.9240857302734753</v>
      </c>
      <c r="J263" s="192">
        <v>12.542291401491141</v>
      </c>
      <c r="K263" s="192">
        <v>16.108628466003523</v>
      </c>
      <c r="L263" s="192">
        <v>16.806431503557988</v>
      </c>
      <c r="M263" s="192">
        <v>27.419182387767862</v>
      </c>
      <c r="N263" s="192">
        <v>20.355400950091649</v>
      </c>
      <c r="O263" s="192">
        <v>17.084259049728431</v>
      </c>
      <c r="P263" s="192">
        <v>14.673485444531636</v>
      </c>
      <c r="Q263" s="192">
        <v>-4.6094268573228874</v>
      </c>
      <c r="R263" s="192">
        <v>-2.9017580176314368</v>
      </c>
      <c r="S263" s="192">
        <v>-3.5263824883497819</v>
      </c>
      <c r="T263" s="192">
        <v>-4.4253859348202838</v>
      </c>
      <c r="U263" s="192">
        <v>-2.5305477259352926</v>
      </c>
      <c r="V263" s="192">
        <v>-4.5529701118317973</v>
      </c>
      <c r="W263" s="192">
        <v>-3.5761021353746827</v>
      </c>
      <c r="X263" s="192">
        <v>-1.1396267049533719</v>
      </c>
      <c r="Y263" s="192">
        <v>8.6689827656810508</v>
      </c>
      <c r="Z263" s="192">
        <v>12.621167162471281</v>
      </c>
      <c r="AA263" s="192">
        <v>12.506346714383227</v>
      </c>
      <c r="AB263" s="192">
        <v>11.509485340836704</v>
      </c>
      <c r="AC263" s="192">
        <v>4.7658943363314847</v>
      </c>
      <c r="AD263" s="192">
        <v>4.941291798609555</v>
      </c>
      <c r="AE263" s="192">
        <v>5.5896573473404203</v>
      </c>
      <c r="AF263" s="192">
        <v>6.1945461945469162</v>
      </c>
      <c r="AG263" s="192">
        <v>14.502624621602209</v>
      </c>
      <c r="AH263" s="192">
        <v>13.666853035587565</v>
      </c>
      <c r="AI263" s="192">
        <v>13.449950272087079</v>
      </c>
      <c r="AJ263" s="192">
        <v>12.187643722213323</v>
      </c>
      <c r="AK263" s="192">
        <v>0.45245541184182514</v>
      </c>
      <c r="AL263" s="192">
        <v>-0.7406330388576805</v>
      </c>
      <c r="AM263" s="192">
        <v>-1.3623462764880969</v>
      </c>
      <c r="AN263" s="192">
        <v>-1.1068597977586734</v>
      </c>
      <c r="AO263" s="192">
        <v>0.65620952074225158</v>
      </c>
      <c r="AP263" s="192">
        <v>0.41658248390605479</v>
      </c>
      <c r="AQ263" s="192">
        <v>0.69368016111610586</v>
      </c>
      <c r="AR263" s="192">
        <v>1.2919718115239647</v>
      </c>
      <c r="AS263" s="192">
        <v>1.0731727772172519</v>
      </c>
      <c r="AT263" s="192">
        <v>1.659087519333994</v>
      </c>
      <c r="AU263" s="192">
        <v>2.2884091827536821</v>
      </c>
      <c r="AV263" s="192">
        <v>2.3395402769251064</v>
      </c>
      <c r="AW263" s="192">
        <v>7.6194855589647261</v>
      </c>
      <c r="AX263" s="192">
        <v>8.1140175564950567</v>
      </c>
      <c r="AY263" s="192">
        <v>6.1676943694057371</v>
      </c>
      <c r="AZ263" s="192">
        <v>4.3121834177548948</v>
      </c>
      <c r="BA263" s="192">
        <v>-9.580532128073429</v>
      </c>
      <c r="BB263" s="192">
        <v>-12.168799721961548</v>
      </c>
      <c r="BC263" s="192">
        <v>-13.014577601504868</v>
      </c>
      <c r="BD263" s="192">
        <v>-12.587055140246548</v>
      </c>
      <c r="BE263" s="192">
        <v>-0.9933057142449826</v>
      </c>
      <c r="BF263" s="192">
        <v>2.4596758624415287</v>
      </c>
      <c r="BG263" s="192">
        <v>5.3150493976422268</v>
      </c>
      <c r="BH263" s="192">
        <v>6.914699217894011</v>
      </c>
      <c r="BI263" s="192">
        <v>9.4332957792085921</v>
      </c>
      <c r="BJ263" s="192">
        <v>9.330932521210201</v>
      </c>
      <c r="BK263" s="192">
        <v>10.049916822182908</v>
      </c>
      <c r="BL263" s="192">
        <v>10.617351473302051</v>
      </c>
      <c r="BM263" s="192">
        <v>-0.51033502155890176</v>
      </c>
      <c r="BN263" s="192">
        <v>-12.849012070244214</v>
      </c>
      <c r="BO263" s="192">
        <v>-5.8289029213730572</v>
      </c>
      <c r="BP263" s="192">
        <v>0.15414174080024168</v>
      </c>
      <c r="BQ263" s="192">
        <v>24.459689968360237</v>
      </c>
      <c r="BR263" s="193">
        <v>42.529877289135356</v>
      </c>
    </row>
    <row r="264" spans="1:70" ht="24">
      <c r="A264" s="42"/>
      <c r="B264" s="180"/>
      <c r="C264" s="43" t="s">
        <v>170</v>
      </c>
      <c r="D264" s="183" t="s">
        <v>68</v>
      </c>
      <c r="E264" s="77"/>
      <c r="F264" s="77"/>
      <c r="G264" s="77"/>
      <c r="H264" s="77"/>
      <c r="I264" s="74">
        <v>17.199947028274053</v>
      </c>
      <c r="J264" s="74">
        <v>24.485378509675229</v>
      </c>
      <c r="K264" s="74">
        <v>26.533866281678954</v>
      </c>
      <c r="L264" s="74">
        <v>23.457900842153762</v>
      </c>
      <c r="M264" s="74">
        <v>15.839005350457882</v>
      </c>
      <c r="N264" s="74">
        <v>11.394426249374519</v>
      </c>
      <c r="O264" s="74">
        <v>9.8767682859928811</v>
      </c>
      <c r="P264" s="74">
        <v>12.10795040116605</v>
      </c>
      <c r="Q264" s="74">
        <v>24.541807237938997</v>
      </c>
      <c r="R264" s="74">
        <v>22.420485783793808</v>
      </c>
      <c r="S264" s="74">
        <v>20.587409804177611</v>
      </c>
      <c r="T264" s="74">
        <v>15.58230318802714</v>
      </c>
      <c r="U264" s="74">
        <v>6.0699780949081514</v>
      </c>
      <c r="V264" s="74">
        <v>2.2813231029076348</v>
      </c>
      <c r="W264" s="74">
        <v>1.3743586414979347</v>
      </c>
      <c r="X264" s="74">
        <v>4.1654939487748948</v>
      </c>
      <c r="Y264" s="74">
        <v>8.2576335188397536</v>
      </c>
      <c r="Z264" s="74">
        <v>13.715122395269219</v>
      </c>
      <c r="AA264" s="74">
        <v>14.158001292236349</v>
      </c>
      <c r="AB264" s="74">
        <v>16.698189678466164</v>
      </c>
      <c r="AC264" s="74">
        <v>16.226356149561511</v>
      </c>
      <c r="AD264" s="74">
        <v>15.416719580005008</v>
      </c>
      <c r="AE264" s="74">
        <v>19.218926514127489</v>
      </c>
      <c r="AF264" s="74">
        <v>20.050937717064627</v>
      </c>
      <c r="AG264" s="74">
        <v>18.452245664853947</v>
      </c>
      <c r="AH264" s="74">
        <v>17.835711431363777</v>
      </c>
      <c r="AI264" s="74">
        <v>15.502743611915662</v>
      </c>
      <c r="AJ264" s="74">
        <v>10.684667309547024</v>
      </c>
      <c r="AK264" s="74">
        <v>-5.0681328617538242</v>
      </c>
      <c r="AL264" s="74">
        <v>-5.0215270837458377</v>
      </c>
      <c r="AM264" s="74">
        <v>-6.7079150056231924</v>
      </c>
      <c r="AN264" s="74">
        <v>-6.342568391705953</v>
      </c>
      <c r="AO264" s="74">
        <v>7.9703665300685032</v>
      </c>
      <c r="AP264" s="74">
        <v>5.0573721947212817</v>
      </c>
      <c r="AQ264" s="74">
        <v>4.6702737476438756</v>
      </c>
      <c r="AR264" s="74">
        <v>6.1023255813948936</v>
      </c>
      <c r="AS264" s="74">
        <v>0.27161891912027158</v>
      </c>
      <c r="AT264" s="74">
        <v>1.3247557056743204</v>
      </c>
      <c r="AU264" s="74">
        <v>4.5651737504892651</v>
      </c>
      <c r="AV264" s="74">
        <v>4.260915307732887</v>
      </c>
      <c r="AW264" s="74">
        <v>4.939359598960877</v>
      </c>
      <c r="AX264" s="74">
        <v>8.4086079900516921</v>
      </c>
      <c r="AY264" s="74">
        <v>7.200508041697276</v>
      </c>
      <c r="AZ264" s="74">
        <v>6.441305079044497</v>
      </c>
      <c r="BA264" s="74">
        <v>1.1061433366761122</v>
      </c>
      <c r="BB264" s="74">
        <v>-1.2324779684368252</v>
      </c>
      <c r="BC264" s="74">
        <v>-2.8517170377903653</v>
      </c>
      <c r="BD264" s="74">
        <v>-1.9118344130198892</v>
      </c>
      <c r="BE264" s="74">
        <v>1.4661724515401318</v>
      </c>
      <c r="BF264" s="74">
        <v>4.4460976024085426</v>
      </c>
      <c r="BG264" s="74">
        <v>7.0270560792567949</v>
      </c>
      <c r="BH264" s="74">
        <v>7.7319587628870607</v>
      </c>
      <c r="BI264" s="74">
        <v>13.635428753841978</v>
      </c>
      <c r="BJ264" s="74">
        <v>9.7316649670951705</v>
      </c>
      <c r="BK264" s="74">
        <v>13.645770055536673</v>
      </c>
      <c r="BL264" s="74">
        <v>14.742822966506125</v>
      </c>
      <c r="BM264" s="74">
        <v>4.4957241050104528</v>
      </c>
      <c r="BN264" s="74">
        <v>-0.15580369282433537</v>
      </c>
      <c r="BO264" s="74">
        <v>7.7158802584754511</v>
      </c>
      <c r="BP264" s="74">
        <v>14.052360206646995</v>
      </c>
      <c r="BQ264" s="74">
        <v>35.055866088815748</v>
      </c>
      <c r="BR264" s="75">
        <v>52.342154224674942</v>
      </c>
    </row>
    <row r="265" spans="1:70" ht="24">
      <c r="A265" s="42"/>
      <c r="B265" s="43"/>
      <c r="C265" s="43" t="s">
        <v>69</v>
      </c>
      <c r="D265" s="183" t="s">
        <v>70</v>
      </c>
      <c r="E265" s="77"/>
      <c r="F265" s="77"/>
      <c r="G265" s="77"/>
      <c r="H265" s="77"/>
      <c r="I265" s="74">
        <v>10.833913363687884</v>
      </c>
      <c r="J265" s="74">
        <v>16.173310039411646</v>
      </c>
      <c r="K265" s="74">
        <v>18.484539572223895</v>
      </c>
      <c r="L265" s="74">
        <v>20.585906560621268</v>
      </c>
      <c r="M265" s="74">
        <v>31.607032492042805</v>
      </c>
      <c r="N265" s="74">
        <v>21.956783167248645</v>
      </c>
      <c r="O265" s="74">
        <v>20.416336771681912</v>
      </c>
      <c r="P265" s="74">
        <v>16.611950098490198</v>
      </c>
      <c r="Q265" s="74">
        <v>-2.0046341175729623</v>
      </c>
      <c r="R265" s="74">
        <v>-1.3762640080190067</v>
      </c>
      <c r="S265" s="74">
        <v>-2.1319024104518434</v>
      </c>
      <c r="T265" s="74">
        <v>5.6306306305444309E-2</v>
      </c>
      <c r="U265" s="74">
        <v>4.6881891290145603</v>
      </c>
      <c r="V265" s="74">
        <v>2.700623677441726</v>
      </c>
      <c r="W265" s="74">
        <v>-0.66204042533661323</v>
      </c>
      <c r="X265" s="74">
        <v>-2.8137310073157948</v>
      </c>
      <c r="Y265" s="74">
        <v>4.8489768548482175</v>
      </c>
      <c r="Z265" s="74">
        <v>7.881878121454605</v>
      </c>
      <c r="AA265" s="74">
        <v>10.448519039002079</v>
      </c>
      <c r="AB265" s="74">
        <v>5.7903879559931539</v>
      </c>
      <c r="AC265" s="74">
        <v>-11.828080045121581</v>
      </c>
      <c r="AD265" s="74">
        <v>-10.898312941409387</v>
      </c>
      <c r="AE265" s="74">
        <v>-10.165640637179081</v>
      </c>
      <c r="AF265" s="74">
        <v>-6.0207991242471621</v>
      </c>
      <c r="AG265" s="74">
        <v>1.0131065164306676</v>
      </c>
      <c r="AH265" s="74">
        <v>0.72016674949462356</v>
      </c>
      <c r="AI265" s="74">
        <v>-0.78944300414033819</v>
      </c>
      <c r="AJ265" s="74">
        <v>5.8241118229872768E-2</v>
      </c>
      <c r="AK265" s="74">
        <v>5.4291480436248207</v>
      </c>
      <c r="AL265" s="74">
        <v>4.7884948188661411</v>
      </c>
      <c r="AM265" s="74">
        <v>5.9083272382142837</v>
      </c>
      <c r="AN265" s="74">
        <v>4.3073341094289361</v>
      </c>
      <c r="AO265" s="74">
        <v>2.8052975544553789</v>
      </c>
      <c r="AP265" s="74">
        <v>-3.1785036753628049</v>
      </c>
      <c r="AQ265" s="74">
        <v>-4.7923482088145875</v>
      </c>
      <c r="AR265" s="74">
        <v>-3.5156249999998295</v>
      </c>
      <c r="AS265" s="74">
        <v>-1.7782787289560957</v>
      </c>
      <c r="AT265" s="74">
        <v>4.9592285454456544</v>
      </c>
      <c r="AU265" s="74">
        <v>8.3955133284133581</v>
      </c>
      <c r="AV265" s="74">
        <v>11.04684788895301</v>
      </c>
      <c r="AW265" s="74">
        <v>23.992957622830872</v>
      </c>
      <c r="AX265" s="74">
        <v>21.904581559920871</v>
      </c>
      <c r="AY265" s="74">
        <v>15.334416098753806</v>
      </c>
      <c r="AZ265" s="74">
        <v>10.520833333332135</v>
      </c>
      <c r="BA265" s="74">
        <v>-10.984555769283531</v>
      </c>
      <c r="BB265" s="74">
        <v>-12.132465000586066</v>
      </c>
      <c r="BC265" s="74">
        <v>-8.5719027869869393</v>
      </c>
      <c r="BD265" s="74">
        <v>-7.6343072573039024</v>
      </c>
      <c r="BE265" s="74">
        <v>4.2934733877625604</v>
      </c>
      <c r="BF265" s="74">
        <v>6.1799793871494018</v>
      </c>
      <c r="BG265" s="74">
        <v>6.1130669491971759</v>
      </c>
      <c r="BH265" s="74">
        <v>7.7040816326541659</v>
      </c>
      <c r="BI265" s="74">
        <v>5.228378747202143</v>
      </c>
      <c r="BJ265" s="74">
        <v>6.3785907101171233</v>
      </c>
      <c r="BK265" s="74">
        <v>6.8884397580609971</v>
      </c>
      <c r="BL265" s="74">
        <v>6.1108479393647599</v>
      </c>
      <c r="BM265" s="74">
        <v>2.2092452450618509</v>
      </c>
      <c r="BN265" s="74">
        <v>-14.7023642451596</v>
      </c>
      <c r="BO265" s="74">
        <v>-7.2512241225664269</v>
      </c>
      <c r="BP265" s="74">
        <v>-0.81676349744472532</v>
      </c>
      <c r="BQ265" s="74">
        <v>38.276748236299909</v>
      </c>
      <c r="BR265" s="75">
        <v>50.164319032503187</v>
      </c>
    </row>
    <row r="266" spans="1:70" ht="24">
      <c r="A266" s="42"/>
      <c r="B266" s="43"/>
      <c r="C266" s="43" t="s">
        <v>171</v>
      </c>
      <c r="D266" s="183" t="s">
        <v>71</v>
      </c>
      <c r="E266" s="77"/>
      <c r="F266" s="77"/>
      <c r="G266" s="77"/>
      <c r="H266" s="77"/>
      <c r="I266" s="74">
        <v>8.6451551985241082</v>
      </c>
      <c r="J266" s="74">
        <v>7.6032071592790516</v>
      </c>
      <c r="K266" s="74">
        <v>10.985761379737568</v>
      </c>
      <c r="L266" s="74">
        <v>10.449129263531745</v>
      </c>
      <c r="M266" s="74">
        <v>22.564887791217217</v>
      </c>
      <c r="N266" s="74">
        <v>13.545076745870062</v>
      </c>
      <c r="O266" s="74">
        <v>12.290060916042989</v>
      </c>
      <c r="P266" s="74">
        <v>10.705394190871772</v>
      </c>
      <c r="Q266" s="74">
        <v>-5.7978692056335603</v>
      </c>
      <c r="R266" s="74">
        <v>1.6082077339254539</v>
      </c>
      <c r="S266" s="74">
        <v>1.6843923078316152</v>
      </c>
      <c r="T266" s="74">
        <v>1.0244877561216299</v>
      </c>
      <c r="U266" s="74">
        <v>8.80847813118028</v>
      </c>
      <c r="V266" s="74">
        <v>-2.3986576503356929</v>
      </c>
      <c r="W266" s="74">
        <v>-1.6619310412437187</v>
      </c>
      <c r="X266" s="74">
        <v>-0.44521395003690145</v>
      </c>
      <c r="Y266" s="74">
        <v>-8.0582950676405289</v>
      </c>
      <c r="Z266" s="74">
        <v>-1.5514871724857358</v>
      </c>
      <c r="AA266" s="74">
        <v>-3.9788267935833659</v>
      </c>
      <c r="AB266" s="74">
        <v>-3.279503105590635</v>
      </c>
      <c r="AC266" s="74">
        <v>1.7709679585314291</v>
      </c>
      <c r="AD266" s="74">
        <v>5.444549812488944</v>
      </c>
      <c r="AE266" s="74">
        <v>6.5804958089791086</v>
      </c>
      <c r="AF266" s="74">
        <v>3.9815052658619123</v>
      </c>
      <c r="AG266" s="74">
        <v>10.678098095603914</v>
      </c>
      <c r="AH266" s="74">
        <v>4.9500546853189036</v>
      </c>
      <c r="AI266" s="74">
        <v>6.6606221588778851</v>
      </c>
      <c r="AJ266" s="74">
        <v>9.6590909090906933</v>
      </c>
      <c r="AK266" s="74">
        <v>0.21295316238611406</v>
      </c>
      <c r="AL266" s="74">
        <v>3.7949471202581861</v>
      </c>
      <c r="AM266" s="74">
        <v>7.1294665694986037</v>
      </c>
      <c r="AN266" s="74">
        <v>5.6769542689801398</v>
      </c>
      <c r="AO266" s="74">
        <v>-4.2987080796110746</v>
      </c>
      <c r="AP266" s="74">
        <v>-5.1177324280777441</v>
      </c>
      <c r="AQ266" s="74">
        <v>-6.765862043401512</v>
      </c>
      <c r="AR266" s="74">
        <v>-3.9863568535486422</v>
      </c>
      <c r="AS266" s="74">
        <v>8.3991860391596731</v>
      </c>
      <c r="AT266" s="74">
        <v>6.6203105151041939</v>
      </c>
      <c r="AU266" s="74">
        <v>4.6784647381218747</v>
      </c>
      <c r="AV266" s="74">
        <v>2.9085257548838257</v>
      </c>
      <c r="AW266" s="74">
        <v>2.667573030265828</v>
      </c>
      <c r="AX266" s="74">
        <v>5.3177718251764361</v>
      </c>
      <c r="AY266" s="74">
        <v>3.2950411520407386</v>
      </c>
      <c r="AZ266" s="74">
        <v>0.73354908306319544</v>
      </c>
      <c r="BA266" s="74">
        <v>-21.419906838723577</v>
      </c>
      <c r="BB266" s="74">
        <v>-26.69618865233403</v>
      </c>
      <c r="BC266" s="74">
        <v>-30.280976845431297</v>
      </c>
      <c r="BD266" s="74">
        <v>-30.670379096165448</v>
      </c>
      <c r="BE266" s="74">
        <v>-13.585649073890892</v>
      </c>
      <c r="BF266" s="74">
        <v>-7.5415304731492796</v>
      </c>
      <c r="BG266" s="74">
        <v>-0.36325549183175099</v>
      </c>
      <c r="BH266" s="74">
        <v>3.5217794253939587</v>
      </c>
      <c r="BI266" s="74">
        <v>8.2671352019059157</v>
      </c>
      <c r="BJ266" s="74">
        <v>9.5315112880809352</v>
      </c>
      <c r="BK266" s="74">
        <v>6.7512671052343478</v>
      </c>
      <c r="BL266" s="74">
        <v>6.0578931662184061</v>
      </c>
      <c r="BM266" s="74">
        <v>3.4062561331071208</v>
      </c>
      <c r="BN266" s="74">
        <v>-16.911309591959878</v>
      </c>
      <c r="BO266" s="74">
        <v>-14.146880215515552</v>
      </c>
      <c r="BP266" s="74">
        <v>-10.485448502650698</v>
      </c>
      <c r="BQ266" s="74">
        <v>4.7458813378359395</v>
      </c>
      <c r="BR266" s="75">
        <v>21.624567782622336</v>
      </c>
    </row>
    <row r="267" spans="1:70" ht="24">
      <c r="A267" s="46"/>
      <c r="B267" s="180"/>
      <c r="C267" s="43" t="s">
        <v>72</v>
      </c>
      <c r="D267" s="183" t="s">
        <v>73</v>
      </c>
      <c r="E267" s="73"/>
      <c r="F267" s="73"/>
      <c r="G267" s="73"/>
      <c r="H267" s="73"/>
      <c r="I267" s="74">
        <v>2.5124907768086899</v>
      </c>
      <c r="J267" s="74">
        <v>4.6884793028634419</v>
      </c>
      <c r="K267" s="74">
        <v>10.955975100302709</v>
      </c>
      <c r="L267" s="74">
        <v>17.453798778718507</v>
      </c>
      <c r="M267" s="74">
        <v>38.429466298905794</v>
      </c>
      <c r="N267" s="74">
        <v>35.109777153744915</v>
      </c>
      <c r="O267" s="74">
        <v>29.333518142465778</v>
      </c>
      <c r="P267" s="74">
        <v>22.727272727271881</v>
      </c>
      <c r="Q267" s="74">
        <v>-24.968742783810868</v>
      </c>
      <c r="R267" s="74">
        <v>-30.198472167859606</v>
      </c>
      <c r="S267" s="74">
        <v>-35.421397690127961</v>
      </c>
      <c r="T267" s="74">
        <v>-36.93019943019987</v>
      </c>
      <c r="U267" s="74">
        <v>-28.179501811069969</v>
      </c>
      <c r="V267" s="74">
        <v>-24.776827765884946</v>
      </c>
      <c r="W267" s="74">
        <v>-17.727207910010094</v>
      </c>
      <c r="X267" s="74">
        <v>-11.68831168831106</v>
      </c>
      <c r="Y267" s="74">
        <v>36.29863754258713</v>
      </c>
      <c r="Z267" s="74">
        <v>45.604166252271455</v>
      </c>
      <c r="AA267" s="74">
        <v>47.743811870719071</v>
      </c>
      <c r="AB267" s="74">
        <v>43.606138107417479</v>
      </c>
      <c r="AC267" s="74">
        <v>9.5278211520450213</v>
      </c>
      <c r="AD267" s="74">
        <v>0.11453757004380805</v>
      </c>
      <c r="AE267" s="74">
        <v>-4.8519945893721541</v>
      </c>
      <c r="AF267" s="74">
        <v>-6.6785396260011254</v>
      </c>
      <c r="AG267" s="74">
        <v>10.954928419592761</v>
      </c>
      <c r="AH267" s="74">
        <v>21.073697170733112</v>
      </c>
      <c r="AI267" s="74">
        <v>27.623401927638554</v>
      </c>
      <c r="AJ267" s="74">
        <v>30.725190839693738</v>
      </c>
      <c r="AK267" s="74">
        <v>10.183760807256064</v>
      </c>
      <c r="AL267" s="74">
        <v>0.54238283257788567</v>
      </c>
      <c r="AM267" s="74">
        <v>-3.168539693145334</v>
      </c>
      <c r="AN267" s="74">
        <v>-4.525547445255512</v>
      </c>
      <c r="AO267" s="74">
        <v>-1.5430253313169686</v>
      </c>
      <c r="AP267" s="74">
        <v>3.8720126825702295</v>
      </c>
      <c r="AQ267" s="74">
        <v>5.4777379775556625</v>
      </c>
      <c r="AR267" s="74">
        <v>4.166666666665634</v>
      </c>
      <c r="AS267" s="74">
        <v>-7.1417641828241472</v>
      </c>
      <c r="AT267" s="74">
        <v>-8.3697262516319881</v>
      </c>
      <c r="AU267" s="74">
        <v>-9.5068140302789033</v>
      </c>
      <c r="AV267" s="74">
        <v>-8.1467889908255415</v>
      </c>
      <c r="AW267" s="74">
        <v>6.7971567553660321</v>
      </c>
      <c r="AX267" s="74">
        <v>4.07282862508292</v>
      </c>
      <c r="AY267" s="74">
        <v>2.5863773897317515</v>
      </c>
      <c r="AZ267" s="74">
        <v>1.1186576108674018</v>
      </c>
      <c r="BA267" s="74">
        <v>-10.703199391647701</v>
      </c>
      <c r="BB267" s="74">
        <v>-10.82494807106319</v>
      </c>
      <c r="BC267" s="74">
        <v>-10.167719601820153</v>
      </c>
      <c r="BD267" s="74">
        <v>-10.075069142630937</v>
      </c>
      <c r="BE267" s="74">
        <v>-1.3254397626000554</v>
      </c>
      <c r="BF267" s="74">
        <v>3.2649643760062759</v>
      </c>
      <c r="BG267" s="74">
        <v>5.7710419530905028</v>
      </c>
      <c r="BH267" s="74">
        <v>8.8312829525494863</v>
      </c>
      <c r="BI267" s="74">
        <v>13.59576521093706</v>
      </c>
      <c r="BJ267" s="74">
        <v>18.268588938519486</v>
      </c>
      <c r="BK267" s="74">
        <v>14.583401391407946</v>
      </c>
      <c r="BL267" s="74">
        <v>9.4872830036328821</v>
      </c>
      <c r="BM267" s="74">
        <v>-10.540880400863912</v>
      </c>
      <c r="BN267" s="74">
        <v>-36.022593174014375</v>
      </c>
      <c r="BO267" s="74">
        <v>-31.418343060441757</v>
      </c>
      <c r="BP267" s="74">
        <v>-24.428084309352883</v>
      </c>
      <c r="BQ267" s="74">
        <v>-2.56132690678713</v>
      </c>
      <c r="BR267" s="75">
        <v>25.387261297220292</v>
      </c>
    </row>
    <row r="268" spans="1:70">
      <c r="A268" s="46"/>
      <c r="B268" s="180" t="s">
        <v>152</v>
      </c>
      <c r="C268" s="43"/>
      <c r="D268" s="181" t="s">
        <v>153</v>
      </c>
      <c r="E268" s="73"/>
      <c r="F268" s="73"/>
      <c r="G268" s="73"/>
      <c r="H268" s="73"/>
      <c r="I268" s="192">
        <v>7.2337262081209275</v>
      </c>
      <c r="J268" s="192">
        <v>7.7000286296290028</v>
      </c>
      <c r="K268" s="192">
        <v>10.38189203122019</v>
      </c>
      <c r="L268" s="192">
        <v>12.186494691084022</v>
      </c>
      <c r="M268" s="192">
        <v>18.349819973901973</v>
      </c>
      <c r="N268" s="192">
        <v>20.271384537938559</v>
      </c>
      <c r="O268" s="192">
        <v>12.965009385669177</v>
      </c>
      <c r="P268" s="192">
        <v>8.3691602178273001</v>
      </c>
      <c r="Q268" s="192">
        <v>9.7536125353920369</v>
      </c>
      <c r="R268" s="192">
        <v>6.633674597868719</v>
      </c>
      <c r="S268" s="192">
        <v>4.6804847202573541</v>
      </c>
      <c r="T268" s="192">
        <v>5.1838138058720915</v>
      </c>
      <c r="U268" s="192">
        <v>-1.9379157877743438</v>
      </c>
      <c r="V268" s="192">
        <v>-2.6792164527153659</v>
      </c>
      <c r="W268" s="192">
        <v>1.0759110468824247</v>
      </c>
      <c r="X268" s="192">
        <v>1.9109881820464665</v>
      </c>
      <c r="Y268" s="192">
        <v>2.7150456930187659</v>
      </c>
      <c r="Z268" s="192">
        <v>3.8804978541968467</v>
      </c>
      <c r="AA268" s="192">
        <v>2.3795292257648128</v>
      </c>
      <c r="AB268" s="192">
        <v>3.7503084135207985</v>
      </c>
      <c r="AC268" s="192">
        <v>16.885729094154826</v>
      </c>
      <c r="AD268" s="192">
        <v>8.7677937240463422</v>
      </c>
      <c r="AE268" s="192">
        <v>9.1144693953540923</v>
      </c>
      <c r="AF268" s="192">
        <v>4.3281807372178633</v>
      </c>
      <c r="AG268" s="192">
        <v>4.7148088140191078</v>
      </c>
      <c r="AH268" s="192">
        <v>8.9392790375056848</v>
      </c>
      <c r="AI268" s="192">
        <v>6.4510190575761186</v>
      </c>
      <c r="AJ268" s="192">
        <v>7.157510827444753</v>
      </c>
      <c r="AK268" s="192">
        <v>-4.2363988699763269</v>
      </c>
      <c r="AL268" s="192">
        <v>1.7094068407579073</v>
      </c>
      <c r="AM268" s="192">
        <v>4.9026845669202714</v>
      </c>
      <c r="AN268" s="192">
        <v>5.2967453733246117</v>
      </c>
      <c r="AO268" s="192">
        <v>9.5427604589439312</v>
      </c>
      <c r="AP268" s="192">
        <v>5.3513639558024408</v>
      </c>
      <c r="AQ268" s="192">
        <v>3.6697352919296264</v>
      </c>
      <c r="AR268" s="192">
        <v>3.9393939393941793</v>
      </c>
      <c r="AS268" s="192">
        <v>7.547800505688997</v>
      </c>
      <c r="AT268" s="192">
        <v>5.5783144262810964</v>
      </c>
      <c r="AU268" s="192">
        <v>6.5047738476990276</v>
      </c>
      <c r="AV268" s="192">
        <v>9.0573372206027329</v>
      </c>
      <c r="AW268" s="192">
        <v>-1.5218517112859899</v>
      </c>
      <c r="AX268" s="192">
        <v>1.9538507877338844</v>
      </c>
      <c r="AY268" s="192">
        <v>0.61459783291874714</v>
      </c>
      <c r="AZ268" s="192">
        <v>-0.39208697201996756</v>
      </c>
      <c r="BA268" s="192">
        <v>-1.0267907161201464</v>
      </c>
      <c r="BB268" s="192">
        <v>-4.3866811542708177</v>
      </c>
      <c r="BC268" s="192">
        <v>-2.6399273887191868</v>
      </c>
      <c r="BD268" s="192">
        <v>-2.308105206655938</v>
      </c>
      <c r="BE268" s="192">
        <v>5.3825288933952322</v>
      </c>
      <c r="BF268" s="192">
        <v>8.3838756556356913</v>
      </c>
      <c r="BG268" s="192">
        <v>6.9628682547128591</v>
      </c>
      <c r="BH268" s="192">
        <v>5.2564102564103052</v>
      </c>
      <c r="BI268" s="192">
        <v>-0.32355856622135093</v>
      </c>
      <c r="BJ268" s="192">
        <v>-1.2827990341525322</v>
      </c>
      <c r="BK268" s="192">
        <v>9.6912264882888621E-2</v>
      </c>
      <c r="BL268" s="192">
        <v>0.48721071863650423</v>
      </c>
      <c r="BM268" s="192">
        <v>-3.2670710909208651</v>
      </c>
      <c r="BN268" s="192">
        <v>-17.735741303479585</v>
      </c>
      <c r="BO268" s="192">
        <v>-13.666283371908818</v>
      </c>
      <c r="BP268" s="192">
        <v>-8.4210111525655122</v>
      </c>
      <c r="BQ268" s="192">
        <v>20.663709229475387</v>
      </c>
      <c r="BR268" s="193">
        <v>36.814704234920981</v>
      </c>
    </row>
    <row r="269" spans="1:70">
      <c r="A269" s="46"/>
      <c r="B269" s="180"/>
      <c r="C269" s="43" t="s">
        <v>74</v>
      </c>
      <c r="D269" s="183" t="s">
        <v>75</v>
      </c>
      <c r="E269" s="73"/>
      <c r="F269" s="73"/>
      <c r="G269" s="73"/>
      <c r="H269" s="73"/>
      <c r="I269" s="74">
        <v>6.0230695649343033</v>
      </c>
      <c r="J269" s="74">
        <v>5.9072966950517696</v>
      </c>
      <c r="K269" s="74">
        <v>7.0592454989122189</v>
      </c>
      <c r="L269" s="74">
        <v>9.5312484231154286</v>
      </c>
      <c r="M269" s="74">
        <v>13.660087192444735</v>
      </c>
      <c r="N269" s="74">
        <v>13.846033117076999</v>
      </c>
      <c r="O269" s="74">
        <v>13.781935411500427</v>
      </c>
      <c r="P269" s="74">
        <v>12.410841654778523</v>
      </c>
      <c r="Q269" s="74">
        <v>4.2054758440152682</v>
      </c>
      <c r="R269" s="74">
        <v>3.7703894241625022</v>
      </c>
      <c r="S269" s="74">
        <v>4.4746515532235094</v>
      </c>
      <c r="T269" s="74">
        <v>5.2030456852792213</v>
      </c>
      <c r="U269" s="74">
        <v>12.505931372069384</v>
      </c>
      <c r="V269" s="74">
        <v>7.9759626584869068</v>
      </c>
      <c r="W269" s="74">
        <v>8.3974370392377011</v>
      </c>
      <c r="X269" s="74">
        <v>7.4185765983109491</v>
      </c>
      <c r="Y269" s="74">
        <v>0.94800886298298792</v>
      </c>
      <c r="Z269" s="74">
        <v>2.9228822672060772</v>
      </c>
      <c r="AA269" s="74">
        <v>-0.46038635663408911</v>
      </c>
      <c r="AB269" s="74">
        <v>-2.2459292532288515</v>
      </c>
      <c r="AC269" s="74">
        <v>-9.5187718690859668</v>
      </c>
      <c r="AD269" s="74">
        <v>-3.8859173135432457</v>
      </c>
      <c r="AE269" s="74">
        <v>2.7547437110095814</v>
      </c>
      <c r="AF269" s="74">
        <v>5.5140723722010989</v>
      </c>
      <c r="AG269" s="74">
        <v>23.50072888443006</v>
      </c>
      <c r="AH269" s="74">
        <v>16.331321006060591</v>
      </c>
      <c r="AI269" s="74">
        <v>10.231080457830828</v>
      </c>
      <c r="AJ269" s="74">
        <v>8.1110506260200879</v>
      </c>
      <c r="AK269" s="74">
        <v>3.2789878438161537</v>
      </c>
      <c r="AL269" s="74">
        <v>5.1283600584858107</v>
      </c>
      <c r="AM269" s="74">
        <v>6.1624334091075355</v>
      </c>
      <c r="AN269" s="74">
        <v>7.3514602215501839</v>
      </c>
      <c r="AO269" s="74">
        <v>3.5360698841132603</v>
      </c>
      <c r="AP269" s="74">
        <v>4.9141087616733472</v>
      </c>
      <c r="AQ269" s="74">
        <v>4.053634613453255</v>
      </c>
      <c r="AR269" s="74">
        <v>3.6116322701697356</v>
      </c>
      <c r="AS269" s="74">
        <v>0.28226615295983493</v>
      </c>
      <c r="AT269" s="74">
        <v>-1.7417156190615373</v>
      </c>
      <c r="AU269" s="74">
        <v>1.0682767735741976</v>
      </c>
      <c r="AV269" s="74">
        <v>4.3911272068806397</v>
      </c>
      <c r="AW269" s="74">
        <v>14.205574122682791</v>
      </c>
      <c r="AX269" s="74">
        <v>10.793883869782505</v>
      </c>
      <c r="AY269" s="74">
        <v>4.2371072827142484</v>
      </c>
      <c r="AZ269" s="74">
        <v>0.65047701647797851</v>
      </c>
      <c r="BA269" s="74">
        <v>-7.8662051007672318</v>
      </c>
      <c r="BB269" s="74">
        <v>-7.3131220977745954</v>
      </c>
      <c r="BC269" s="74">
        <v>-5.6215918389226971</v>
      </c>
      <c r="BD269" s="74">
        <v>-5.4286945282203618</v>
      </c>
      <c r="BE269" s="74">
        <v>-2.0976472548202594</v>
      </c>
      <c r="BF269" s="74">
        <v>1.2693307798582651</v>
      </c>
      <c r="BG269" s="74">
        <v>3.4648335200270282</v>
      </c>
      <c r="BH269" s="74">
        <v>2.9157175398632376</v>
      </c>
      <c r="BI269" s="74">
        <v>2.9556485349947224</v>
      </c>
      <c r="BJ269" s="74">
        <v>2.4465047649190836</v>
      </c>
      <c r="BK269" s="74">
        <v>1.8148987204396576</v>
      </c>
      <c r="BL269" s="74">
        <v>1.5493581230634987</v>
      </c>
      <c r="BM269" s="74">
        <v>-7.387257473758325</v>
      </c>
      <c r="BN269" s="74">
        <v>-29.414677272265564</v>
      </c>
      <c r="BO269" s="74">
        <v>-20.612250434125585</v>
      </c>
      <c r="BP269" s="74">
        <v>-13.784930570870216</v>
      </c>
      <c r="BQ269" s="74">
        <v>23.751588400116816</v>
      </c>
      <c r="BR269" s="75">
        <v>46.061235602247677</v>
      </c>
    </row>
    <row r="270" spans="1:70">
      <c r="A270" s="42"/>
      <c r="B270" s="43"/>
      <c r="C270" s="43" t="s">
        <v>76</v>
      </c>
      <c r="D270" s="183" t="s">
        <v>77</v>
      </c>
      <c r="E270" s="77"/>
      <c r="F270" s="77"/>
      <c r="G270" s="77"/>
      <c r="H270" s="77"/>
      <c r="I270" s="74">
        <v>5.5447590032496663</v>
      </c>
      <c r="J270" s="74">
        <v>8.4591955736576665</v>
      </c>
      <c r="K270" s="74">
        <v>13.101408835118306</v>
      </c>
      <c r="L270" s="74">
        <v>14.043715164321384</v>
      </c>
      <c r="M270" s="74">
        <v>22.947872194032939</v>
      </c>
      <c r="N270" s="74">
        <v>25.352032382785566</v>
      </c>
      <c r="O270" s="74">
        <v>13.168411206742618</v>
      </c>
      <c r="P270" s="74">
        <v>5.6540488739817931</v>
      </c>
      <c r="Q270" s="74">
        <v>12.436355099090719</v>
      </c>
      <c r="R270" s="74">
        <v>7.4483492052380882</v>
      </c>
      <c r="S270" s="74">
        <v>4.1190902265698384</v>
      </c>
      <c r="T270" s="74">
        <v>5.1700680272117836</v>
      </c>
      <c r="U270" s="74">
        <v>-13.743471644990763</v>
      </c>
      <c r="V270" s="74">
        <v>-10.244698657197802</v>
      </c>
      <c r="W270" s="74">
        <v>-3.6847289237989997</v>
      </c>
      <c r="X270" s="74">
        <v>-2.0267356619234675</v>
      </c>
      <c r="Y270" s="74">
        <v>7.3180451032988287</v>
      </c>
      <c r="Z270" s="74">
        <v>6.0288752984974252</v>
      </c>
      <c r="AA270" s="74">
        <v>5.1505028178010264</v>
      </c>
      <c r="AB270" s="74">
        <v>8.4507042253522826</v>
      </c>
      <c r="AC270" s="74">
        <v>35.896531469781138</v>
      </c>
      <c r="AD270" s="74">
        <v>18.546314443885663</v>
      </c>
      <c r="AE270" s="74">
        <v>12.615229688882252</v>
      </c>
      <c r="AF270" s="74">
        <v>3.4902597402596314</v>
      </c>
      <c r="AG270" s="74">
        <v>-7.7216588759657583</v>
      </c>
      <c r="AH270" s="74">
        <v>2.794270737171928</v>
      </c>
      <c r="AI270" s="74">
        <v>3.6986444367908007</v>
      </c>
      <c r="AJ270" s="74">
        <v>6.4705882352939597</v>
      </c>
      <c r="AK270" s="74">
        <v>-5.5361475297020633</v>
      </c>
      <c r="AL270" s="74">
        <v>0.52975210006560758</v>
      </c>
      <c r="AM270" s="74">
        <v>4.318020737275603</v>
      </c>
      <c r="AN270" s="74">
        <v>3.7937384898715294</v>
      </c>
      <c r="AO270" s="74">
        <v>9.7624334971189342</v>
      </c>
      <c r="AP270" s="74">
        <v>4.9203768852632379</v>
      </c>
      <c r="AQ270" s="74">
        <v>3.1921510846154604</v>
      </c>
      <c r="AR270" s="74">
        <v>4.1873669268983349</v>
      </c>
      <c r="AS270" s="74">
        <v>11.631717218228957</v>
      </c>
      <c r="AT270" s="74">
        <v>10.513770506879808</v>
      </c>
      <c r="AU270" s="74">
        <v>11.167115458328894</v>
      </c>
      <c r="AV270" s="74">
        <v>12.568119891008593</v>
      </c>
      <c r="AW270" s="74">
        <v>-8.4642646726123587</v>
      </c>
      <c r="AX270" s="74">
        <v>-1.8389544535864957</v>
      </c>
      <c r="AY270" s="74">
        <v>-1.7119316353469571</v>
      </c>
      <c r="AZ270" s="74">
        <v>-1.1195158850231905</v>
      </c>
      <c r="BA270" s="74">
        <v>3.8962908393749274</v>
      </c>
      <c r="BB270" s="74">
        <v>-2.0669231462581763</v>
      </c>
      <c r="BC270" s="74">
        <v>-0.47706791730499276</v>
      </c>
      <c r="BD270" s="74">
        <v>-9.1799265605757796E-2</v>
      </c>
      <c r="BE270" s="74">
        <v>11.299947988331624</v>
      </c>
      <c r="BF270" s="74">
        <v>13.562420010398142</v>
      </c>
      <c r="BG270" s="74">
        <v>9.6739959704092371</v>
      </c>
      <c r="BH270" s="74">
        <v>6.8300153139357036</v>
      </c>
      <c r="BI270" s="74">
        <v>-2.8266623687293162</v>
      </c>
      <c r="BJ270" s="74">
        <v>-2.968135787878964</v>
      </c>
      <c r="BK270" s="74">
        <v>-1.1361390187040854</v>
      </c>
      <c r="BL270" s="74">
        <v>-0.20068807339409034</v>
      </c>
      <c r="BM270" s="74">
        <v>-4.6737737641639683</v>
      </c>
      <c r="BN270" s="74">
        <v>-11.634608399602058</v>
      </c>
      <c r="BO270" s="74">
        <v>-8.9729591570710454</v>
      </c>
      <c r="BP270" s="74">
        <v>-4.8861558967213341</v>
      </c>
      <c r="BQ270" s="74">
        <v>24.503605289778946</v>
      </c>
      <c r="BR270" s="75">
        <v>34.617608937393499</v>
      </c>
    </row>
    <row r="271" spans="1:70">
      <c r="A271" s="42"/>
      <c r="B271" s="180" t="s">
        <v>112</v>
      </c>
      <c r="C271" s="43"/>
      <c r="D271" s="181" t="s">
        <v>122</v>
      </c>
      <c r="E271" s="77"/>
      <c r="F271" s="77"/>
      <c r="G271" s="77"/>
      <c r="H271" s="77"/>
      <c r="I271" s="192">
        <v>7.4996094661154302</v>
      </c>
      <c r="J271" s="192">
        <v>6.8176726845715905</v>
      </c>
      <c r="K271" s="192">
        <v>8.1349387061470964</v>
      </c>
      <c r="L271" s="192">
        <v>10.784446551957714</v>
      </c>
      <c r="M271" s="192">
        <v>18.937556042340063</v>
      </c>
      <c r="N271" s="192">
        <v>17.606625694104565</v>
      </c>
      <c r="O271" s="192">
        <v>14.487327012322581</v>
      </c>
      <c r="P271" s="192">
        <v>12.363947658065015</v>
      </c>
      <c r="Q271" s="192">
        <v>6.7584359255521633</v>
      </c>
      <c r="R271" s="192">
        <v>10.435516993767919</v>
      </c>
      <c r="S271" s="192">
        <v>10.701767290353331</v>
      </c>
      <c r="T271" s="192">
        <v>10.350457117980241</v>
      </c>
      <c r="U271" s="192">
        <v>4.3354526034223824</v>
      </c>
      <c r="V271" s="192">
        <v>1.0138906440986091</v>
      </c>
      <c r="W271" s="192">
        <v>1.1789943546257149</v>
      </c>
      <c r="X271" s="192">
        <v>2.1501134234147514</v>
      </c>
      <c r="Y271" s="192">
        <v>11.276746203908885</v>
      </c>
      <c r="Z271" s="192">
        <v>12.801813598364674</v>
      </c>
      <c r="AA271" s="192">
        <v>11.493552617589515</v>
      </c>
      <c r="AB271" s="192">
        <v>10.205658009075876</v>
      </c>
      <c r="AC271" s="192">
        <v>8.5811145284747425</v>
      </c>
      <c r="AD271" s="192">
        <v>7.0926491214520695</v>
      </c>
      <c r="AE271" s="192">
        <v>8.844488182011716</v>
      </c>
      <c r="AF271" s="192">
        <v>9.9614508498335113</v>
      </c>
      <c r="AG271" s="192">
        <v>9.200762189691261</v>
      </c>
      <c r="AH271" s="192">
        <v>8.3188437687296641</v>
      </c>
      <c r="AI271" s="192">
        <v>8.4650862850824637</v>
      </c>
      <c r="AJ271" s="192">
        <v>8.1905824237111631</v>
      </c>
      <c r="AK271" s="192">
        <v>5.638123186419449</v>
      </c>
      <c r="AL271" s="192">
        <v>9.2620265922803924</v>
      </c>
      <c r="AM271" s="192">
        <v>8.2609054545649201</v>
      </c>
      <c r="AN271" s="192">
        <v>7.6809779807056628</v>
      </c>
      <c r="AO271" s="192">
        <v>4.987794202616243</v>
      </c>
      <c r="AP271" s="192">
        <v>8.8735519704155053</v>
      </c>
      <c r="AQ271" s="192">
        <v>7.9731397613693673</v>
      </c>
      <c r="AR271" s="192">
        <v>6.7637806045683959</v>
      </c>
      <c r="AS271" s="192">
        <v>-0.82500530242978698</v>
      </c>
      <c r="AT271" s="192">
        <v>-5.2613166390968189</v>
      </c>
      <c r="AU271" s="192">
        <v>-1.8318047837007896</v>
      </c>
      <c r="AV271" s="192">
        <v>7.8854653769777912</v>
      </c>
      <c r="AW271" s="192">
        <v>43.239163711605556</v>
      </c>
      <c r="AX271" s="192">
        <v>30.12180548094824</v>
      </c>
      <c r="AY271" s="192">
        <v>24.471115858356157</v>
      </c>
      <c r="AZ271" s="192">
        <v>16.274789217432712</v>
      </c>
      <c r="BA271" s="192">
        <v>-4.6958437208174644</v>
      </c>
      <c r="BB271" s="192">
        <v>1.4780055680886335</v>
      </c>
      <c r="BC271" s="192">
        <v>3.6696031398229252</v>
      </c>
      <c r="BD271" s="192">
        <v>5.5252004289432222</v>
      </c>
      <c r="BE271" s="192">
        <v>9.4005921707286149</v>
      </c>
      <c r="BF271" s="192">
        <v>10.02102592545269</v>
      </c>
      <c r="BG271" s="192">
        <v>9.553822446104391</v>
      </c>
      <c r="BH271" s="192">
        <v>9.3394628599080249</v>
      </c>
      <c r="BI271" s="192">
        <v>13.863730975394134</v>
      </c>
      <c r="BJ271" s="192">
        <v>11.982137340178809</v>
      </c>
      <c r="BK271" s="192">
        <v>11.158171124397541</v>
      </c>
      <c r="BL271" s="192">
        <v>11.245850851958707</v>
      </c>
      <c r="BM271" s="192">
        <v>8.6195732948888661</v>
      </c>
      <c r="BN271" s="192">
        <v>2.6245044332152503</v>
      </c>
      <c r="BO271" s="192">
        <v>1.7016283545171547</v>
      </c>
      <c r="BP271" s="192">
        <v>1.3481516017047852</v>
      </c>
      <c r="BQ271" s="192">
        <v>-2.6540029551432411</v>
      </c>
      <c r="BR271" s="193">
        <v>5.461452622296008</v>
      </c>
    </row>
    <row r="272" spans="1:70" ht="24">
      <c r="A272" s="42"/>
      <c r="B272" s="180"/>
      <c r="C272" s="43" t="s">
        <v>172</v>
      </c>
      <c r="D272" s="183" t="s">
        <v>78</v>
      </c>
      <c r="E272" s="77"/>
      <c r="F272" s="77"/>
      <c r="G272" s="77"/>
      <c r="H272" s="77"/>
      <c r="I272" s="74">
        <v>5.5208312262330423</v>
      </c>
      <c r="J272" s="74">
        <v>4.5626852880228199</v>
      </c>
      <c r="K272" s="74">
        <v>6.1151878233958996</v>
      </c>
      <c r="L272" s="74">
        <v>8.0565707929443988</v>
      </c>
      <c r="M272" s="74">
        <v>16.427859975561972</v>
      </c>
      <c r="N272" s="74">
        <v>16.188646017920163</v>
      </c>
      <c r="O272" s="74">
        <v>12.620226903802219</v>
      </c>
      <c r="P272" s="74">
        <v>10.117647058823536</v>
      </c>
      <c r="Q272" s="74">
        <v>4.1130554357576159</v>
      </c>
      <c r="R272" s="74">
        <v>6.7490864653216676</v>
      </c>
      <c r="S272" s="74">
        <v>7.4460680422867398</v>
      </c>
      <c r="T272" s="74">
        <v>8.4001068376070549</v>
      </c>
      <c r="U272" s="74">
        <v>10.534060345998526</v>
      </c>
      <c r="V272" s="74">
        <v>8.5735800707817447</v>
      </c>
      <c r="W272" s="74">
        <v>9.6804914660999515</v>
      </c>
      <c r="X272" s="74">
        <v>10.44720956018233</v>
      </c>
      <c r="Y272" s="74">
        <v>13.827057799357334</v>
      </c>
      <c r="Z272" s="74">
        <v>14.547107981461522</v>
      </c>
      <c r="AA272" s="74">
        <v>11.975873879127391</v>
      </c>
      <c r="AB272" s="74">
        <v>10.384829894032336</v>
      </c>
      <c r="AC272" s="74">
        <v>8.2735303076023996</v>
      </c>
      <c r="AD272" s="74">
        <v>6.5682182140863574</v>
      </c>
      <c r="AE272" s="74">
        <v>8.8632620667987538</v>
      </c>
      <c r="AF272" s="74">
        <v>9.9333063864186499</v>
      </c>
      <c r="AG272" s="74">
        <v>7.8369656419414468</v>
      </c>
      <c r="AH272" s="74">
        <v>6.99683314396367</v>
      </c>
      <c r="AI272" s="74">
        <v>7.2206952937364122</v>
      </c>
      <c r="AJ272" s="74">
        <v>7.1881606765327888</v>
      </c>
      <c r="AK272" s="74">
        <v>5.0184962771425461</v>
      </c>
      <c r="AL272" s="74">
        <v>9.1965601165440347</v>
      </c>
      <c r="AM272" s="74">
        <v>7.9950900354302377</v>
      </c>
      <c r="AN272" s="74">
        <v>7.3664351256325915</v>
      </c>
      <c r="AO272" s="74">
        <v>4.9194526910164598</v>
      </c>
      <c r="AP272" s="74">
        <v>9.6861878176201799</v>
      </c>
      <c r="AQ272" s="74">
        <v>8.9746903800853346</v>
      </c>
      <c r="AR272" s="74">
        <v>7.340255591054202</v>
      </c>
      <c r="AS272" s="74">
        <v>-3.1706034348416949</v>
      </c>
      <c r="AT272" s="74">
        <v>-8.9827197765990547</v>
      </c>
      <c r="AU272" s="74">
        <v>-6.2947621325498204</v>
      </c>
      <c r="AV272" s="74">
        <v>4.3009152466701579</v>
      </c>
      <c r="AW272" s="74">
        <v>45.04492771337695</v>
      </c>
      <c r="AX272" s="74">
        <v>29.99799016443373</v>
      </c>
      <c r="AY272" s="74">
        <v>24.00667966984696</v>
      </c>
      <c r="AZ272" s="74">
        <v>14.753513590639969</v>
      </c>
      <c r="BA272" s="74">
        <v>-7.4022740714860333</v>
      </c>
      <c r="BB272" s="74">
        <v>-0.12504954092362652</v>
      </c>
      <c r="BC272" s="74">
        <v>2.3618974380394917</v>
      </c>
      <c r="BD272" s="74">
        <v>4.4140503574758156</v>
      </c>
      <c r="BE272" s="74">
        <v>10.565820128425926</v>
      </c>
      <c r="BF272" s="74">
        <v>10.649190071498865</v>
      </c>
      <c r="BG272" s="74">
        <v>10.206204613648879</v>
      </c>
      <c r="BH272" s="74">
        <v>9.9196189342063832</v>
      </c>
      <c r="BI272" s="74">
        <v>14.597658155064892</v>
      </c>
      <c r="BJ272" s="74">
        <v>12.628074862702718</v>
      </c>
      <c r="BK272" s="74">
        <v>11.556355528857083</v>
      </c>
      <c r="BL272" s="74">
        <v>11.792427279129186</v>
      </c>
      <c r="BM272" s="74">
        <v>9.1065198878418983</v>
      </c>
      <c r="BN272" s="74">
        <v>3.3722587214193993</v>
      </c>
      <c r="BO272" s="74">
        <v>2.7237293377229292</v>
      </c>
      <c r="BP272" s="74">
        <v>2.3923992200634245</v>
      </c>
      <c r="BQ272" s="74">
        <v>-3.0703231823834045</v>
      </c>
      <c r="BR272" s="75">
        <v>5.7093810803959144</v>
      </c>
    </row>
    <row r="273" spans="1:70" ht="24">
      <c r="A273" s="47"/>
      <c r="B273" s="180"/>
      <c r="C273" s="43" t="s">
        <v>79</v>
      </c>
      <c r="D273" s="183" t="s">
        <v>80</v>
      </c>
      <c r="E273" s="78"/>
      <c r="F273" s="78"/>
      <c r="G273" s="78"/>
      <c r="H273" s="78"/>
      <c r="I273" s="74">
        <v>17.891117256888563</v>
      </c>
      <c r="J273" s="74">
        <v>20.169527885582667</v>
      </c>
      <c r="K273" s="74">
        <v>19.804250203069216</v>
      </c>
      <c r="L273" s="74">
        <v>26.562500067988637</v>
      </c>
      <c r="M273" s="74">
        <v>32.491783004194303</v>
      </c>
      <c r="N273" s="74">
        <v>24.640228730629659</v>
      </c>
      <c r="O273" s="74">
        <v>23.851632667258627</v>
      </c>
      <c r="P273" s="74">
        <v>23.456790123454923</v>
      </c>
      <c r="Q273" s="74">
        <v>19.878073774921162</v>
      </c>
      <c r="R273" s="74">
        <v>27.515716735313305</v>
      </c>
      <c r="S273" s="74">
        <v>25.377200568578331</v>
      </c>
      <c r="T273" s="74">
        <v>18.941176470589056</v>
      </c>
      <c r="U273" s="74">
        <v>-21.929073147261605</v>
      </c>
      <c r="V273" s="74">
        <v>-29.042174213199573</v>
      </c>
      <c r="W273" s="74">
        <v>-32.326753870298631</v>
      </c>
      <c r="X273" s="74">
        <v>-31.157270029673072</v>
      </c>
      <c r="Y273" s="74">
        <v>-2.6250446726982801</v>
      </c>
      <c r="Z273" s="74">
        <v>2.3887867910565177</v>
      </c>
      <c r="AA273" s="74">
        <v>8.3440954299919099</v>
      </c>
      <c r="AB273" s="74">
        <v>9.0517241379301367</v>
      </c>
      <c r="AC273" s="74">
        <v>9.6768605472329341</v>
      </c>
      <c r="AD273" s="74">
        <v>10.623398393083235</v>
      </c>
      <c r="AE273" s="74">
        <v>8.6662810073804764</v>
      </c>
      <c r="AF273" s="74">
        <v>10.144927536232416</v>
      </c>
      <c r="AG273" s="74">
        <v>18.316420729098581</v>
      </c>
      <c r="AH273" s="74">
        <v>16.872100046239154</v>
      </c>
      <c r="AI273" s="74">
        <v>16.617401263608372</v>
      </c>
      <c r="AJ273" s="74">
        <v>14.712918660286192</v>
      </c>
      <c r="AK273" s="74">
        <v>10.784490248085092</v>
      </c>
      <c r="AL273" s="74">
        <v>9.6902893406115851</v>
      </c>
      <c r="AM273" s="74">
        <v>9.9547538441785264</v>
      </c>
      <c r="AN273" s="74">
        <v>9.5933263816477563</v>
      </c>
      <c r="AO273" s="74">
        <v>4.5422645811216285</v>
      </c>
      <c r="AP273" s="74">
        <v>4.1382766966472104</v>
      </c>
      <c r="AQ273" s="74">
        <v>2.1825597953825735</v>
      </c>
      <c r="AR273" s="74">
        <v>3.3301617507138559</v>
      </c>
      <c r="AS273" s="74">
        <v>13.896778389883906</v>
      </c>
      <c r="AT273" s="74">
        <v>18.47526973574027</v>
      </c>
      <c r="AU273" s="74">
        <v>26.854177251373599</v>
      </c>
      <c r="AV273" s="74">
        <v>30.06445672191569</v>
      </c>
      <c r="AW273" s="74">
        <v>35.544710139769279</v>
      </c>
      <c r="AX273" s="74">
        <v>30.85908018388804</v>
      </c>
      <c r="AY273" s="74">
        <v>26.753617362756316</v>
      </c>
      <c r="AZ273" s="74">
        <v>23.823008849557965</v>
      </c>
      <c r="BA273" s="74">
        <v>8.7424727222676211</v>
      </c>
      <c r="BB273" s="74">
        <v>9.474441031335104</v>
      </c>
      <c r="BC273" s="74">
        <v>9.8828393149714771</v>
      </c>
      <c r="BD273" s="74">
        <v>10.634648370496507</v>
      </c>
      <c r="BE273" s="74">
        <v>5.7597400502613425</v>
      </c>
      <c r="BF273" s="74">
        <v>7.5084791052477442</v>
      </c>
      <c r="BG273" s="74">
        <v>6.9125589828094007</v>
      </c>
      <c r="BH273" s="74">
        <v>6.8217054263575392</v>
      </c>
      <c r="BI273" s="74">
        <v>9.3781657366312174</v>
      </c>
      <c r="BJ273" s="74">
        <v>9.2404055840169264</v>
      </c>
      <c r="BK273" s="74">
        <v>9.5172336973121503</v>
      </c>
      <c r="BL273" s="74">
        <v>8.8050314465419035</v>
      </c>
      <c r="BM273" s="74">
        <v>6.5109393954017918</v>
      </c>
      <c r="BN273" s="74">
        <v>-0.84419397245056871</v>
      </c>
      <c r="BO273" s="74">
        <v>-2.8433677843713383</v>
      </c>
      <c r="BP273" s="74">
        <v>-3.4431294893772559</v>
      </c>
      <c r="BQ273" s="74">
        <v>0.38327663355681807</v>
      </c>
      <c r="BR273" s="75">
        <v>4.408633016238241</v>
      </c>
    </row>
    <row r="274" spans="1:70" ht="24">
      <c r="A274" s="46"/>
      <c r="B274" s="180" t="s">
        <v>113</v>
      </c>
      <c r="C274" s="43"/>
      <c r="D274" s="181" t="s">
        <v>123</v>
      </c>
      <c r="E274" s="73"/>
      <c r="F274" s="73"/>
      <c r="G274" s="73"/>
      <c r="H274" s="73"/>
      <c r="I274" s="192">
        <v>11.951174191196714</v>
      </c>
      <c r="J274" s="192">
        <v>11.036208090249829</v>
      </c>
      <c r="K274" s="192">
        <v>10.685457951302851</v>
      </c>
      <c r="L274" s="192">
        <v>9.8624838886278212</v>
      </c>
      <c r="M274" s="192">
        <v>11.09196783662027</v>
      </c>
      <c r="N274" s="192">
        <v>11.201538064622966</v>
      </c>
      <c r="O274" s="192">
        <v>9.870413339665248</v>
      </c>
      <c r="P274" s="192">
        <v>8.9184431840409388</v>
      </c>
      <c r="Q274" s="192">
        <v>-0.68818152474490546</v>
      </c>
      <c r="R274" s="192">
        <v>5.9105941097442383E-2</v>
      </c>
      <c r="S274" s="192">
        <v>1.7398496289359855</v>
      </c>
      <c r="T274" s="192">
        <v>3.3578739450524466</v>
      </c>
      <c r="U274" s="192">
        <v>4.186038032138967</v>
      </c>
      <c r="V274" s="192">
        <v>4.4961890934270627</v>
      </c>
      <c r="W274" s="192">
        <v>4.2447991211897858</v>
      </c>
      <c r="X274" s="192">
        <v>3.9610840861711694</v>
      </c>
      <c r="Y274" s="192">
        <v>9.9258063892329744</v>
      </c>
      <c r="Z274" s="192">
        <v>8.0463264424720364</v>
      </c>
      <c r="AA274" s="192">
        <v>7.4033707464228371</v>
      </c>
      <c r="AB274" s="192">
        <v>6.8683155080217659</v>
      </c>
      <c r="AC274" s="192">
        <v>6.3815889225062392</v>
      </c>
      <c r="AD274" s="192">
        <v>6.8236241660296599</v>
      </c>
      <c r="AE274" s="192">
        <v>6.6823243522229632</v>
      </c>
      <c r="AF274" s="192">
        <v>5.8170445660669827</v>
      </c>
      <c r="AG274" s="192">
        <v>4.0486821569896421</v>
      </c>
      <c r="AH274" s="192">
        <v>2.5760930122649768</v>
      </c>
      <c r="AI274" s="192">
        <v>1.4674734243081531</v>
      </c>
      <c r="AJ274" s="192">
        <v>1.7880892566870159</v>
      </c>
      <c r="AK274" s="192">
        <v>2.7007292451798719</v>
      </c>
      <c r="AL274" s="192">
        <v>3.8292639321348361</v>
      </c>
      <c r="AM274" s="192">
        <v>4.1574457542705971</v>
      </c>
      <c r="AN274" s="192">
        <v>3.7311265969802747</v>
      </c>
      <c r="AO274" s="192">
        <v>0.26335998128020321</v>
      </c>
      <c r="AP274" s="192">
        <v>1.5305081171292443</v>
      </c>
      <c r="AQ274" s="192">
        <v>2.318441972365008</v>
      </c>
      <c r="AR274" s="192">
        <v>2.6731980405879909</v>
      </c>
      <c r="AS274" s="192">
        <v>5.2303951865610827</v>
      </c>
      <c r="AT274" s="192">
        <v>4.6532028184077348</v>
      </c>
      <c r="AU274" s="192">
        <v>4.8944394459924609</v>
      </c>
      <c r="AV274" s="192">
        <v>5.7388222464554275</v>
      </c>
      <c r="AW274" s="192">
        <v>6.2402174351404085</v>
      </c>
      <c r="AX274" s="192">
        <v>4.6593134289820028</v>
      </c>
      <c r="AY274" s="192">
        <v>3.8681474965151779</v>
      </c>
      <c r="AZ274" s="192">
        <v>3.6612092303729895</v>
      </c>
      <c r="BA274" s="192">
        <v>8.8770661293305011</v>
      </c>
      <c r="BB274" s="192">
        <v>10.499001701461523</v>
      </c>
      <c r="BC274" s="192">
        <v>12.57036204293091</v>
      </c>
      <c r="BD274" s="192">
        <v>13.468474070389163</v>
      </c>
      <c r="BE274" s="192">
        <v>10.520098885166192</v>
      </c>
      <c r="BF274" s="192">
        <v>10.716393515151609</v>
      </c>
      <c r="BG274" s="192">
        <v>10.121090272478384</v>
      </c>
      <c r="BH274" s="192">
        <v>9.8312143796579647</v>
      </c>
      <c r="BI274" s="192">
        <v>10.896015886641152</v>
      </c>
      <c r="BJ274" s="192">
        <v>10.402268773646611</v>
      </c>
      <c r="BK274" s="192">
        <v>9.9658853766858329</v>
      </c>
      <c r="BL274" s="192">
        <v>9.709609819379466</v>
      </c>
      <c r="BM274" s="192">
        <v>9.1893208782655904</v>
      </c>
      <c r="BN274" s="192">
        <v>1.7425412040996235</v>
      </c>
      <c r="BO274" s="192">
        <v>-0.34875209796535955</v>
      </c>
      <c r="BP274" s="192">
        <v>-0.1614970437358636</v>
      </c>
      <c r="BQ274" s="192">
        <v>3.9743043685908788</v>
      </c>
      <c r="BR274" s="193">
        <v>10.76936234644748</v>
      </c>
    </row>
    <row r="275" spans="1:70">
      <c r="A275" s="46"/>
      <c r="B275" s="180"/>
      <c r="C275" s="43" t="s">
        <v>81</v>
      </c>
      <c r="D275" s="183" t="s">
        <v>82</v>
      </c>
      <c r="E275" s="73"/>
      <c r="F275" s="73"/>
      <c r="G275" s="73"/>
      <c r="H275" s="73"/>
      <c r="I275" s="74">
        <v>5.6801027553268284</v>
      </c>
      <c r="J275" s="74">
        <v>3.8909980348390718</v>
      </c>
      <c r="K275" s="74">
        <v>2.4807768635139951</v>
      </c>
      <c r="L275" s="74">
        <v>1.7088175234853509</v>
      </c>
      <c r="M275" s="74">
        <v>2.5842327740062956</v>
      </c>
      <c r="N275" s="74">
        <v>4.6779462381630452</v>
      </c>
      <c r="O275" s="74">
        <v>5.4695329938634814</v>
      </c>
      <c r="P275" s="74">
        <v>6.0483870967743343</v>
      </c>
      <c r="Q275" s="74">
        <v>7.8783761238642143</v>
      </c>
      <c r="R275" s="74">
        <v>9.0057674373039447</v>
      </c>
      <c r="S275" s="74">
        <v>9.7362983150151479</v>
      </c>
      <c r="T275" s="74">
        <v>10.012674271229585</v>
      </c>
      <c r="U275" s="74">
        <v>5.2794618362641046</v>
      </c>
      <c r="V275" s="74">
        <v>3.4079413289653644</v>
      </c>
      <c r="W275" s="74">
        <v>2.7849292786825401</v>
      </c>
      <c r="X275" s="74">
        <v>2.8225806451610822</v>
      </c>
      <c r="Y275" s="74">
        <v>4.808488145941908</v>
      </c>
      <c r="Z275" s="74">
        <v>3.9443193908238641</v>
      </c>
      <c r="AA275" s="74">
        <v>3.8428999221282965</v>
      </c>
      <c r="AB275" s="74">
        <v>3.8655462184874949</v>
      </c>
      <c r="AC275" s="74">
        <v>5.4724794196705773</v>
      </c>
      <c r="AD275" s="74">
        <v>6.3246981531999324</v>
      </c>
      <c r="AE275" s="74">
        <v>6.4865711738527381</v>
      </c>
      <c r="AF275" s="74">
        <v>5.8252427184464892</v>
      </c>
      <c r="AG275" s="74">
        <v>6.1678261041582942</v>
      </c>
      <c r="AH275" s="74">
        <v>6.0786373687358122</v>
      </c>
      <c r="AI275" s="74">
        <v>5.836026416081836</v>
      </c>
      <c r="AJ275" s="74">
        <v>5.9633027522935294</v>
      </c>
      <c r="AK275" s="74">
        <v>4.9072207126308172</v>
      </c>
      <c r="AL275" s="74">
        <v>5.2269044733544376</v>
      </c>
      <c r="AM275" s="74">
        <v>4.9533006580181791</v>
      </c>
      <c r="AN275" s="74">
        <v>4.7619047619048303</v>
      </c>
      <c r="AO275" s="74">
        <v>3.7787275414144403</v>
      </c>
      <c r="AP275" s="74">
        <v>4.82953963809301</v>
      </c>
      <c r="AQ275" s="74">
        <v>4.5498679053937963</v>
      </c>
      <c r="AR275" s="74">
        <v>4.1322314049588016</v>
      </c>
      <c r="AS275" s="74">
        <v>2.8424720902285685</v>
      </c>
      <c r="AT275" s="74">
        <v>2.8836682426981213</v>
      </c>
      <c r="AU275" s="74">
        <v>3.225734775827334</v>
      </c>
      <c r="AV275" s="74">
        <v>4.7619047619045602</v>
      </c>
      <c r="AW275" s="74">
        <v>7.1218847934772356</v>
      </c>
      <c r="AX275" s="74">
        <v>5.7231502385348705</v>
      </c>
      <c r="AY275" s="74">
        <v>6.0209173423598514</v>
      </c>
      <c r="AZ275" s="74">
        <v>5.3030303030303827</v>
      </c>
      <c r="BA275" s="74">
        <v>5.1638563520693737</v>
      </c>
      <c r="BB275" s="74">
        <v>6.1591459935742989</v>
      </c>
      <c r="BC275" s="74">
        <v>7.1738270158742523</v>
      </c>
      <c r="BD275" s="74">
        <v>8.0335731414868974</v>
      </c>
      <c r="BE275" s="74">
        <v>10.520965858483493</v>
      </c>
      <c r="BF275" s="74">
        <v>11.110640222454691</v>
      </c>
      <c r="BG275" s="74">
        <v>11.664418015663443</v>
      </c>
      <c r="BH275" s="74">
        <v>11.431742508323865</v>
      </c>
      <c r="BI275" s="74">
        <v>10.106317351077564</v>
      </c>
      <c r="BJ275" s="74">
        <v>9.2428591309148942</v>
      </c>
      <c r="BK275" s="74">
        <v>8.3955157002345544</v>
      </c>
      <c r="BL275" s="74">
        <v>8.2669322709164845</v>
      </c>
      <c r="BM275" s="74">
        <v>9.5465009771148175</v>
      </c>
      <c r="BN275" s="74">
        <v>4.377735350861542</v>
      </c>
      <c r="BO275" s="74">
        <v>1.4906223869634516</v>
      </c>
      <c r="BP275" s="74">
        <v>1.811938300785414</v>
      </c>
      <c r="BQ275" s="74">
        <v>1.5213332447366952</v>
      </c>
      <c r="BR275" s="75">
        <v>6.4204621421842205</v>
      </c>
    </row>
    <row r="276" spans="1:70" ht="36">
      <c r="A276" s="42"/>
      <c r="B276" s="180"/>
      <c r="C276" s="43" t="s">
        <v>173</v>
      </c>
      <c r="D276" s="183" t="s">
        <v>83</v>
      </c>
      <c r="E276" s="77"/>
      <c r="F276" s="77"/>
      <c r="G276" s="77"/>
      <c r="H276" s="77"/>
      <c r="I276" s="74">
        <v>17.690509319022965</v>
      </c>
      <c r="J276" s="74">
        <v>16.969599726828363</v>
      </c>
      <c r="K276" s="74">
        <v>16.152519298310139</v>
      </c>
      <c r="L276" s="74">
        <v>14.997754834086365</v>
      </c>
      <c r="M276" s="74">
        <v>12.320078695490849</v>
      </c>
      <c r="N276" s="74">
        <v>12.913791484135601</v>
      </c>
      <c r="O276" s="74">
        <v>11.579845489008633</v>
      </c>
      <c r="P276" s="74">
        <v>10.542756735650215</v>
      </c>
      <c r="Q276" s="74">
        <v>1.1767832797125948</v>
      </c>
      <c r="R276" s="74">
        <v>2.1722593471084508</v>
      </c>
      <c r="S276" s="74">
        <v>3.9287092286166825</v>
      </c>
      <c r="T276" s="74">
        <v>5.2631578947365654</v>
      </c>
      <c r="U276" s="74">
        <v>6.228307869226839</v>
      </c>
      <c r="V276" s="74">
        <v>6.2685256827040661</v>
      </c>
      <c r="W276" s="74">
        <v>6.4162982658126282</v>
      </c>
      <c r="X276" s="74">
        <v>6.5436241610736516</v>
      </c>
      <c r="Y276" s="74">
        <v>12.133943572315872</v>
      </c>
      <c r="Z276" s="74">
        <v>8.9304015507430705</v>
      </c>
      <c r="AA276" s="74">
        <v>7.5409447197573058</v>
      </c>
      <c r="AB276" s="74">
        <v>6.8031496062994847</v>
      </c>
      <c r="AC276" s="74">
        <v>4.496539433276709</v>
      </c>
      <c r="AD276" s="74">
        <v>5.387462151630487</v>
      </c>
      <c r="AE276" s="74">
        <v>4.7700113491841734</v>
      </c>
      <c r="AF276" s="74">
        <v>3.8041875552932822</v>
      </c>
      <c r="AG276" s="74">
        <v>2.5710643999982778</v>
      </c>
      <c r="AH276" s="74">
        <v>1.9863896458122809</v>
      </c>
      <c r="AI276" s="74">
        <v>2.0372638050733372</v>
      </c>
      <c r="AJ276" s="74">
        <v>2.27272727272738</v>
      </c>
      <c r="AK276" s="74">
        <v>2.8575410953526585</v>
      </c>
      <c r="AL276" s="74">
        <v>3.5765479212682862</v>
      </c>
      <c r="AM276" s="74">
        <v>3.8011204077161835</v>
      </c>
      <c r="AN276" s="74">
        <v>3.8611111111108016</v>
      </c>
      <c r="AO276" s="74">
        <v>2.3236484882240376</v>
      </c>
      <c r="AP276" s="74">
        <v>4.6623051578786203</v>
      </c>
      <c r="AQ276" s="74">
        <v>5.0286586196735925</v>
      </c>
      <c r="AR276" s="74">
        <v>4.6536507087459</v>
      </c>
      <c r="AS276" s="74">
        <v>4.5704705025594023</v>
      </c>
      <c r="AT276" s="74">
        <v>3.3230094748191163</v>
      </c>
      <c r="AU276" s="74">
        <v>3.1713047791459985</v>
      </c>
      <c r="AV276" s="74">
        <v>3.9611551239457015</v>
      </c>
      <c r="AW276" s="74">
        <v>4.3140951035844068</v>
      </c>
      <c r="AX276" s="74">
        <v>2.6650958499407693</v>
      </c>
      <c r="AY276" s="74">
        <v>2.9664661698232351</v>
      </c>
      <c r="AZ276" s="74">
        <v>3.8102261553593593</v>
      </c>
      <c r="BA276" s="74">
        <v>12.874341439939812</v>
      </c>
      <c r="BB276" s="74">
        <v>14.874751576780909</v>
      </c>
      <c r="BC276" s="74">
        <v>16.699556699536117</v>
      </c>
      <c r="BD276" s="74">
        <v>17.002131186360202</v>
      </c>
      <c r="BE276" s="74">
        <v>12.007116845634798</v>
      </c>
      <c r="BF276" s="74">
        <v>10.898016561687101</v>
      </c>
      <c r="BG276" s="74">
        <v>10.434808366485754</v>
      </c>
      <c r="BH276" s="74">
        <v>10.261080752884084</v>
      </c>
      <c r="BI276" s="74">
        <v>12.855271059414974</v>
      </c>
      <c r="BJ276" s="74">
        <v>13.132561688052633</v>
      </c>
      <c r="BK276" s="74">
        <v>13.193275575534358</v>
      </c>
      <c r="BL276" s="74">
        <v>13.215859030836867</v>
      </c>
      <c r="BM276" s="74">
        <v>11.920305559542129</v>
      </c>
      <c r="BN276" s="74">
        <v>5.5881765889261175</v>
      </c>
      <c r="BO276" s="74">
        <v>2.2306789277641599</v>
      </c>
      <c r="BP276" s="74">
        <v>1.8119383007855276</v>
      </c>
      <c r="BQ276" s="74">
        <v>3.0066677511969147</v>
      </c>
      <c r="BR276" s="75">
        <v>7.1139950030052432</v>
      </c>
    </row>
    <row r="277" spans="1:70">
      <c r="A277" s="42"/>
      <c r="B277" s="180"/>
      <c r="C277" s="43" t="s">
        <v>84</v>
      </c>
      <c r="D277" s="183" t="s">
        <v>85</v>
      </c>
      <c r="E277" s="77"/>
      <c r="F277" s="77"/>
      <c r="G277" s="77"/>
      <c r="H277" s="77"/>
      <c r="I277" s="74">
        <v>8.5990079932713286</v>
      </c>
      <c r="J277" s="74">
        <v>8.5411172557685546</v>
      </c>
      <c r="K277" s="74">
        <v>10.436211247981049</v>
      </c>
      <c r="L277" s="74">
        <v>10.373444033550612</v>
      </c>
      <c r="M277" s="74">
        <v>21.287850138849038</v>
      </c>
      <c r="N277" s="74">
        <v>15.903245094840599</v>
      </c>
      <c r="O277" s="74">
        <v>11.831625788508759</v>
      </c>
      <c r="P277" s="74">
        <v>9.0225563909780391</v>
      </c>
      <c r="Q277" s="74">
        <v>-15.114123142837386</v>
      </c>
      <c r="R277" s="74">
        <v>-16.356678501784216</v>
      </c>
      <c r="S277" s="74">
        <v>-14.171116196748983</v>
      </c>
      <c r="T277" s="74">
        <v>-10.344827586207046</v>
      </c>
      <c r="U277" s="74">
        <v>-3.2646571535478444</v>
      </c>
      <c r="V277" s="74">
        <v>1.3777492783930256E-2</v>
      </c>
      <c r="W277" s="74">
        <v>-0.10741516262126538</v>
      </c>
      <c r="X277" s="74">
        <v>-1.5384615384611777</v>
      </c>
      <c r="Y277" s="74">
        <v>6.4763584276668666</v>
      </c>
      <c r="Z277" s="74">
        <v>10.848144194474656</v>
      </c>
      <c r="AA277" s="74">
        <v>13.579798123974314</v>
      </c>
      <c r="AB277" s="74">
        <v>12.304687500001023</v>
      </c>
      <c r="AC277" s="74">
        <v>16.448110212575841</v>
      </c>
      <c r="AD277" s="74">
        <v>13.785065722339837</v>
      </c>
      <c r="AE277" s="74">
        <v>13.805183443252432</v>
      </c>
      <c r="AF277" s="74">
        <v>11.739130434782027</v>
      </c>
      <c r="AG277" s="74">
        <v>3.3590311763594229</v>
      </c>
      <c r="AH277" s="74">
        <v>-0.74801832078912867</v>
      </c>
      <c r="AI277" s="74">
        <v>-6.5162807063783816</v>
      </c>
      <c r="AJ277" s="74">
        <v>-5.9143968871597679</v>
      </c>
      <c r="AK277" s="74">
        <v>-1.6550449708976771</v>
      </c>
      <c r="AL277" s="74">
        <v>2.7414946224632502</v>
      </c>
      <c r="AM277" s="74">
        <v>3.7680554442885921</v>
      </c>
      <c r="AN277" s="74">
        <v>1.5715467328381436</v>
      </c>
      <c r="AO277" s="74">
        <v>-10.068841412465574</v>
      </c>
      <c r="AP277" s="74">
        <v>-12.435682669886532</v>
      </c>
      <c r="AQ277" s="74">
        <v>-9.4989655176904648</v>
      </c>
      <c r="AR277" s="74">
        <v>-5.9446254071669529</v>
      </c>
      <c r="AS277" s="74">
        <v>10.822602140908202</v>
      </c>
      <c r="AT277" s="74">
        <v>12.061792082140997</v>
      </c>
      <c r="AU277" s="74">
        <v>13.318877141950153</v>
      </c>
      <c r="AV277" s="74">
        <v>13.679653679654066</v>
      </c>
      <c r="AW277" s="74">
        <v>10.353015567078089</v>
      </c>
      <c r="AX277" s="74">
        <v>7.814704062946376</v>
      </c>
      <c r="AY277" s="74">
        <v>3.0660310437611145</v>
      </c>
      <c r="AZ277" s="74">
        <v>0.22848438690054707</v>
      </c>
      <c r="BA277" s="74">
        <v>2.8075672376939309</v>
      </c>
      <c r="BB277" s="74">
        <v>4.5639714293466795</v>
      </c>
      <c r="BC277" s="74">
        <v>9.2878502994350356</v>
      </c>
      <c r="BD277" s="74">
        <v>12.462006079027631</v>
      </c>
      <c r="BE277" s="74">
        <v>5.0151560526348931</v>
      </c>
      <c r="BF277" s="74">
        <v>8.6765016836275919</v>
      </c>
      <c r="BG277" s="74">
        <v>6.4511283232445891</v>
      </c>
      <c r="BH277" s="74">
        <v>5.4729729729725278</v>
      </c>
      <c r="BI277" s="74">
        <v>5.2015164510703897</v>
      </c>
      <c r="BJ277" s="74">
        <v>3.5336999265728366</v>
      </c>
      <c r="BK277" s="74">
        <v>1.8179774541208076</v>
      </c>
      <c r="BL277" s="74">
        <v>0.25624599615676402</v>
      </c>
      <c r="BM277" s="74">
        <v>-3.3086677869561925</v>
      </c>
      <c r="BN277" s="74">
        <v>-17.512755258147493</v>
      </c>
      <c r="BO277" s="74">
        <v>-14.448479391454654</v>
      </c>
      <c r="BP277" s="74">
        <v>-12.051287278325532</v>
      </c>
      <c r="BQ277" s="74">
        <v>10.973166168098672</v>
      </c>
      <c r="BR277" s="75">
        <v>36.074674642900447</v>
      </c>
    </row>
    <row r="278" spans="1:70">
      <c r="A278" s="46"/>
      <c r="B278" s="180" t="s">
        <v>154</v>
      </c>
      <c r="C278" s="43"/>
      <c r="D278" s="181" t="s">
        <v>87</v>
      </c>
      <c r="E278" s="73"/>
      <c r="F278" s="73"/>
      <c r="G278" s="73"/>
      <c r="H278" s="73"/>
      <c r="I278" s="192">
        <v>11.480339216876786</v>
      </c>
      <c r="J278" s="192">
        <v>11.437875250811729</v>
      </c>
      <c r="K278" s="192">
        <v>17.880119015507276</v>
      </c>
      <c r="L278" s="192">
        <v>20.380827337856559</v>
      </c>
      <c r="M278" s="192">
        <v>15.839656416060734</v>
      </c>
      <c r="N278" s="192">
        <v>22.150795676010986</v>
      </c>
      <c r="O278" s="192">
        <v>17.827445717494811</v>
      </c>
      <c r="P278" s="192">
        <v>13.51587215010295</v>
      </c>
      <c r="Q278" s="192">
        <v>17.097708419518213</v>
      </c>
      <c r="R278" s="192">
        <v>21.008191410054707</v>
      </c>
      <c r="S278" s="192">
        <v>27.82150699390327</v>
      </c>
      <c r="T278" s="192">
        <v>26.234864501248651</v>
      </c>
      <c r="U278" s="192">
        <v>12.790120453245592</v>
      </c>
      <c r="V278" s="192">
        <v>15.925312726665325</v>
      </c>
      <c r="W278" s="192">
        <v>11.584252356676245</v>
      </c>
      <c r="X278" s="192">
        <v>10.604445797807685</v>
      </c>
      <c r="Y278" s="192">
        <v>5.6897521826589923</v>
      </c>
      <c r="Z278" s="192">
        <v>-0.88324752967122322</v>
      </c>
      <c r="AA278" s="192">
        <v>-0.2183318934417855</v>
      </c>
      <c r="AB278" s="192">
        <v>4.4806937848444619</v>
      </c>
      <c r="AC278" s="192">
        <v>13.381919125783838</v>
      </c>
      <c r="AD278" s="192">
        <v>12.204583217082572</v>
      </c>
      <c r="AE278" s="192">
        <v>14.487262835017759</v>
      </c>
      <c r="AF278" s="192">
        <v>13.254281949933272</v>
      </c>
      <c r="AG278" s="192">
        <v>26.406827015663609</v>
      </c>
      <c r="AH278" s="192">
        <v>27.417735180605177</v>
      </c>
      <c r="AI278" s="192">
        <v>17.651937546434368</v>
      </c>
      <c r="AJ278" s="192">
        <v>19.904606793857752</v>
      </c>
      <c r="AK278" s="192">
        <v>10.510115199242605</v>
      </c>
      <c r="AL278" s="192">
        <v>16.636814376425235</v>
      </c>
      <c r="AM278" s="192">
        <v>25.215301686457934</v>
      </c>
      <c r="AN278" s="192">
        <v>21.213738236150647</v>
      </c>
      <c r="AO278" s="192">
        <v>20.680410208789326</v>
      </c>
      <c r="AP278" s="192">
        <v>14.122018434886385</v>
      </c>
      <c r="AQ278" s="192">
        <v>14.475037046643152</v>
      </c>
      <c r="AR278" s="192">
        <v>14.215392003842524</v>
      </c>
      <c r="AS278" s="192">
        <v>5.3632118230005403</v>
      </c>
      <c r="AT278" s="192">
        <v>7.5458643900028477</v>
      </c>
      <c r="AU278" s="192">
        <v>3.5356960667503472</v>
      </c>
      <c r="AV278" s="192">
        <v>5.5082518658678339</v>
      </c>
      <c r="AW278" s="192">
        <v>13.755037821194378</v>
      </c>
      <c r="AX278" s="192">
        <v>12.449173857753593</v>
      </c>
      <c r="AY278" s="192">
        <v>15.756896648527373</v>
      </c>
      <c r="AZ278" s="192">
        <v>12.480488857892126</v>
      </c>
      <c r="BA278" s="192">
        <v>-0.83616725816038695</v>
      </c>
      <c r="BB278" s="192">
        <v>-2.5834475849160157</v>
      </c>
      <c r="BC278" s="192">
        <v>-5.6492973864573628</v>
      </c>
      <c r="BD278" s="192">
        <v>-6.4277067524880209</v>
      </c>
      <c r="BE278" s="192">
        <v>-0.16882421639033396</v>
      </c>
      <c r="BF278" s="192">
        <v>-2.7764096304897095</v>
      </c>
      <c r="BG278" s="192">
        <v>1.0115111060336517</v>
      </c>
      <c r="BH278" s="192">
        <v>1.334721696327648</v>
      </c>
      <c r="BI278" s="192">
        <v>-6.5702630644091471</v>
      </c>
      <c r="BJ278" s="192">
        <v>-2.7752519736527717</v>
      </c>
      <c r="BK278" s="192">
        <v>-5.7785433907452699</v>
      </c>
      <c r="BL278" s="192">
        <v>-4.5181379417720251</v>
      </c>
      <c r="BM278" s="192">
        <v>-13.231780156893706</v>
      </c>
      <c r="BN278" s="192">
        <v>-21.218038359777637</v>
      </c>
      <c r="BO278" s="192">
        <v>-21.240000782675878</v>
      </c>
      <c r="BP278" s="192">
        <v>-20.548093819075191</v>
      </c>
      <c r="BQ278" s="192">
        <v>1.6130909908265352</v>
      </c>
      <c r="BR278" s="193">
        <v>11.7964487319379</v>
      </c>
    </row>
    <row r="279" spans="1:70">
      <c r="A279" s="46"/>
      <c r="B279" s="180"/>
      <c r="C279" s="43" t="s">
        <v>86</v>
      </c>
      <c r="D279" s="183" t="s">
        <v>87</v>
      </c>
      <c r="E279" s="73"/>
      <c r="F279" s="73"/>
      <c r="G279" s="73"/>
      <c r="H279" s="73"/>
      <c r="I279" s="74">
        <v>11.480339216876786</v>
      </c>
      <c r="J279" s="74">
        <v>11.437875250811729</v>
      </c>
      <c r="K279" s="74">
        <v>17.880119015507276</v>
      </c>
      <c r="L279" s="74">
        <v>20.380827337856559</v>
      </c>
      <c r="M279" s="74">
        <v>15.839656416060734</v>
      </c>
      <c r="N279" s="74">
        <v>22.150795676010986</v>
      </c>
      <c r="O279" s="74">
        <v>17.827445717494811</v>
      </c>
      <c r="P279" s="74">
        <v>13.51587215010295</v>
      </c>
      <c r="Q279" s="74">
        <v>17.097708419518213</v>
      </c>
      <c r="R279" s="74">
        <v>21.008191410054707</v>
      </c>
      <c r="S279" s="74">
        <v>27.82150699390327</v>
      </c>
      <c r="T279" s="74">
        <v>26.234864501248651</v>
      </c>
      <c r="U279" s="74">
        <v>12.790120453245592</v>
      </c>
      <c r="V279" s="74">
        <v>15.925312726665325</v>
      </c>
      <c r="W279" s="74">
        <v>11.584252356676245</v>
      </c>
      <c r="X279" s="74">
        <v>10.604445797807685</v>
      </c>
      <c r="Y279" s="74">
        <v>5.6897521826589923</v>
      </c>
      <c r="Z279" s="74">
        <v>-0.88324752967122322</v>
      </c>
      <c r="AA279" s="74">
        <v>-0.2183318934417855</v>
      </c>
      <c r="AB279" s="74">
        <v>4.4806937848444619</v>
      </c>
      <c r="AC279" s="74">
        <v>13.381919125783838</v>
      </c>
      <c r="AD279" s="74">
        <v>12.204583217082572</v>
      </c>
      <c r="AE279" s="74">
        <v>14.487262835017759</v>
      </c>
      <c r="AF279" s="74">
        <v>13.254281949933272</v>
      </c>
      <c r="AG279" s="74">
        <v>26.406827015663609</v>
      </c>
      <c r="AH279" s="74">
        <v>27.417735180605177</v>
      </c>
      <c r="AI279" s="74">
        <v>17.651937546434368</v>
      </c>
      <c r="AJ279" s="74">
        <v>19.904606793857752</v>
      </c>
      <c r="AK279" s="74">
        <v>10.510115199242605</v>
      </c>
      <c r="AL279" s="74">
        <v>16.636814376425235</v>
      </c>
      <c r="AM279" s="74">
        <v>25.215301686457934</v>
      </c>
      <c r="AN279" s="74">
        <v>21.213738236150647</v>
      </c>
      <c r="AO279" s="74">
        <v>20.680410208789326</v>
      </c>
      <c r="AP279" s="74">
        <v>14.122018434886385</v>
      </c>
      <c r="AQ279" s="74">
        <v>14.475037046643152</v>
      </c>
      <c r="AR279" s="74">
        <v>14.215392003842524</v>
      </c>
      <c r="AS279" s="74">
        <v>5.3632118230005403</v>
      </c>
      <c r="AT279" s="74">
        <v>7.5458643900028477</v>
      </c>
      <c r="AU279" s="74">
        <v>3.5356960667503472</v>
      </c>
      <c r="AV279" s="74">
        <v>5.5082518658678339</v>
      </c>
      <c r="AW279" s="74">
        <v>13.755037821194378</v>
      </c>
      <c r="AX279" s="74">
        <v>12.449173857753593</v>
      </c>
      <c r="AY279" s="74">
        <v>15.756896648527373</v>
      </c>
      <c r="AZ279" s="74">
        <v>12.480488857892126</v>
      </c>
      <c r="BA279" s="74">
        <v>-0.83616725816038695</v>
      </c>
      <c r="BB279" s="74">
        <v>-2.5834475849160157</v>
      </c>
      <c r="BC279" s="74">
        <v>-5.6492973864573628</v>
      </c>
      <c r="BD279" s="74">
        <v>-6.4277067524880209</v>
      </c>
      <c r="BE279" s="74">
        <v>-0.16882421639033396</v>
      </c>
      <c r="BF279" s="74">
        <v>-2.7764096304897095</v>
      </c>
      <c r="BG279" s="74">
        <v>1.0115111060336517</v>
      </c>
      <c r="BH279" s="74">
        <v>1.334721696327648</v>
      </c>
      <c r="BI279" s="74">
        <v>-6.5702630644091471</v>
      </c>
      <c r="BJ279" s="74">
        <v>-2.7752519736527717</v>
      </c>
      <c r="BK279" s="74">
        <v>-5.7785433907452699</v>
      </c>
      <c r="BL279" s="74">
        <v>-4.5181379417720251</v>
      </c>
      <c r="BM279" s="74">
        <v>-13.231780156893706</v>
      </c>
      <c r="BN279" s="74">
        <v>-21.218038359777637</v>
      </c>
      <c r="BO279" s="74">
        <v>-21.240000782675878</v>
      </c>
      <c r="BP279" s="74">
        <v>-20.548093819075191</v>
      </c>
      <c r="BQ279" s="74">
        <v>1.6130909908265352</v>
      </c>
      <c r="BR279" s="75">
        <v>11.7964487319379</v>
      </c>
    </row>
    <row r="280" spans="1:70" ht="24">
      <c r="A280" s="42"/>
      <c r="B280" s="180" t="s">
        <v>155</v>
      </c>
      <c r="C280" s="43"/>
      <c r="D280" s="181" t="s">
        <v>89</v>
      </c>
      <c r="E280" s="77"/>
      <c r="F280" s="77"/>
      <c r="G280" s="77"/>
      <c r="H280" s="77"/>
      <c r="I280" s="192">
        <v>2.5860902988407162</v>
      </c>
      <c r="J280" s="192">
        <v>16.075969786848731</v>
      </c>
      <c r="K280" s="192">
        <v>19.134204980930676</v>
      </c>
      <c r="L280" s="192">
        <v>23.212219447029753</v>
      </c>
      <c r="M280" s="192">
        <v>29.601894284111239</v>
      </c>
      <c r="N280" s="192">
        <v>27.194366100358565</v>
      </c>
      <c r="O280" s="192">
        <v>27.805526962951149</v>
      </c>
      <c r="P280" s="192">
        <v>24.28625093914394</v>
      </c>
      <c r="Q280" s="192">
        <v>9.2643540658039001</v>
      </c>
      <c r="R280" s="192">
        <v>14.080974039652048</v>
      </c>
      <c r="S280" s="192">
        <v>16.470748486635856</v>
      </c>
      <c r="T280" s="192">
        <v>12.981713767568564</v>
      </c>
      <c r="U280" s="192">
        <v>18.455603770556351</v>
      </c>
      <c r="V280" s="192">
        <v>22.310449633381111</v>
      </c>
      <c r="W280" s="192">
        <v>20.610850234912689</v>
      </c>
      <c r="X280" s="192">
        <v>23.501872659175788</v>
      </c>
      <c r="Y280" s="192">
        <v>9.5983917105052541</v>
      </c>
      <c r="Z280" s="192">
        <v>9.7240846074114984E-2</v>
      </c>
      <c r="AA280" s="192">
        <v>-3.1610796055067283</v>
      </c>
      <c r="AB280" s="192">
        <v>-2.3719267843602125</v>
      </c>
      <c r="AC280" s="192">
        <v>5.3069834554255806</v>
      </c>
      <c r="AD280" s="192">
        <v>13.758018628614607</v>
      </c>
      <c r="AE280" s="192">
        <v>18.051229839963497</v>
      </c>
      <c r="AF280" s="192">
        <v>20.301752828932536</v>
      </c>
      <c r="AG280" s="192">
        <v>22.258890206742748</v>
      </c>
      <c r="AH280" s="192">
        <v>21.664507837452376</v>
      </c>
      <c r="AI280" s="192">
        <v>15.454638787371138</v>
      </c>
      <c r="AJ280" s="192">
        <v>8.8989302840282107</v>
      </c>
      <c r="AK280" s="192">
        <v>3.711069737344701</v>
      </c>
      <c r="AL280" s="192">
        <v>1.5448015560783261</v>
      </c>
      <c r="AM280" s="192">
        <v>7.7233819590411912</v>
      </c>
      <c r="AN280" s="192">
        <v>13.845372173765796</v>
      </c>
      <c r="AO280" s="192">
        <v>25.201396981980295</v>
      </c>
      <c r="AP280" s="192">
        <v>23.656105700599312</v>
      </c>
      <c r="AQ280" s="192">
        <v>18.806856640717285</v>
      </c>
      <c r="AR280" s="192">
        <v>14.913716155905703</v>
      </c>
      <c r="AS280" s="192">
        <v>3.1718166607280267</v>
      </c>
      <c r="AT280" s="192">
        <v>3.967464187541367</v>
      </c>
      <c r="AU280" s="192">
        <v>3.8037613166058009</v>
      </c>
      <c r="AV280" s="192">
        <v>2.9581202666841619</v>
      </c>
      <c r="AW280" s="192">
        <v>-1.0842916282880424</v>
      </c>
      <c r="AX280" s="192">
        <v>-2.1953040868746996</v>
      </c>
      <c r="AY280" s="192">
        <v>-1.4950627821999944</v>
      </c>
      <c r="AZ280" s="192">
        <v>-1.0310574625926563</v>
      </c>
      <c r="BA280" s="192">
        <v>3.8261189523329762</v>
      </c>
      <c r="BB280" s="192">
        <v>6.6339060051342642</v>
      </c>
      <c r="BC280" s="192">
        <v>7.8055965146093627</v>
      </c>
      <c r="BD280" s="192">
        <v>8.5376699275821579</v>
      </c>
      <c r="BE280" s="192">
        <v>0.63096779923822055</v>
      </c>
      <c r="BF280" s="192">
        <v>-1.9253619062200329</v>
      </c>
      <c r="BG280" s="192">
        <v>-2.2063165378985872</v>
      </c>
      <c r="BH280" s="192">
        <v>-0.81938429123238166</v>
      </c>
      <c r="BI280" s="192">
        <v>29.118355739941165</v>
      </c>
      <c r="BJ280" s="192">
        <v>20.25707327118262</v>
      </c>
      <c r="BK280" s="192">
        <v>18.250353956624025</v>
      </c>
      <c r="BL280" s="192">
        <v>16.139501947362405</v>
      </c>
      <c r="BM280" s="192">
        <v>-5.7308620081334709</v>
      </c>
      <c r="BN280" s="192">
        <v>-24.689534762370059</v>
      </c>
      <c r="BO280" s="192">
        <v>-25.145644753578409</v>
      </c>
      <c r="BP280" s="192">
        <v>-25.117416161541513</v>
      </c>
      <c r="BQ280" s="192">
        <v>-7.9739711790558232</v>
      </c>
      <c r="BR280" s="193">
        <v>4.5201936716692046</v>
      </c>
    </row>
    <row r="281" spans="1:70" ht="24">
      <c r="A281" s="42"/>
      <c r="B281" s="180"/>
      <c r="C281" s="43" t="s">
        <v>88</v>
      </c>
      <c r="D281" s="183" t="s">
        <v>89</v>
      </c>
      <c r="E281" s="77"/>
      <c r="F281" s="77"/>
      <c r="G281" s="77"/>
      <c r="H281" s="77"/>
      <c r="I281" s="74">
        <v>2.5860902988407162</v>
      </c>
      <c r="J281" s="74">
        <v>16.075969786848731</v>
      </c>
      <c r="K281" s="74">
        <v>19.134204980930676</v>
      </c>
      <c r="L281" s="74">
        <v>23.212219447029753</v>
      </c>
      <c r="M281" s="74">
        <v>29.601894284111239</v>
      </c>
      <c r="N281" s="74">
        <v>27.194366100358565</v>
      </c>
      <c r="O281" s="74">
        <v>27.805526962951149</v>
      </c>
      <c r="P281" s="74">
        <v>24.28625093914394</v>
      </c>
      <c r="Q281" s="74">
        <v>9.2643540658039001</v>
      </c>
      <c r="R281" s="74">
        <v>14.080974039652048</v>
      </c>
      <c r="S281" s="74">
        <v>16.470748486635856</v>
      </c>
      <c r="T281" s="74">
        <v>12.981713767568564</v>
      </c>
      <c r="U281" s="74">
        <v>18.455603770556351</v>
      </c>
      <c r="V281" s="74">
        <v>22.310449633381111</v>
      </c>
      <c r="W281" s="74">
        <v>20.610850234912689</v>
      </c>
      <c r="X281" s="74">
        <v>23.501872659175788</v>
      </c>
      <c r="Y281" s="74">
        <v>9.5983917105052541</v>
      </c>
      <c r="Z281" s="74">
        <v>9.7240846074114984E-2</v>
      </c>
      <c r="AA281" s="74">
        <v>-3.1610796055067283</v>
      </c>
      <c r="AB281" s="74">
        <v>-2.3719267843602125</v>
      </c>
      <c r="AC281" s="74">
        <v>5.3069834554255806</v>
      </c>
      <c r="AD281" s="74">
        <v>13.758018628614607</v>
      </c>
      <c r="AE281" s="74">
        <v>18.051229839963497</v>
      </c>
      <c r="AF281" s="74">
        <v>20.301752828932536</v>
      </c>
      <c r="AG281" s="74">
        <v>22.258890206742748</v>
      </c>
      <c r="AH281" s="74">
        <v>21.664507837452376</v>
      </c>
      <c r="AI281" s="74">
        <v>15.454638787371138</v>
      </c>
      <c r="AJ281" s="74">
        <v>8.8989302840282107</v>
      </c>
      <c r="AK281" s="74">
        <v>3.711069737344701</v>
      </c>
      <c r="AL281" s="74">
        <v>1.5448015560783261</v>
      </c>
      <c r="AM281" s="74">
        <v>7.7233819590411912</v>
      </c>
      <c r="AN281" s="74">
        <v>13.845372173765796</v>
      </c>
      <c r="AO281" s="74">
        <v>25.201396981980295</v>
      </c>
      <c r="AP281" s="74">
        <v>23.656105700599312</v>
      </c>
      <c r="AQ281" s="74">
        <v>18.806856640717285</v>
      </c>
      <c r="AR281" s="74">
        <v>14.913716155905703</v>
      </c>
      <c r="AS281" s="74">
        <v>3.1718166607280267</v>
      </c>
      <c r="AT281" s="74">
        <v>3.967464187541367</v>
      </c>
      <c r="AU281" s="74">
        <v>3.8037613166058009</v>
      </c>
      <c r="AV281" s="74">
        <v>2.9581202666841619</v>
      </c>
      <c r="AW281" s="74">
        <v>-1.0842916282880424</v>
      </c>
      <c r="AX281" s="74">
        <v>-2.1953040868746996</v>
      </c>
      <c r="AY281" s="74">
        <v>-1.4950627821999944</v>
      </c>
      <c r="AZ281" s="74">
        <v>-1.0310574625926563</v>
      </c>
      <c r="BA281" s="74">
        <v>3.8261189523329762</v>
      </c>
      <c r="BB281" s="74">
        <v>6.6339060051342642</v>
      </c>
      <c r="BC281" s="74">
        <v>7.8055965146093627</v>
      </c>
      <c r="BD281" s="74">
        <v>8.5376699275821579</v>
      </c>
      <c r="BE281" s="74">
        <v>0.63096779923822055</v>
      </c>
      <c r="BF281" s="74">
        <v>-1.9253619062200329</v>
      </c>
      <c r="BG281" s="74">
        <v>-2.2063165378985872</v>
      </c>
      <c r="BH281" s="74">
        <v>-0.81938429123238166</v>
      </c>
      <c r="BI281" s="74">
        <v>29.118355739941165</v>
      </c>
      <c r="BJ281" s="74">
        <v>20.25707327118262</v>
      </c>
      <c r="BK281" s="74">
        <v>18.250353956624025</v>
      </c>
      <c r="BL281" s="74">
        <v>16.139501947362405</v>
      </c>
      <c r="BM281" s="74">
        <v>-5.7308620081334709</v>
      </c>
      <c r="BN281" s="74">
        <v>-24.689534762370059</v>
      </c>
      <c r="BO281" s="74">
        <v>-25.145644753578409</v>
      </c>
      <c r="BP281" s="74">
        <v>-25.117416161541513</v>
      </c>
      <c r="BQ281" s="74">
        <v>-7.9739711790558232</v>
      </c>
      <c r="BR281" s="75">
        <v>4.5201936716692046</v>
      </c>
    </row>
    <row r="282" spans="1:70" ht="28.5" customHeight="1">
      <c r="A282" s="42"/>
      <c r="B282" s="180" t="s">
        <v>156</v>
      </c>
      <c r="C282" s="43"/>
      <c r="D282" s="181" t="s">
        <v>91</v>
      </c>
      <c r="E282" s="77"/>
      <c r="F282" s="77"/>
      <c r="G282" s="77"/>
      <c r="H282" s="77"/>
      <c r="I282" s="192">
        <v>13.7711643802146</v>
      </c>
      <c r="J282" s="192">
        <v>17.503061638738629</v>
      </c>
      <c r="K282" s="192">
        <v>22.028953636553481</v>
      </c>
      <c r="L282" s="192">
        <v>24.405001955451496</v>
      </c>
      <c r="M282" s="192">
        <v>22.984531246829448</v>
      </c>
      <c r="N282" s="192">
        <v>23.24762963925933</v>
      </c>
      <c r="O282" s="192">
        <v>19.522871854179314</v>
      </c>
      <c r="P282" s="192">
        <v>16.342412451361142</v>
      </c>
      <c r="Q282" s="192">
        <v>21.663677210739635</v>
      </c>
      <c r="R282" s="192">
        <v>27.112485285181336</v>
      </c>
      <c r="S282" s="192">
        <v>32.920904854551566</v>
      </c>
      <c r="T282" s="192">
        <v>30.323299888517994</v>
      </c>
      <c r="U282" s="192">
        <v>16.242717830779043</v>
      </c>
      <c r="V282" s="192">
        <v>17.170943908508221</v>
      </c>
      <c r="W282" s="192">
        <v>12.698510473652604</v>
      </c>
      <c r="X282" s="192">
        <v>12.425149700598254</v>
      </c>
      <c r="Y282" s="192">
        <v>7.3211816623855981</v>
      </c>
      <c r="Z282" s="192">
        <v>1.7944149995004324</v>
      </c>
      <c r="AA282" s="192">
        <v>2.4058453138873261</v>
      </c>
      <c r="AB282" s="192">
        <v>6.1822332128598703</v>
      </c>
      <c r="AC282" s="192">
        <v>11.353062778365825</v>
      </c>
      <c r="AD282" s="192">
        <v>12.306729952245419</v>
      </c>
      <c r="AE282" s="192">
        <v>14.96331059380276</v>
      </c>
      <c r="AF282" s="192">
        <v>15.120028663561143</v>
      </c>
      <c r="AG282" s="192">
        <v>31.196703030763445</v>
      </c>
      <c r="AH282" s="192">
        <v>32.683354966924128</v>
      </c>
      <c r="AI282" s="192">
        <v>24.000748857768912</v>
      </c>
      <c r="AJ282" s="192">
        <v>23.902894491130255</v>
      </c>
      <c r="AK282" s="192">
        <v>14.05557616247826</v>
      </c>
      <c r="AL282" s="192">
        <v>17.974014227002286</v>
      </c>
      <c r="AM282" s="192">
        <v>25.330197341793763</v>
      </c>
      <c r="AN282" s="192">
        <v>24.202461693041883</v>
      </c>
      <c r="AO282" s="192">
        <v>28.737390816508793</v>
      </c>
      <c r="AP282" s="192">
        <v>22.012700856704953</v>
      </c>
      <c r="AQ282" s="192">
        <v>19.664214576613759</v>
      </c>
      <c r="AR282" s="192">
        <v>17.099807867327016</v>
      </c>
      <c r="AS282" s="192">
        <v>1.7623563898495007</v>
      </c>
      <c r="AT282" s="192">
        <v>3.2776137839569941</v>
      </c>
      <c r="AU282" s="192">
        <v>1.5687210232389077</v>
      </c>
      <c r="AV282" s="192">
        <v>3.842832469775999</v>
      </c>
      <c r="AW282" s="192">
        <v>18.263428154415934</v>
      </c>
      <c r="AX282" s="192">
        <v>20.142815146018904</v>
      </c>
      <c r="AY282" s="192">
        <v>23.956129898250495</v>
      </c>
      <c r="AZ282" s="192">
        <v>22.361746361746299</v>
      </c>
      <c r="BA282" s="192">
        <v>11.990038144993065</v>
      </c>
      <c r="BB282" s="192">
        <v>10.690943313969314</v>
      </c>
      <c r="BC282" s="192">
        <v>7.9523624561887942</v>
      </c>
      <c r="BD282" s="192">
        <v>6.6739159983682441</v>
      </c>
      <c r="BE282" s="192">
        <v>2.4835994231703182</v>
      </c>
      <c r="BF282" s="192">
        <v>0.20134823341581409</v>
      </c>
      <c r="BG282" s="192">
        <v>2.2436631071544184</v>
      </c>
      <c r="BH282" s="192">
        <v>2.2489806320081556</v>
      </c>
      <c r="BI282" s="192">
        <v>2.9943137130874504</v>
      </c>
      <c r="BJ282" s="192">
        <v>2.2559807071206137</v>
      </c>
      <c r="BK282" s="192">
        <v>-0.63954757066390755</v>
      </c>
      <c r="BL282" s="192">
        <v>-0.52339709639193188</v>
      </c>
      <c r="BM282" s="192">
        <v>-14.037075036856962</v>
      </c>
      <c r="BN282" s="192">
        <v>-23.442328803074901</v>
      </c>
      <c r="BO282" s="192">
        <v>-22.429024961681264</v>
      </c>
      <c r="BP282" s="192">
        <v>-21.404399196752337</v>
      </c>
      <c r="BQ282" s="192">
        <v>-2.548069572816587</v>
      </c>
      <c r="BR282" s="193">
        <v>9.7292223377978075</v>
      </c>
    </row>
    <row r="283" spans="1:70" ht="24">
      <c r="A283" s="42"/>
      <c r="B283" s="180"/>
      <c r="C283" s="43" t="s">
        <v>90</v>
      </c>
      <c r="D283" s="183" t="s">
        <v>91</v>
      </c>
      <c r="E283" s="77"/>
      <c r="F283" s="77"/>
      <c r="G283" s="77"/>
      <c r="H283" s="77"/>
      <c r="I283" s="74">
        <v>13.7711643802146</v>
      </c>
      <c r="J283" s="74">
        <v>17.503061638738629</v>
      </c>
      <c r="K283" s="74">
        <v>22.028953636553481</v>
      </c>
      <c r="L283" s="74">
        <v>24.405001955451496</v>
      </c>
      <c r="M283" s="74">
        <v>22.984531246829448</v>
      </c>
      <c r="N283" s="74">
        <v>23.24762963925933</v>
      </c>
      <c r="O283" s="74">
        <v>19.522871854179314</v>
      </c>
      <c r="P283" s="74">
        <v>16.342412451361142</v>
      </c>
      <c r="Q283" s="74">
        <v>21.663677210739635</v>
      </c>
      <c r="R283" s="74">
        <v>27.112485285181336</v>
      </c>
      <c r="S283" s="74">
        <v>32.920904854551566</v>
      </c>
      <c r="T283" s="74">
        <v>30.323299888517994</v>
      </c>
      <c r="U283" s="74">
        <v>16.242717830779043</v>
      </c>
      <c r="V283" s="74">
        <v>17.170943908508221</v>
      </c>
      <c r="W283" s="74">
        <v>12.698510473652604</v>
      </c>
      <c r="X283" s="74">
        <v>12.425149700598254</v>
      </c>
      <c r="Y283" s="74">
        <v>7.3211816623855981</v>
      </c>
      <c r="Z283" s="74">
        <v>1.7944149995004324</v>
      </c>
      <c r="AA283" s="74">
        <v>2.4058453138873261</v>
      </c>
      <c r="AB283" s="74">
        <v>6.1822332128598703</v>
      </c>
      <c r="AC283" s="74">
        <v>11.353062778365825</v>
      </c>
      <c r="AD283" s="74">
        <v>12.306729952245419</v>
      </c>
      <c r="AE283" s="74">
        <v>14.96331059380276</v>
      </c>
      <c r="AF283" s="74">
        <v>15.120028663561143</v>
      </c>
      <c r="AG283" s="74">
        <v>31.196703030763445</v>
      </c>
      <c r="AH283" s="74">
        <v>32.683354966924128</v>
      </c>
      <c r="AI283" s="74">
        <v>24.000748857768912</v>
      </c>
      <c r="AJ283" s="74">
        <v>23.902894491130255</v>
      </c>
      <c r="AK283" s="74">
        <v>14.05557616247826</v>
      </c>
      <c r="AL283" s="74">
        <v>17.974014227002286</v>
      </c>
      <c r="AM283" s="74">
        <v>25.330197341793763</v>
      </c>
      <c r="AN283" s="74">
        <v>24.202461693041883</v>
      </c>
      <c r="AO283" s="74">
        <v>28.737390816508793</v>
      </c>
      <c r="AP283" s="74">
        <v>22.012700856704953</v>
      </c>
      <c r="AQ283" s="74">
        <v>19.664214576613759</v>
      </c>
      <c r="AR283" s="74">
        <v>17.099807867327016</v>
      </c>
      <c r="AS283" s="74">
        <v>1.7623563898495007</v>
      </c>
      <c r="AT283" s="74">
        <v>3.2776137839569941</v>
      </c>
      <c r="AU283" s="74">
        <v>1.5687210232389077</v>
      </c>
      <c r="AV283" s="74">
        <v>3.842832469775999</v>
      </c>
      <c r="AW283" s="74">
        <v>18.263428154415934</v>
      </c>
      <c r="AX283" s="74">
        <v>20.142815146018904</v>
      </c>
      <c r="AY283" s="74">
        <v>23.956129898250495</v>
      </c>
      <c r="AZ283" s="74">
        <v>22.361746361746299</v>
      </c>
      <c r="BA283" s="74">
        <v>11.990038144993065</v>
      </c>
      <c r="BB283" s="74">
        <v>10.690943313969314</v>
      </c>
      <c r="BC283" s="74">
        <v>7.9523624561887942</v>
      </c>
      <c r="BD283" s="74">
        <v>6.6739159983682441</v>
      </c>
      <c r="BE283" s="74">
        <v>2.4835994231703182</v>
      </c>
      <c r="BF283" s="74">
        <v>0.20134823341581409</v>
      </c>
      <c r="BG283" s="74">
        <v>2.2436631071544184</v>
      </c>
      <c r="BH283" s="74">
        <v>2.2489806320081556</v>
      </c>
      <c r="BI283" s="74">
        <v>2.9943137130874504</v>
      </c>
      <c r="BJ283" s="74">
        <v>2.2559807071206137</v>
      </c>
      <c r="BK283" s="74">
        <v>-0.63954757066390755</v>
      </c>
      <c r="BL283" s="74">
        <v>-0.52339709639193188</v>
      </c>
      <c r="BM283" s="74">
        <v>-14.037075036856962</v>
      </c>
      <c r="BN283" s="74">
        <v>-23.442328803074901</v>
      </c>
      <c r="BO283" s="74">
        <v>-22.429024961681264</v>
      </c>
      <c r="BP283" s="74">
        <v>-21.404399196752337</v>
      </c>
      <c r="BQ283" s="74">
        <v>-2.548069572816587</v>
      </c>
      <c r="BR283" s="75">
        <v>9.7292223377978075</v>
      </c>
    </row>
    <row r="284" spans="1:70" ht="24">
      <c r="A284" s="42"/>
      <c r="B284" s="180" t="s">
        <v>114</v>
      </c>
      <c r="C284" s="43"/>
      <c r="D284" s="181" t="s">
        <v>133</v>
      </c>
      <c r="E284" s="77"/>
      <c r="F284" s="77"/>
      <c r="G284" s="77"/>
      <c r="H284" s="77"/>
      <c r="I284" s="192">
        <v>9.0272177568198657</v>
      </c>
      <c r="J284" s="192">
        <v>9.2633794568366881</v>
      </c>
      <c r="K284" s="192">
        <v>11.082076664086898</v>
      </c>
      <c r="L284" s="192">
        <v>11.909193679186899</v>
      </c>
      <c r="M284" s="192">
        <v>18.388483991994818</v>
      </c>
      <c r="N284" s="192">
        <v>15.26023155931901</v>
      </c>
      <c r="O284" s="192">
        <v>12.985306945938319</v>
      </c>
      <c r="P284" s="192">
        <v>11.901155365469947</v>
      </c>
      <c r="Q284" s="192">
        <v>5.0904917546820627</v>
      </c>
      <c r="R284" s="192">
        <v>5.5244457922742214</v>
      </c>
      <c r="S284" s="192">
        <v>5.599246374799776</v>
      </c>
      <c r="T284" s="192">
        <v>5.5446438050746423</v>
      </c>
      <c r="U284" s="192">
        <v>2.0900559105443648</v>
      </c>
      <c r="V284" s="192">
        <v>1.7342787160824429</v>
      </c>
      <c r="W284" s="192">
        <v>1.3890273978077232</v>
      </c>
      <c r="X284" s="192">
        <v>1.5113793537029778</v>
      </c>
      <c r="Y284" s="192">
        <v>3.952955869830916</v>
      </c>
      <c r="Z284" s="192">
        <v>4.178411156148627</v>
      </c>
      <c r="AA284" s="192">
        <v>4.8761322936953064</v>
      </c>
      <c r="AB284" s="192">
        <v>5.7077738690980198</v>
      </c>
      <c r="AC284" s="192">
        <v>11.646376786049629</v>
      </c>
      <c r="AD284" s="192">
        <v>12.653651482523557</v>
      </c>
      <c r="AE284" s="192">
        <v>12.831720098391358</v>
      </c>
      <c r="AF284" s="192">
        <v>11.685024607452064</v>
      </c>
      <c r="AG284" s="192">
        <v>6.2073168382997324</v>
      </c>
      <c r="AH284" s="192">
        <v>4.8796943721150825</v>
      </c>
      <c r="AI284" s="192">
        <v>3.8056863922174813</v>
      </c>
      <c r="AJ284" s="192">
        <v>3.5987074030554567</v>
      </c>
      <c r="AK284" s="192">
        <v>4.8877434333186756</v>
      </c>
      <c r="AL284" s="192">
        <v>6.0464810080155473</v>
      </c>
      <c r="AM284" s="192">
        <v>6.9501307857676125</v>
      </c>
      <c r="AN284" s="192">
        <v>7.599603005812952</v>
      </c>
      <c r="AO284" s="192">
        <v>6.7578242802760968</v>
      </c>
      <c r="AP284" s="192">
        <v>6.5664936244053393</v>
      </c>
      <c r="AQ284" s="192">
        <v>6.6630590467997735</v>
      </c>
      <c r="AR284" s="192">
        <v>7.2059183404553835</v>
      </c>
      <c r="AS284" s="192">
        <v>10.716641232417913</v>
      </c>
      <c r="AT284" s="192">
        <v>11.571899392532202</v>
      </c>
      <c r="AU284" s="192">
        <v>12.868602914964697</v>
      </c>
      <c r="AV284" s="192">
        <v>13.897912240346628</v>
      </c>
      <c r="AW284" s="192">
        <v>17.744966451375802</v>
      </c>
      <c r="AX284" s="192">
        <v>17.724081518536366</v>
      </c>
      <c r="AY284" s="192">
        <v>16.764682250028343</v>
      </c>
      <c r="AZ284" s="192">
        <v>16.24425739216268</v>
      </c>
      <c r="BA284" s="192">
        <v>9.2784055524011819</v>
      </c>
      <c r="BB284" s="192">
        <v>8.8978642142522659</v>
      </c>
      <c r="BC284" s="192">
        <v>8.6990359373976247</v>
      </c>
      <c r="BD284" s="192">
        <v>7.6190602495920672</v>
      </c>
      <c r="BE284" s="192">
        <v>7.6922670305092424</v>
      </c>
      <c r="BF284" s="192">
        <v>6.9790691387181027</v>
      </c>
      <c r="BG284" s="192">
        <v>6.5574659768493007</v>
      </c>
      <c r="BH284" s="192">
        <v>6.8492137822250925</v>
      </c>
      <c r="BI284" s="192">
        <v>8.9864437763128819</v>
      </c>
      <c r="BJ284" s="192">
        <v>9.8389406770764651</v>
      </c>
      <c r="BK284" s="192">
        <v>10.924239724485957</v>
      </c>
      <c r="BL284" s="192">
        <v>11.309482619426475</v>
      </c>
      <c r="BM284" s="192">
        <v>11.998494613927988</v>
      </c>
      <c r="BN284" s="192">
        <v>-2.3216461321402306</v>
      </c>
      <c r="BO284" s="192">
        <v>-2.3375163458561445</v>
      </c>
      <c r="BP284" s="192">
        <v>-0.28398525873134872</v>
      </c>
      <c r="BQ284" s="192">
        <v>8.2527819629475374</v>
      </c>
      <c r="BR284" s="193">
        <v>16.500605566752569</v>
      </c>
    </row>
    <row r="285" spans="1:70" ht="41.25" customHeight="1">
      <c r="A285" s="42"/>
      <c r="B285" s="180"/>
      <c r="C285" s="43" t="s">
        <v>92</v>
      </c>
      <c r="D285" s="183" t="s">
        <v>93</v>
      </c>
      <c r="E285" s="77"/>
      <c r="F285" s="77"/>
      <c r="G285" s="77"/>
      <c r="H285" s="77"/>
      <c r="I285" s="74">
        <v>8.5972356171117212</v>
      </c>
      <c r="J285" s="74">
        <v>9.0170720052528139</v>
      </c>
      <c r="K285" s="74">
        <v>10.852839454130532</v>
      </c>
      <c r="L285" s="74">
        <v>12.114331325688468</v>
      </c>
      <c r="M285" s="74">
        <v>17.148116302176604</v>
      </c>
      <c r="N285" s="74">
        <v>14.525615733756595</v>
      </c>
      <c r="O285" s="74">
        <v>12.979431112334993</v>
      </c>
      <c r="P285" s="74">
        <v>11.994856132454828</v>
      </c>
      <c r="Q285" s="74">
        <v>6.2453948731706816</v>
      </c>
      <c r="R285" s="74">
        <v>6.2960565651858786</v>
      </c>
      <c r="S285" s="74">
        <v>6.0891854843821278</v>
      </c>
      <c r="T285" s="74">
        <v>5.5000574118728309</v>
      </c>
      <c r="U285" s="74">
        <v>1.1474592711526697</v>
      </c>
      <c r="V285" s="74">
        <v>0.5522966321307905</v>
      </c>
      <c r="W285" s="74">
        <v>-9.5382430754824554E-3</v>
      </c>
      <c r="X285" s="74">
        <v>0.35100130605121649</v>
      </c>
      <c r="Y285" s="74">
        <v>2.8594928985687034</v>
      </c>
      <c r="Z285" s="74">
        <v>3.5399818476045084</v>
      </c>
      <c r="AA285" s="74">
        <v>4.3574633510953049</v>
      </c>
      <c r="AB285" s="74">
        <v>5.2981209837043934</v>
      </c>
      <c r="AC285" s="74">
        <v>14.195812423757786</v>
      </c>
      <c r="AD285" s="74">
        <v>14.428767309926414</v>
      </c>
      <c r="AE285" s="74">
        <v>14.016961610648622</v>
      </c>
      <c r="AF285" s="74">
        <v>12.359984550019249</v>
      </c>
      <c r="AG285" s="74">
        <v>3.9962904633416656</v>
      </c>
      <c r="AH285" s="74">
        <v>2.9268626512343587</v>
      </c>
      <c r="AI285" s="74">
        <v>2.479974701392635</v>
      </c>
      <c r="AJ285" s="74">
        <v>2.7867537527212107</v>
      </c>
      <c r="AK285" s="74">
        <v>4.2539699042962269</v>
      </c>
      <c r="AL285" s="74">
        <v>6.0404220038985414</v>
      </c>
      <c r="AM285" s="74">
        <v>7.2378622178115535</v>
      </c>
      <c r="AN285" s="74">
        <v>7.6787585561080505</v>
      </c>
      <c r="AO285" s="74">
        <v>7.6850383957082897</v>
      </c>
      <c r="AP285" s="74">
        <v>6.9912459486590137</v>
      </c>
      <c r="AQ285" s="74">
        <v>6.6851138428335162</v>
      </c>
      <c r="AR285" s="74">
        <v>7.1104669220416525</v>
      </c>
      <c r="AS285" s="74">
        <v>10.501958289274427</v>
      </c>
      <c r="AT285" s="74">
        <v>11.879775740854654</v>
      </c>
      <c r="AU285" s="74">
        <v>13.413615804835572</v>
      </c>
      <c r="AV285" s="74">
        <v>14.827272903014247</v>
      </c>
      <c r="AW285" s="74">
        <v>20.178973890385038</v>
      </c>
      <c r="AX285" s="74">
        <v>19.503581069563609</v>
      </c>
      <c r="AY285" s="74">
        <v>17.968307957527145</v>
      </c>
      <c r="AZ285" s="74">
        <v>16.862236737992234</v>
      </c>
      <c r="BA285" s="74">
        <v>9.4252232154763647</v>
      </c>
      <c r="BB285" s="74">
        <v>8.5579649383521712</v>
      </c>
      <c r="BC285" s="74">
        <v>8.1202951386204063</v>
      </c>
      <c r="BD285" s="74">
        <v>7.2952531873511361</v>
      </c>
      <c r="BE285" s="74">
        <v>6.4300052207442775</v>
      </c>
      <c r="BF285" s="74">
        <v>6.1704104273275391</v>
      </c>
      <c r="BG285" s="74">
        <v>6.3849278304150232</v>
      </c>
      <c r="BH285" s="74">
        <v>6.8153439224479655</v>
      </c>
      <c r="BI285" s="74">
        <v>9.6334319219110824</v>
      </c>
      <c r="BJ285" s="74">
        <v>10.842263329248851</v>
      </c>
      <c r="BK285" s="74">
        <v>11.748580653118125</v>
      </c>
      <c r="BL285" s="74">
        <v>11.83835082647218</v>
      </c>
      <c r="BM285" s="74">
        <v>13.819804665159552</v>
      </c>
      <c r="BN285" s="74">
        <v>-0.3391897912240438</v>
      </c>
      <c r="BO285" s="74">
        <v>-1.1530561323410211</v>
      </c>
      <c r="BP285" s="74">
        <v>0.88921987839982819</v>
      </c>
      <c r="BQ285" s="74">
        <v>9.2621110909527999</v>
      </c>
      <c r="BR285" s="75">
        <v>17.293069276719606</v>
      </c>
    </row>
    <row r="286" spans="1:70">
      <c r="A286" s="47"/>
      <c r="B286" s="180"/>
      <c r="C286" s="43" t="s">
        <v>94</v>
      </c>
      <c r="D286" s="183" t="s">
        <v>95</v>
      </c>
      <c r="E286" s="78"/>
      <c r="F286" s="78"/>
      <c r="G286" s="78"/>
      <c r="H286" s="78"/>
      <c r="I286" s="74">
        <v>6.8975985882025128</v>
      </c>
      <c r="J286" s="74">
        <v>7.8072800613331594</v>
      </c>
      <c r="K286" s="74">
        <v>8.7497222983791971</v>
      </c>
      <c r="L286" s="74">
        <v>9.4790775641330924</v>
      </c>
      <c r="M286" s="74">
        <v>12.302018985656431</v>
      </c>
      <c r="N286" s="74">
        <v>12.069622055198479</v>
      </c>
      <c r="O286" s="74">
        <v>11.564008301756317</v>
      </c>
      <c r="P286" s="74">
        <v>10.764430577223536</v>
      </c>
      <c r="Q286" s="74">
        <v>4.6300100372289847</v>
      </c>
      <c r="R286" s="74">
        <v>4.5332059860913461</v>
      </c>
      <c r="S286" s="74">
        <v>4.9240294074823368</v>
      </c>
      <c r="T286" s="74">
        <v>6.0915492957740724</v>
      </c>
      <c r="U286" s="74">
        <v>15.461092097255388</v>
      </c>
      <c r="V286" s="74">
        <v>15.775871999188169</v>
      </c>
      <c r="W286" s="74">
        <v>16.038488256972897</v>
      </c>
      <c r="X286" s="74">
        <v>15.665449717889274</v>
      </c>
      <c r="Y286" s="74">
        <v>11.779307405392018</v>
      </c>
      <c r="Z286" s="74">
        <v>11.797423864062281</v>
      </c>
      <c r="AA286" s="74">
        <v>10.940592708384415</v>
      </c>
      <c r="AB286" s="74">
        <v>10.04304160688659</v>
      </c>
      <c r="AC286" s="74">
        <v>5.3246757177806785</v>
      </c>
      <c r="AD286" s="74">
        <v>4.2373370479908345</v>
      </c>
      <c r="AE286" s="74">
        <v>4.2752173548845036</v>
      </c>
      <c r="AF286" s="74">
        <v>4.8500651890478252</v>
      </c>
      <c r="AG286" s="74">
        <v>10.648236299690296</v>
      </c>
      <c r="AH286" s="74">
        <v>12.181192595296594</v>
      </c>
      <c r="AI286" s="74">
        <v>12.696080331251807</v>
      </c>
      <c r="AJ286" s="74">
        <v>12.409848296443741</v>
      </c>
      <c r="AK286" s="74">
        <v>7.7918353354779555</v>
      </c>
      <c r="AL286" s="74">
        <v>6.9174436408739268</v>
      </c>
      <c r="AM286" s="74">
        <v>6.5454447781444998</v>
      </c>
      <c r="AN286" s="74">
        <v>6.8141592920354412</v>
      </c>
      <c r="AO286" s="74">
        <v>9.233303056695604</v>
      </c>
      <c r="AP286" s="74">
        <v>9.2906799951291532</v>
      </c>
      <c r="AQ286" s="74">
        <v>8.9791045532376046</v>
      </c>
      <c r="AR286" s="74">
        <v>8.1607290803645327</v>
      </c>
      <c r="AS286" s="74">
        <v>4.2295396908257601</v>
      </c>
      <c r="AT286" s="74">
        <v>3.7589857423418636</v>
      </c>
      <c r="AU286" s="74">
        <v>4.2913786193413301</v>
      </c>
      <c r="AV286" s="74">
        <v>4.6916890080434825</v>
      </c>
      <c r="AW286" s="74">
        <v>8.5077094026138127</v>
      </c>
      <c r="AX286" s="74">
        <v>8.7556523965543107</v>
      </c>
      <c r="AY286" s="74">
        <v>8.8412514410461966</v>
      </c>
      <c r="AZ286" s="74">
        <v>9.5299067130050901</v>
      </c>
      <c r="BA286" s="74">
        <v>10.882659649610659</v>
      </c>
      <c r="BB286" s="74">
        <v>11.585584312372504</v>
      </c>
      <c r="BC286" s="74">
        <v>11.65500288154378</v>
      </c>
      <c r="BD286" s="74">
        <v>11.372745490982112</v>
      </c>
      <c r="BE286" s="74">
        <v>10.044407300552763</v>
      </c>
      <c r="BF286" s="74">
        <v>8.0745835108655228</v>
      </c>
      <c r="BG286" s="74">
        <v>7.5810756969729738</v>
      </c>
      <c r="BH286" s="74">
        <v>7.2274703853649385</v>
      </c>
      <c r="BI286" s="74">
        <v>4.0149364693489247</v>
      </c>
      <c r="BJ286" s="74">
        <v>5.7036407201464243</v>
      </c>
      <c r="BK286" s="74">
        <v>5.5477953425145756</v>
      </c>
      <c r="BL286" s="74">
        <v>5.4258145713886279</v>
      </c>
      <c r="BM286" s="74">
        <v>1.4763437635360219</v>
      </c>
      <c r="BN286" s="74">
        <v>-21.762345194233021</v>
      </c>
      <c r="BO286" s="74">
        <v>-19.154849090138242</v>
      </c>
      <c r="BP286" s="74">
        <v>-14.129797789038449</v>
      </c>
      <c r="BQ286" s="74">
        <v>-1.6620299875172577</v>
      </c>
      <c r="BR286" s="75">
        <v>10.116566914594131</v>
      </c>
    </row>
    <row r="287" spans="1:70">
      <c r="A287" s="46"/>
      <c r="B287" s="185" t="s">
        <v>115</v>
      </c>
      <c r="C287" s="43"/>
      <c r="D287" s="181" t="s">
        <v>124</v>
      </c>
      <c r="E287" s="73"/>
      <c r="F287" s="73"/>
      <c r="G287" s="73"/>
      <c r="H287" s="73"/>
      <c r="I287" s="192">
        <v>11.144618303425986</v>
      </c>
      <c r="J287" s="192">
        <v>11.353967359681505</v>
      </c>
      <c r="K287" s="192">
        <v>13.014125013438615</v>
      </c>
      <c r="L287" s="192">
        <v>14.388489248903795</v>
      </c>
      <c r="M287" s="192">
        <v>19.365287691573869</v>
      </c>
      <c r="N287" s="192">
        <v>20.314203514766518</v>
      </c>
      <c r="O287" s="192">
        <v>18.666041643370335</v>
      </c>
      <c r="P287" s="192">
        <v>17.181499415594971</v>
      </c>
      <c r="Q287" s="192">
        <v>5.5815059206893807</v>
      </c>
      <c r="R287" s="192">
        <v>2.7705257969517163</v>
      </c>
      <c r="S287" s="192">
        <v>2.5478676029518255</v>
      </c>
      <c r="T287" s="192">
        <v>3.0493017953836272</v>
      </c>
      <c r="U287" s="192">
        <v>6.9041539551883346</v>
      </c>
      <c r="V287" s="192">
        <v>8.4097335360960841</v>
      </c>
      <c r="W287" s="192">
        <v>8.9404266649337103</v>
      </c>
      <c r="X287" s="192">
        <v>8.7435471976398276</v>
      </c>
      <c r="Y287" s="192">
        <v>7.6959864031986598</v>
      </c>
      <c r="Z287" s="192">
        <v>6.184580734640079</v>
      </c>
      <c r="AA287" s="192">
        <v>4.2127533591855126</v>
      </c>
      <c r="AB287" s="192">
        <v>3.1534777264437821</v>
      </c>
      <c r="AC287" s="192">
        <v>2.5804720312039251</v>
      </c>
      <c r="AD287" s="192">
        <v>3.8351948964517675</v>
      </c>
      <c r="AE287" s="192">
        <v>5.0375290892678635</v>
      </c>
      <c r="AF287" s="192">
        <v>5.2389365985950178</v>
      </c>
      <c r="AG287" s="192">
        <v>3.6464917263606083</v>
      </c>
      <c r="AH287" s="192">
        <v>2.5009173800989828</v>
      </c>
      <c r="AI287" s="192">
        <v>2.71518948151963</v>
      </c>
      <c r="AJ287" s="192">
        <v>4.0801186943619712</v>
      </c>
      <c r="AK287" s="192">
        <v>12.141623562035363</v>
      </c>
      <c r="AL287" s="192">
        <v>16.231949739793023</v>
      </c>
      <c r="AM287" s="192">
        <v>17.767409440862551</v>
      </c>
      <c r="AN287" s="192">
        <v>18.400420152304719</v>
      </c>
      <c r="AO287" s="192">
        <v>16.957951120008758</v>
      </c>
      <c r="AP287" s="192">
        <v>15.471768891949523</v>
      </c>
      <c r="AQ287" s="192">
        <v>14.914066871568338</v>
      </c>
      <c r="AR287" s="192">
        <v>13.959825106140357</v>
      </c>
      <c r="AS287" s="192">
        <v>14.262509776074396</v>
      </c>
      <c r="AT287" s="192">
        <v>12.993316492518488</v>
      </c>
      <c r="AU287" s="192">
        <v>12.671156205582506</v>
      </c>
      <c r="AV287" s="192">
        <v>13.16447953736575</v>
      </c>
      <c r="AW287" s="192">
        <v>12.406878857796457</v>
      </c>
      <c r="AX287" s="192">
        <v>10.908331974736925</v>
      </c>
      <c r="AY287" s="192">
        <v>9.607957535051014</v>
      </c>
      <c r="AZ287" s="192">
        <v>8.2180674643150837</v>
      </c>
      <c r="BA287" s="192">
        <v>2.1022014698126128</v>
      </c>
      <c r="BB287" s="192">
        <v>2.8786955827096818</v>
      </c>
      <c r="BC287" s="192">
        <v>3.234625347774724</v>
      </c>
      <c r="BD287" s="192">
        <v>2.9672175808208863</v>
      </c>
      <c r="BE287" s="192">
        <v>6.4847033875182092</v>
      </c>
      <c r="BF287" s="192">
        <v>7.0402282248139159</v>
      </c>
      <c r="BG287" s="192">
        <v>6.9355155518134808</v>
      </c>
      <c r="BH287" s="192">
        <v>7.4677543820967003</v>
      </c>
      <c r="BI287" s="192">
        <v>5.7572471856584428</v>
      </c>
      <c r="BJ287" s="192">
        <v>5.6846803083430757</v>
      </c>
      <c r="BK287" s="192">
        <v>6.3014324896840606</v>
      </c>
      <c r="BL287" s="192">
        <v>5.7383775799104626</v>
      </c>
      <c r="BM287" s="192">
        <v>0.98131271716623303</v>
      </c>
      <c r="BN287" s="192">
        <v>-19.025175846919922</v>
      </c>
      <c r="BO287" s="192">
        <v>-22.32378143992959</v>
      </c>
      <c r="BP287" s="192">
        <v>-21.148714046179421</v>
      </c>
      <c r="BQ287" s="192">
        <v>-10.770329196833089</v>
      </c>
      <c r="BR287" s="193">
        <v>8.2205108400443976</v>
      </c>
    </row>
    <row r="288" spans="1:70">
      <c r="A288" s="46"/>
      <c r="B288" s="185"/>
      <c r="C288" s="43" t="s">
        <v>174</v>
      </c>
      <c r="D288" s="183" t="s">
        <v>96</v>
      </c>
      <c r="E288" s="73"/>
      <c r="F288" s="73"/>
      <c r="G288" s="73"/>
      <c r="H288" s="73"/>
      <c r="I288" s="74">
        <v>8.8435873865184931</v>
      </c>
      <c r="J288" s="74">
        <v>9.1121732333966605</v>
      </c>
      <c r="K288" s="74">
        <v>10.676276438385869</v>
      </c>
      <c r="L288" s="74">
        <v>11.839341971433186</v>
      </c>
      <c r="M288" s="74">
        <v>19.306413428999036</v>
      </c>
      <c r="N288" s="74">
        <v>21.672549501290561</v>
      </c>
      <c r="O288" s="74">
        <v>20.349997413999944</v>
      </c>
      <c r="P288" s="74">
        <v>18.895235114622764</v>
      </c>
      <c r="Q288" s="74">
        <v>3.3445335422868965</v>
      </c>
      <c r="R288" s="74">
        <v>0.26748242745044593</v>
      </c>
      <c r="S288" s="74">
        <v>0.47919407602383046</v>
      </c>
      <c r="T288" s="74">
        <v>1.1055540931829597</v>
      </c>
      <c r="U288" s="74">
        <v>7.5367616206919053</v>
      </c>
      <c r="V288" s="74">
        <v>9.4572095051802023</v>
      </c>
      <c r="W288" s="74">
        <v>10.221969793942833</v>
      </c>
      <c r="X288" s="74">
        <v>10.374902369174023</v>
      </c>
      <c r="Y288" s="74">
        <v>8.9880383423227386</v>
      </c>
      <c r="Z288" s="74">
        <v>6.953241869702012</v>
      </c>
      <c r="AA288" s="74">
        <v>4.6934574391703165</v>
      </c>
      <c r="AB288" s="74">
        <v>3.3140700554304345</v>
      </c>
      <c r="AC288" s="74">
        <v>0.82932819346189035</v>
      </c>
      <c r="AD288" s="74">
        <v>1.4724004165407933</v>
      </c>
      <c r="AE288" s="74">
        <v>2.0974993722288104</v>
      </c>
      <c r="AF288" s="74">
        <v>2.0947488584480709</v>
      </c>
      <c r="AG288" s="74">
        <v>1.082050137305842</v>
      </c>
      <c r="AH288" s="74">
        <v>0.54739518287074418</v>
      </c>
      <c r="AI288" s="74">
        <v>1.0163817890167479</v>
      </c>
      <c r="AJ288" s="74">
        <v>2.3536646726671364</v>
      </c>
      <c r="AK288" s="74">
        <v>11.831668348030348</v>
      </c>
      <c r="AL288" s="74">
        <v>16.483231700185911</v>
      </c>
      <c r="AM288" s="74">
        <v>19.036006569358264</v>
      </c>
      <c r="AN288" s="74">
        <v>20.226130653265599</v>
      </c>
      <c r="AO288" s="74">
        <v>18.817960187648964</v>
      </c>
      <c r="AP288" s="74">
        <v>17.630935795214441</v>
      </c>
      <c r="AQ288" s="74">
        <v>16.206662666717818</v>
      </c>
      <c r="AR288" s="74">
        <v>15.00159011403386</v>
      </c>
      <c r="AS288" s="74">
        <v>12.22467179708066</v>
      </c>
      <c r="AT288" s="74">
        <v>10.023297067277781</v>
      </c>
      <c r="AU288" s="74">
        <v>9.5898486289602403</v>
      </c>
      <c r="AV288" s="74">
        <v>10.093627780191511</v>
      </c>
      <c r="AW288" s="74">
        <v>12.440357536126641</v>
      </c>
      <c r="AX288" s="74">
        <v>12.050493973451509</v>
      </c>
      <c r="AY288" s="74">
        <v>11.215336923225451</v>
      </c>
      <c r="AZ288" s="74">
        <v>9.7925936558059874</v>
      </c>
      <c r="BA288" s="74">
        <v>4.2238506807126015</v>
      </c>
      <c r="BB288" s="74">
        <v>3.2971992231838954</v>
      </c>
      <c r="BC288" s="74">
        <v>3.042938359056464</v>
      </c>
      <c r="BD288" s="74">
        <v>3.0362453835340801</v>
      </c>
      <c r="BE288" s="74">
        <v>3.7396085592201302</v>
      </c>
      <c r="BF288" s="74">
        <v>5.9475949700734816</v>
      </c>
      <c r="BG288" s="74">
        <v>6.1207161034458721</v>
      </c>
      <c r="BH288" s="74">
        <v>6.3915498318849444</v>
      </c>
      <c r="BI288" s="74">
        <v>5.4717519173382669</v>
      </c>
      <c r="BJ288" s="74">
        <v>4.5942853616671897</v>
      </c>
      <c r="BK288" s="74">
        <v>5.0343235363393291</v>
      </c>
      <c r="BL288" s="74">
        <v>4.4184729137470669</v>
      </c>
      <c r="BM288" s="74">
        <v>0.1665302530678332</v>
      </c>
      <c r="BN288" s="74">
        <v>-17.182940172600055</v>
      </c>
      <c r="BO288" s="74">
        <v>-19.29157326542169</v>
      </c>
      <c r="BP288" s="74">
        <v>-17.879152312223127</v>
      </c>
      <c r="BQ288" s="74">
        <v>-7.8206740773705405</v>
      </c>
      <c r="BR288" s="75">
        <v>7.0281241521603448</v>
      </c>
    </row>
    <row r="289" spans="1:70">
      <c r="A289" s="42"/>
      <c r="B289" s="180"/>
      <c r="C289" s="43" t="s">
        <v>97</v>
      </c>
      <c r="D289" s="183" t="s">
        <v>98</v>
      </c>
      <c r="E289" s="77"/>
      <c r="F289" s="77"/>
      <c r="G289" s="77"/>
      <c r="H289" s="77"/>
      <c r="I289" s="74">
        <v>5.9111096983295681</v>
      </c>
      <c r="J289" s="74">
        <v>5.5851625949459418</v>
      </c>
      <c r="K289" s="74">
        <v>7.0095026802355704</v>
      </c>
      <c r="L289" s="74">
        <v>8.2901554274679654</v>
      </c>
      <c r="M289" s="74">
        <v>17.670927063444381</v>
      </c>
      <c r="N289" s="74">
        <v>21.01619603886104</v>
      </c>
      <c r="O289" s="74">
        <v>20.287516567166691</v>
      </c>
      <c r="P289" s="74">
        <v>20.574162679425513</v>
      </c>
      <c r="Q289" s="74">
        <v>15.439041565425256</v>
      </c>
      <c r="R289" s="74">
        <v>16.766249773700295</v>
      </c>
      <c r="S289" s="74">
        <v>16.530434144142589</v>
      </c>
      <c r="T289" s="74">
        <v>14.682539682539314</v>
      </c>
      <c r="U289" s="74">
        <v>4.5484279847663771</v>
      </c>
      <c r="V289" s="74">
        <v>2.66460685248164</v>
      </c>
      <c r="W289" s="74">
        <v>0.62626535242438308</v>
      </c>
      <c r="X289" s="74">
        <v>-1.0380622837369202</v>
      </c>
      <c r="Y289" s="74">
        <v>-10.993879411100437</v>
      </c>
      <c r="Z289" s="74">
        <v>-13.396512979276707</v>
      </c>
      <c r="AA289" s="74">
        <v>-14.35556499267247</v>
      </c>
      <c r="AB289" s="74">
        <v>-15.034965034964642</v>
      </c>
      <c r="AC289" s="74">
        <v>-16.940685537189268</v>
      </c>
      <c r="AD289" s="74">
        <v>-18.905807127991707</v>
      </c>
      <c r="AE289" s="74">
        <v>-19.631057677191109</v>
      </c>
      <c r="AF289" s="74">
        <v>-20.164609053497657</v>
      </c>
      <c r="AG289" s="74">
        <v>-18.227140501294457</v>
      </c>
      <c r="AH289" s="74">
        <v>-18.846014281274719</v>
      </c>
      <c r="AI289" s="74">
        <v>-16.711187794060166</v>
      </c>
      <c r="AJ289" s="74">
        <v>-14.432989690721442</v>
      </c>
      <c r="AK289" s="74">
        <v>2.5939854245726082</v>
      </c>
      <c r="AL289" s="74">
        <v>7.7248068901895124</v>
      </c>
      <c r="AM289" s="74">
        <v>9.7525739697790925</v>
      </c>
      <c r="AN289" s="74">
        <v>12.04819277108389</v>
      </c>
      <c r="AO289" s="74">
        <v>21.375853788031463</v>
      </c>
      <c r="AP289" s="74">
        <v>22.989411583355547</v>
      </c>
      <c r="AQ289" s="74">
        <v>21.094403302647578</v>
      </c>
      <c r="AR289" s="74">
        <v>18.279569892473774</v>
      </c>
      <c r="AS289" s="74">
        <v>3.7631314029007683</v>
      </c>
      <c r="AT289" s="74">
        <v>2.0768969879280377</v>
      </c>
      <c r="AU289" s="74">
        <v>2.9590926614612556</v>
      </c>
      <c r="AV289" s="74">
        <v>4.9999999999995595</v>
      </c>
      <c r="AW289" s="74">
        <v>19.964646419620706</v>
      </c>
      <c r="AX289" s="74">
        <v>23.759415438379719</v>
      </c>
      <c r="AY289" s="74">
        <v>24.073286829864827</v>
      </c>
      <c r="AZ289" s="74">
        <v>23.809523809523498</v>
      </c>
      <c r="BA289" s="74">
        <v>14.008147698549209</v>
      </c>
      <c r="BB289" s="74">
        <v>11.854204532014961</v>
      </c>
      <c r="BC289" s="74">
        <v>10.390990741346513</v>
      </c>
      <c r="BD289" s="74">
        <v>8.0419580419579972</v>
      </c>
      <c r="BE289" s="74">
        <v>3.5179389417044717</v>
      </c>
      <c r="BF289" s="74">
        <v>2.9739211134853605</v>
      </c>
      <c r="BG289" s="74">
        <v>3.2017517054369051</v>
      </c>
      <c r="BH289" s="74">
        <v>3.8834951456309312</v>
      </c>
      <c r="BI289" s="74">
        <v>-0.5270693733807974</v>
      </c>
      <c r="BJ289" s="74">
        <v>1.1599401960373541</v>
      </c>
      <c r="BK289" s="74">
        <v>4.2991748415764448</v>
      </c>
      <c r="BL289" s="74">
        <v>3.7383177570090425</v>
      </c>
      <c r="BM289" s="74">
        <v>15.261593865950033</v>
      </c>
      <c r="BN289" s="74">
        <v>-0.3337595391606385</v>
      </c>
      <c r="BO289" s="74">
        <v>-5.6259808187178493</v>
      </c>
      <c r="BP289" s="74">
        <v>-4.8585533083232377</v>
      </c>
      <c r="BQ289" s="74">
        <v>-0.57209865979561414</v>
      </c>
      <c r="BR289" s="75">
        <v>1.9460268055723873E-2</v>
      </c>
    </row>
    <row r="290" spans="1:70">
      <c r="A290" s="46"/>
      <c r="B290" s="180"/>
      <c r="C290" s="43" t="s">
        <v>99</v>
      </c>
      <c r="D290" s="183" t="s">
        <v>100</v>
      </c>
      <c r="E290" s="73"/>
      <c r="F290" s="73"/>
      <c r="G290" s="73"/>
      <c r="H290" s="73"/>
      <c r="I290" s="74">
        <v>14.612495163917714</v>
      </c>
      <c r="J290" s="74">
        <v>16.318044059391795</v>
      </c>
      <c r="K290" s="74">
        <v>20.562599386288056</v>
      </c>
      <c r="L290" s="74">
        <v>24.982053056202218</v>
      </c>
      <c r="M290" s="74">
        <v>15.503204696956871</v>
      </c>
      <c r="N290" s="74">
        <v>14.790489519797646</v>
      </c>
      <c r="O290" s="74">
        <v>14.300886776658572</v>
      </c>
      <c r="P290" s="74">
        <v>14.704192992534246</v>
      </c>
      <c r="Q290" s="74">
        <v>8.8991029690018877</v>
      </c>
      <c r="R290" s="74">
        <v>5.5198733110625824</v>
      </c>
      <c r="S290" s="74">
        <v>4.9321392824290768</v>
      </c>
      <c r="T290" s="74">
        <v>6.9103655483216357</v>
      </c>
      <c r="U290" s="74">
        <v>8.6015630304888475</v>
      </c>
      <c r="V290" s="74">
        <v>11.570025294885198</v>
      </c>
      <c r="W290" s="74">
        <v>10.688234329623853</v>
      </c>
      <c r="X290" s="74">
        <v>7.3536299765814164</v>
      </c>
      <c r="Y290" s="74">
        <v>11.367441206660047</v>
      </c>
      <c r="Z290" s="74">
        <v>8.5287220464140887</v>
      </c>
      <c r="AA290" s="74">
        <v>4.6699106113793363</v>
      </c>
      <c r="AB290" s="74">
        <v>3.0104712041882635</v>
      </c>
      <c r="AC290" s="74">
        <v>0.72325957907033001</v>
      </c>
      <c r="AD290" s="74">
        <v>3.946450054668162</v>
      </c>
      <c r="AE290" s="74">
        <v>8.5201024907316025</v>
      </c>
      <c r="AF290" s="74">
        <v>10.038119440915366</v>
      </c>
      <c r="AG290" s="74">
        <v>7.499373734126479</v>
      </c>
      <c r="AH290" s="74">
        <v>6.7121244848623576</v>
      </c>
      <c r="AI290" s="74">
        <v>5.1901039834753533</v>
      </c>
      <c r="AJ290" s="74">
        <v>6.8514241724396214</v>
      </c>
      <c r="AK290" s="74">
        <v>17.350223728957133</v>
      </c>
      <c r="AL290" s="74">
        <v>19.855425345102844</v>
      </c>
      <c r="AM290" s="74">
        <v>21.154128482445429</v>
      </c>
      <c r="AN290" s="74">
        <v>20.317002881845681</v>
      </c>
      <c r="AO290" s="74">
        <v>16.281117094163449</v>
      </c>
      <c r="AP290" s="74">
        <v>14.257958679098266</v>
      </c>
      <c r="AQ290" s="74">
        <v>14.433150984578674</v>
      </c>
      <c r="AR290" s="74">
        <v>13.473053892214622</v>
      </c>
      <c r="AS290" s="74">
        <v>20.837261205769323</v>
      </c>
      <c r="AT290" s="74">
        <v>22.437066043135019</v>
      </c>
      <c r="AU290" s="74">
        <v>22.193303904036512</v>
      </c>
      <c r="AV290" s="74">
        <v>22.612137203165034</v>
      </c>
      <c r="AW290" s="74">
        <v>8.5916428001903853</v>
      </c>
      <c r="AX290" s="74">
        <v>1.7581874224063228</v>
      </c>
      <c r="AY290" s="74">
        <v>-1.1487589021804467</v>
      </c>
      <c r="AZ290" s="74">
        <v>-3.2063697008809982</v>
      </c>
      <c r="BA290" s="74">
        <v>-14.245514567883916</v>
      </c>
      <c r="BB290" s="74">
        <v>-7.221858138340238</v>
      </c>
      <c r="BC290" s="74">
        <v>-4.5438549042508924</v>
      </c>
      <c r="BD290" s="74">
        <v>-5.9359715429088169</v>
      </c>
      <c r="BE290" s="74">
        <v>13.708985608007509</v>
      </c>
      <c r="BF290" s="74">
        <v>11.572215745453235</v>
      </c>
      <c r="BG290" s="74">
        <v>11.917782119632363</v>
      </c>
      <c r="BH290" s="74">
        <v>15.220987946112245</v>
      </c>
      <c r="BI290" s="74">
        <v>9.4552566398085531</v>
      </c>
      <c r="BJ290" s="74">
        <v>9.226580482113576</v>
      </c>
      <c r="BK290" s="74">
        <v>8.9488316011582469</v>
      </c>
      <c r="BL290" s="74">
        <v>8.7794871794889815</v>
      </c>
      <c r="BM290" s="74">
        <v>-0.13300711492142625</v>
      </c>
      <c r="BN290" s="74">
        <v>-38.659424759131369</v>
      </c>
      <c r="BO290" s="74">
        <v>-52.384724914482547</v>
      </c>
      <c r="BP290" s="74">
        <v>-54.029899933938253</v>
      </c>
      <c r="BQ290" s="74">
        <v>-47.417949552822655</v>
      </c>
      <c r="BR290" s="75">
        <v>-13.546283992631743</v>
      </c>
    </row>
    <row r="291" spans="1:70">
      <c r="A291" s="42"/>
      <c r="B291" s="180"/>
      <c r="C291" s="43" t="s">
        <v>101</v>
      </c>
      <c r="D291" s="183" t="s">
        <v>102</v>
      </c>
      <c r="E291" s="77"/>
      <c r="F291" s="77"/>
      <c r="G291" s="77"/>
      <c r="H291" s="77"/>
      <c r="I291" s="74">
        <v>16.577552823701609</v>
      </c>
      <c r="J291" s="74">
        <v>18.076042011837032</v>
      </c>
      <c r="K291" s="74">
        <v>20.039353165311425</v>
      </c>
      <c r="L291" s="74">
        <v>21.38649760301432</v>
      </c>
      <c r="M291" s="74">
        <v>19.256738586780003</v>
      </c>
      <c r="N291" s="74">
        <v>15.786328896002686</v>
      </c>
      <c r="O291" s="74">
        <v>13.086312904682941</v>
      </c>
      <c r="P291" s="74">
        <v>11.1608809257187</v>
      </c>
      <c r="Q291" s="74">
        <v>13.813422532828909</v>
      </c>
      <c r="R291" s="74">
        <v>12.193140488019779</v>
      </c>
      <c r="S291" s="74">
        <v>9.7309059838220406</v>
      </c>
      <c r="T291" s="74">
        <v>8.7978509066485771</v>
      </c>
      <c r="U291" s="74">
        <v>2.8584945564859225</v>
      </c>
      <c r="V291" s="74">
        <v>2.4090057387297747</v>
      </c>
      <c r="W291" s="74">
        <v>3.8454414856786627</v>
      </c>
      <c r="X291" s="74">
        <v>4.537037037037166</v>
      </c>
      <c r="Y291" s="74">
        <v>1.4067864798179812</v>
      </c>
      <c r="Z291" s="74">
        <v>3.1323112950226459</v>
      </c>
      <c r="AA291" s="74">
        <v>3.2360445366622201</v>
      </c>
      <c r="AB291" s="74">
        <v>3.7201062887517935</v>
      </c>
      <c r="AC291" s="74">
        <v>14.959765449857869</v>
      </c>
      <c r="AD291" s="74">
        <v>18.363554334904649</v>
      </c>
      <c r="AE291" s="74">
        <v>19.990448252595812</v>
      </c>
      <c r="AF291" s="74">
        <v>19.726729291202957</v>
      </c>
      <c r="AG291" s="74">
        <v>14.64653845233741</v>
      </c>
      <c r="AH291" s="74">
        <v>10.2280782930398</v>
      </c>
      <c r="AI291" s="74">
        <v>9.71220520962423</v>
      </c>
      <c r="AJ291" s="74">
        <v>10.556348074180761</v>
      </c>
      <c r="AK291" s="74">
        <v>9.6461537842447171</v>
      </c>
      <c r="AL291" s="74">
        <v>13.906981322502617</v>
      </c>
      <c r="AM291" s="74">
        <v>12.174096384353234</v>
      </c>
      <c r="AN291" s="74">
        <v>12.150537634407897</v>
      </c>
      <c r="AO291" s="74">
        <v>11.391412468796531</v>
      </c>
      <c r="AP291" s="74">
        <v>8.4617291876834457</v>
      </c>
      <c r="AQ291" s="74">
        <v>11.228680269015598</v>
      </c>
      <c r="AR291" s="74">
        <v>11.294343240653319</v>
      </c>
      <c r="AS291" s="74">
        <v>20.505259405470781</v>
      </c>
      <c r="AT291" s="74">
        <v>21.756517048654118</v>
      </c>
      <c r="AU291" s="74">
        <v>21.192039036158477</v>
      </c>
      <c r="AV291" s="74">
        <v>21.55410062026084</v>
      </c>
      <c r="AW291" s="74">
        <v>14.857124813044933</v>
      </c>
      <c r="AX291" s="74">
        <v>12.656541813029861</v>
      </c>
      <c r="AY291" s="74">
        <v>10.472393883642781</v>
      </c>
      <c r="AZ291" s="74">
        <v>9.5251594613757788</v>
      </c>
      <c r="BA291" s="74">
        <v>4.8089504898561728</v>
      </c>
      <c r="BB291" s="74">
        <v>7.1612744722341972</v>
      </c>
      <c r="BC291" s="74">
        <v>8.2451929629314407</v>
      </c>
      <c r="BD291" s="74">
        <v>7.4673223760838141</v>
      </c>
      <c r="BE291" s="74">
        <v>12.53477280605388</v>
      </c>
      <c r="BF291" s="74">
        <v>8.6488206217322414</v>
      </c>
      <c r="BG291" s="74">
        <v>6.9837544952202393</v>
      </c>
      <c r="BH291" s="74">
        <v>7.502408477841584</v>
      </c>
      <c r="BI291" s="74">
        <v>5.3428792544016517</v>
      </c>
      <c r="BJ291" s="74">
        <v>7.3719278956506145</v>
      </c>
      <c r="BK291" s="74">
        <v>8.9226122454764578</v>
      </c>
      <c r="BL291" s="74">
        <v>8.3678727456033073</v>
      </c>
      <c r="BM291" s="74">
        <v>4.632635697935882</v>
      </c>
      <c r="BN291" s="74">
        <v>-16.433543516937092</v>
      </c>
      <c r="BO291" s="74">
        <v>-20.144227788304406</v>
      </c>
      <c r="BP291" s="74">
        <v>-18.92578747925873</v>
      </c>
      <c r="BQ291" s="74">
        <v>-6.9409340920636282</v>
      </c>
      <c r="BR291" s="75">
        <v>16.965202518164133</v>
      </c>
    </row>
    <row r="292" spans="1:70">
      <c r="A292" s="46"/>
      <c r="B292" s="180"/>
      <c r="C292" s="43" t="s">
        <v>103</v>
      </c>
      <c r="D292" s="183" t="s">
        <v>104</v>
      </c>
      <c r="E292" s="73"/>
      <c r="F292" s="73"/>
      <c r="G292" s="73"/>
      <c r="H292" s="73"/>
      <c r="I292" s="74">
        <v>17.46614987761528</v>
      </c>
      <c r="J292" s="74">
        <v>15.251952778901838</v>
      </c>
      <c r="K292" s="74">
        <v>13.762563277910317</v>
      </c>
      <c r="L292" s="74">
        <v>14.60905351504347</v>
      </c>
      <c r="M292" s="74">
        <v>14.376443528100793</v>
      </c>
      <c r="N292" s="74">
        <v>14.394682958720153</v>
      </c>
      <c r="O292" s="74">
        <v>14.394621566279085</v>
      </c>
      <c r="P292" s="74">
        <v>13.285457809695387</v>
      </c>
      <c r="Q292" s="74">
        <v>6.3217896470934249</v>
      </c>
      <c r="R292" s="74">
        <v>5.8869713293175039</v>
      </c>
      <c r="S292" s="74">
        <v>6.2176821035217387</v>
      </c>
      <c r="T292" s="74">
        <v>5.8637083993659189</v>
      </c>
      <c r="U292" s="74">
        <v>3.1697945699217485</v>
      </c>
      <c r="V292" s="74">
        <v>2.0715458499775679</v>
      </c>
      <c r="W292" s="74">
        <v>-8.7447636266503537E-2</v>
      </c>
      <c r="X292" s="74">
        <v>0.29940119760493644</v>
      </c>
      <c r="Y292" s="74">
        <v>0.99615736512308217</v>
      </c>
      <c r="Z292" s="74">
        <v>2.8986311949862795</v>
      </c>
      <c r="AA292" s="74">
        <v>4.433076740780038</v>
      </c>
      <c r="AB292" s="74">
        <v>4.4776119402980328</v>
      </c>
      <c r="AC292" s="74">
        <v>5.0683490170265486</v>
      </c>
      <c r="AD292" s="74">
        <v>4.3155726599556345</v>
      </c>
      <c r="AE292" s="74">
        <v>4.3754913203065939</v>
      </c>
      <c r="AF292" s="74">
        <v>3.8571428571431312</v>
      </c>
      <c r="AG292" s="74">
        <v>4.0551548390992451</v>
      </c>
      <c r="AH292" s="74">
        <v>3.3096740616124833</v>
      </c>
      <c r="AI292" s="74">
        <v>3.3457730048338021</v>
      </c>
      <c r="AJ292" s="74">
        <v>4.1265474552956221</v>
      </c>
      <c r="AK292" s="74">
        <v>7.4658573242434301</v>
      </c>
      <c r="AL292" s="74">
        <v>7.8047002150829314</v>
      </c>
      <c r="AM292" s="74">
        <v>7.4720469615259901</v>
      </c>
      <c r="AN292" s="74">
        <v>7.0013210039631559</v>
      </c>
      <c r="AO292" s="74">
        <v>4.1288119758159212</v>
      </c>
      <c r="AP292" s="74">
        <v>3.5943022993935045</v>
      </c>
      <c r="AQ292" s="74">
        <v>3.4241648466700241</v>
      </c>
      <c r="AR292" s="74">
        <v>3.8271604938277903</v>
      </c>
      <c r="AS292" s="74">
        <v>6.2841959517096626</v>
      </c>
      <c r="AT292" s="74">
        <v>6.387983573935756</v>
      </c>
      <c r="AU292" s="74">
        <v>7.4867361064943481</v>
      </c>
      <c r="AV292" s="74">
        <v>7.253269916764765</v>
      </c>
      <c r="AW292" s="74">
        <v>3.8095796596607556</v>
      </c>
      <c r="AX292" s="74">
        <v>4.4859068315760311</v>
      </c>
      <c r="AY292" s="74">
        <v>4.23854431029811</v>
      </c>
      <c r="AZ292" s="74">
        <v>4.2128603104213198</v>
      </c>
      <c r="BA292" s="74">
        <v>4.5421476372039962</v>
      </c>
      <c r="BB292" s="74">
        <v>4.2149794650996597</v>
      </c>
      <c r="BC292" s="74">
        <v>4.0605803910669351</v>
      </c>
      <c r="BD292" s="74">
        <v>4.787234042553095</v>
      </c>
      <c r="BE292" s="74">
        <v>11.162239717489157</v>
      </c>
      <c r="BF292" s="74">
        <v>10.857030430776277</v>
      </c>
      <c r="BG292" s="74">
        <v>10.193191937798304</v>
      </c>
      <c r="BH292" s="74">
        <v>9.4416243654826815</v>
      </c>
      <c r="BI292" s="74">
        <v>8.5213367542069847</v>
      </c>
      <c r="BJ292" s="74">
        <v>9.9966538474257334</v>
      </c>
      <c r="BK292" s="74">
        <v>11.066845137073926</v>
      </c>
      <c r="BL292" s="74">
        <v>11.873840445268556</v>
      </c>
      <c r="BM292" s="74">
        <v>2.6855377748127296</v>
      </c>
      <c r="BN292" s="74">
        <v>-1.861247240915489</v>
      </c>
      <c r="BO292" s="74">
        <v>3.1887406496821313</v>
      </c>
      <c r="BP292" s="74">
        <v>6.1563050419964469</v>
      </c>
      <c r="BQ292" s="74">
        <v>16.047839780854289</v>
      </c>
      <c r="BR292" s="75">
        <v>19.806280053998222</v>
      </c>
    </row>
    <row r="293" spans="1:70">
      <c r="A293" s="42"/>
      <c r="B293" s="180" t="s">
        <v>116</v>
      </c>
      <c r="C293" s="43"/>
      <c r="D293" s="181" t="s">
        <v>125</v>
      </c>
      <c r="E293" s="77"/>
      <c r="F293" s="77"/>
      <c r="G293" s="77"/>
      <c r="H293" s="77"/>
      <c r="I293" s="192">
        <v>12.861536535113643</v>
      </c>
      <c r="J293" s="192">
        <v>13.540910160798816</v>
      </c>
      <c r="K293" s="192">
        <v>15.145165364622031</v>
      </c>
      <c r="L293" s="192">
        <v>15.243835673872667</v>
      </c>
      <c r="M293" s="192">
        <v>18.725658120888383</v>
      </c>
      <c r="N293" s="192">
        <v>20.686443923487417</v>
      </c>
      <c r="O293" s="192">
        <v>21.059802412388137</v>
      </c>
      <c r="P293" s="192">
        <v>20.406998858882048</v>
      </c>
      <c r="Q293" s="192">
        <v>16.020189792950461</v>
      </c>
      <c r="R293" s="192">
        <v>13.832034512605958</v>
      </c>
      <c r="S293" s="192">
        <v>12.260661207540252</v>
      </c>
      <c r="T293" s="192">
        <v>11.94913915653126</v>
      </c>
      <c r="U293" s="192">
        <v>9.6669758669285528</v>
      </c>
      <c r="V293" s="192">
        <v>11.308794233747221</v>
      </c>
      <c r="W293" s="192">
        <v>11.777090345361955</v>
      </c>
      <c r="X293" s="192">
        <v>11.068783068783077</v>
      </c>
      <c r="Y293" s="192">
        <v>13.08312778323868</v>
      </c>
      <c r="Z293" s="192">
        <v>12.24374045184409</v>
      </c>
      <c r="AA293" s="192">
        <v>13.018507922863591</v>
      </c>
      <c r="AB293" s="192">
        <v>13.814786585365923</v>
      </c>
      <c r="AC293" s="192">
        <v>10.522822627953104</v>
      </c>
      <c r="AD293" s="192">
        <v>10.168667449007373</v>
      </c>
      <c r="AE293" s="192">
        <v>9.8271649622186033</v>
      </c>
      <c r="AF293" s="192">
        <v>10.251688152240604</v>
      </c>
      <c r="AG293" s="192">
        <v>16.566170781376627</v>
      </c>
      <c r="AH293" s="192">
        <v>15.957634358591051</v>
      </c>
      <c r="AI293" s="192">
        <v>14.905636302760811</v>
      </c>
      <c r="AJ293" s="192">
        <v>13.78821623810471</v>
      </c>
      <c r="AK293" s="192">
        <v>9.2410759962681368</v>
      </c>
      <c r="AL293" s="192">
        <v>10.530927809653008</v>
      </c>
      <c r="AM293" s="192">
        <v>11.409508253912676</v>
      </c>
      <c r="AN293" s="192">
        <v>11.752669039146113</v>
      </c>
      <c r="AO293" s="192">
        <v>13.711135632274534</v>
      </c>
      <c r="AP293" s="192">
        <v>11.436381832377208</v>
      </c>
      <c r="AQ293" s="192">
        <v>10.350798227812291</v>
      </c>
      <c r="AR293" s="192">
        <v>10.492795159621011</v>
      </c>
      <c r="AS293" s="192">
        <v>4.594548275780113</v>
      </c>
      <c r="AT293" s="192">
        <v>6.348414081985851</v>
      </c>
      <c r="AU293" s="192">
        <v>6.8563760601595476</v>
      </c>
      <c r="AV293" s="192">
        <v>7.5725916852798889</v>
      </c>
      <c r="AW293" s="192">
        <v>12.495263942747187</v>
      </c>
      <c r="AX293" s="192">
        <v>12.181135226270115</v>
      </c>
      <c r="AY293" s="192">
        <v>12.233594997553098</v>
      </c>
      <c r="AZ293" s="192">
        <v>11.296048225050171</v>
      </c>
      <c r="BA293" s="192">
        <v>11.576051801719458</v>
      </c>
      <c r="BB293" s="192">
        <v>10.665639011106734</v>
      </c>
      <c r="BC293" s="192">
        <v>10.458716831112085</v>
      </c>
      <c r="BD293" s="192">
        <v>9.9780338819848851</v>
      </c>
      <c r="BE293" s="192">
        <v>6.6894529064434494</v>
      </c>
      <c r="BF293" s="192">
        <v>5.936532524082196</v>
      </c>
      <c r="BG293" s="192">
        <v>5.2847421180387499</v>
      </c>
      <c r="BH293" s="192">
        <v>4.6813866316454096</v>
      </c>
      <c r="BI293" s="192">
        <v>3.1352667617003931</v>
      </c>
      <c r="BJ293" s="192">
        <v>4.1919547953087175</v>
      </c>
      <c r="BK293" s="192">
        <v>4.7583935605911307</v>
      </c>
      <c r="BL293" s="192">
        <v>5.1515943544170284</v>
      </c>
      <c r="BM293" s="192">
        <v>-4.795177849175829</v>
      </c>
      <c r="BN293" s="192">
        <v>-35.603531819295171</v>
      </c>
      <c r="BO293" s="192">
        <v>-40.061025099600855</v>
      </c>
      <c r="BP293" s="192">
        <v>-34.537575393461978</v>
      </c>
      <c r="BQ293" s="192">
        <v>-5.576664289270937</v>
      </c>
      <c r="BR293" s="193">
        <v>42.457751295139815</v>
      </c>
    </row>
    <row r="294" spans="1:70">
      <c r="A294" s="42"/>
      <c r="B294" s="180"/>
      <c r="C294" s="43" t="s">
        <v>175</v>
      </c>
      <c r="D294" s="183" t="s">
        <v>125</v>
      </c>
      <c r="E294" s="77"/>
      <c r="F294" s="77"/>
      <c r="G294" s="77"/>
      <c r="H294" s="77"/>
      <c r="I294" s="74">
        <v>12.861536535113643</v>
      </c>
      <c r="J294" s="74">
        <v>13.540910160798816</v>
      </c>
      <c r="K294" s="74">
        <v>15.145165364622031</v>
      </c>
      <c r="L294" s="74">
        <v>15.243835673872667</v>
      </c>
      <c r="M294" s="74">
        <v>18.725658120888383</v>
      </c>
      <c r="N294" s="74">
        <v>20.686443923487417</v>
      </c>
      <c r="O294" s="74">
        <v>21.059802412388137</v>
      </c>
      <c r="P294" s="74">
        <v>20.406998858882048</v>
      </c>
      <c r="Q294" s="74">
        <v>16.020189792950461</v>
      </c>
      <c r="R294" s="74">
        <v>13.832034512605958</v>
      </c>
      <c r="S294" s="74">
        <v>12.260661207540252</v>
      </c>
      <c r="T294" s="74">
        <v>11.94913915653126</v>
      </c>
      <c r="U294" s="74">
        <v>9.6669758669285528</v>
      </c>
      <c r="V294" s="74">
        <v>11.308794233747221</v>
      </c>
      <c r="W294" s="74">
        <v>11.777090345361955</v>
      </c>
      <c r="X294" s="74">
        <v>11.068783068783077</v>
      </c>
      <c r="Y294" s="74">
        <v>13.08312778323868</v>
      </c>
      <c r="Z294" s="74">
        <v>12.24374045184409</v>
      </c>
      <c r="AA294" s="74">
        <v>13.018507922863591</v>
      </c>
      <c r="AB294" s="74">
        <v>13.814786585365923</v>
      </c>
      <c r="AC294" s="74">
        <v>10.522822627953104</v>
      </c>
      <c r="AD294" s="74">
        <v>10.168667449007373</v>
      </c>
      <c r="AE294" s="74">
        <v>9.8271649622186033</v>
      </c>
      <c r="AF294" s="74">
        <v>10.251688152240604</v>
      </c>
      <c r="AG294" s="74">
        <v>16.566170781376627</v>
      </c>
      <c r="AH294" s="74">
        <v>15.957634358591051</v>
      </c>
      <c r="AI294" s="74">
        <v>14.905636302760811</v>
      </c>
      <c r="AJ294" s="74">
        <v>13.78821623810471</v>
      </c>
      <c r="AK294" s="74">
        <v>9.2410759962681368</v>
      </c>
      <c r="AL294" s="74">
        <v>10.530927809653008</v>
      </c>
      <c r="AM294" s="74">
        <v>11.409508253912676</v>
      </c>
      <c r="AN294" s="74">
        <v>11.752669039146113</v>
      </c>
      <c r="AO294" s="74">
        <v>13.711135632274534</v>
      </c>
      <c r="AP294" s="74">
        <v>11.436381832377208</v>
      </c>
      <c r="AQ294" s="74">
        <v>10.350798227812291</v>
      </c>
      <c r="AR294" s="74">
        <v>10.492795159621011</v>
      </c>
      <c r="AS294" s="74">
        <v>4.594548275780113</v>
      </c>
      <c r="AT294" s="74">
        <v>6.348414081985851</v>
      </c>
      <c r="AU294" s="74">
        <v>6.8563760601595476</v>
      </c>
      <c r="AV294" s="74">
        <v>7.5725916852798889</v>
      </c>
      <c r="AW294" s="74">
        <v>12.495263942747187</v>
      </c>
      <c r="AX294" s="74">
        <v>12.181135226270115</v>
      </c>
      <c r="AY294" s="74">
        <v>12.233594997553098</v>
      </c>
      <c r="AZ294" s="74">
        <v>11.296048225050171</v>
      </c>
      <c r="BA294" s="74">
        <v>11.576051801719458</v>
      </c>
      <c r="BB294" s="74">
        <v>10.665639011106734</v>
      </c>
      <c r="BC294" s="74">
        <v>10.458716831112085</v>
      </c>
      <c r="BD294" s="74">
        <v>9.9780338819848851</v>
      </c>
      <c r="BE294" s="74">
        <v>6.6894529064434494</v>
      </c>
      <c r="BF294" s="74">
        <v>5.936532524082196</v>
      </c>
      <c r="BG294" s="74">
        <v>5.2847421180387499</v>
      </c>
      <c r="BH294" s="74">
        <v>4.6813866316454096</v>
      </c>
      <c r="BI294" s="74">
        <v>3.1352667617003931</v>
      </c>
      <c r="BJ294" s="74">
        <v>4.1919547953087175</v>
      </c>
      <c r="BK294" s="74">
        <v>4.7583935605911307</v>
      </c>
      <c r="BL294" s="74">
        <v>5.1515943544170284</v>
      </c>
      <c r="BM294" s="74">
        <v>-4.795177849175829</v>
      </c>
      <c r="BN294" s="74">
        <v>-35.603531819295171</v>
      </c>
      <c r="BO294" s="74">
        <v>-40.061025099600855</v>
      </c>
      <c r="BP294" s="74">
        <v>-34.537575393461978</v>
      </c>
      <c r="BQ294" s="74">
        <v>-5.576664289270937</v>
      </c>
      <c r="BR294" s="75">
        <v>42.457751295139815</v>
      </c>
    </row>
    <row r="295" spans="1:70">
      <c r="A295" s="47"/>
      <c r="B295" s="180" t="s">
        <v>6</v>
      </c>
      <c r="C295" s="43"/>
      <c r="D295" s="181" t="s">
        <v>15</v>
      </c>
      <c r="E295" s="78"/>
      <c r="F295" s="78"/>
      <c r="G295" s="78"/>
      <c r="H295" s="78"/>
      <c r="I295" s="192">
        <v>20.641532176746821</v>
      </c>
      <c r="J295" s="192">
        <v>19.874479140820284</v>
      </c>
      <c r="K295" s="192">
        <v>18.761217229011436</v>
      </c>
      <c r="L295" s="192">
        <v>14.1204269660834</v>
      </c>
      <c r="M295" s="192">
        <v>8.9474624136601619</v>
      </c>
      <c r="N295" s="192">
        <v>8.061278872476791</v>
      </c>
      <c r="O295" s="192">
        <v>12.917394170427102</v>
      </c>
      <c r="P295" s="192">
        <v>13.701270883906801</v>
      </c>
      <c r="Q295" s="192">
        <v>9.9035959637220401</v>
      </c>
      <c r="R295" s="192">
        <v>9.5933151608352745</v>
      </c>
      <c r="S295" s="192">
        <v>8.3120311993088052</v>
      </c>
      <c r="T295" s="192">
        <v>7.5290423861857221</v>
      </c>
      <c r="U295" s="192">
        <v>7.025749865627759</v>
      </c>
      <c r="V295" s="192">
        <v>6.5467257990883923</v>
      </c>
      <c r="W295" s="192">
        <v>2.6906939728906281</v>
      </c>
      <c r="X295" s="192">
        <v>2.662929222143859</v>
      </c>
      <c r="Y295" s="192">
        <v>2.6920948559939148</v>
      </c>
      <c r="Z295" s="192">
        <v>4.4736011555690567</v>
      </c>
      <c r="AA295" s="192">
        <v>5.9749857578038217</v>
      </c>
      <c r="AB295" s="192">
        <v>5.6427758816840878</v>
      </c>
      <c r="AC295" s="192">
        <v>5.0284661059295246</v>
      </c>
      <c r="AD295" s="192">
        <v>3.608348532333892</v>
      </c>
      <c r="AE295" s="192">
        <v>4.6994269892119718</v>
      </c>
      <c r="AF295" s="192">
        <v>5.5998276976091574</v>
      </c>
      <c r="AG295" s="192">
        <v>7.0296816447730919</v>
      </c>
      <c r="AH295" s="192">
        <v>6.8622155281143051</v>
      </c>
      <c r="AI295" s="192">
        <v>5.5281644290876528</v>
      </c>
      <c r="AJ295" s="192">
        <v>5.5578217417909173</v>
      </c>
      <c r="AK295" s="192">
        <v>6.1660251832065853</v>
      </c>
      <c r="AL295" s="192">
        <v>6.4785684347475865</v>
      </c>
      <c r="AM295" s="192">
        <v>7.2603637324627073</v>
      </c>
      <c r="AN295" s="192">
        <v>6.7143271181528092</v>
      </c>
      <c r="AO295" s="192">
        <v>7.7648256362838737</v>
      </c>
      <c r="AP295" s="192">
        <v>8.0350334973143163</v>
      </c>
      <c r="AQ295" s="192">
        <v>5.8733099766310062</v>
      </c>
      <c r="AR295" s="192">
        <v>5.6309976462069784</v>
      </c>
      <c r="AS295" s="192">
        <v>1.061638729556222</v>
      </c>
      <c r="AT295" s="192">
        <v>0.48309098806269901</v>
      </c>
      <c r="AU295" s="192">
        <v>2.2105073044069741</v>
      </c>
      <c r="AV295" s="192">
        <v>2.6782653411035824</v>
      </c>
      <c r="AW295" s="192">
        <v>4.6522298963869559</v>
      </c>
      <c r="AX295" s="192">
        <v>5.2053199689618452</v>
      </c>
      <c r="AY295" s="192">
        <v>5.2752857055835563</v>
      </c>
      <c r="AZ295" s="192">
        <v>4.8453737323153092</v>
      </c>
      <c r="BA295" s="192">
        <v>6.5205432095514482</v>
      </c>
      <c r="BB295" s="192">
        <v>6.8892137819261734</v>
      </c>
      <c r="BC295" s="192">
        <v>5.8884682381193727</v>
      </c>
      <c r="BD295" s="192">
        <v>6.7629965767050493</v>
      </c>
      <c r="BE295" s="192">
        <v>5.1997322473537082</v>
      </c>
      <c r="BF295" s="192">
        <v>5.0090428804834914</v>
      </c>
      <c r="BG295" s="192">
        <v>6.1258184202379624</v>
      </c>
      <c r="BH295" s="192">
        <v>5.6933000260992515</v>
      </c>
      <c r="BI295" s="192">
        <v>5.1244323015575048</v>
      </c>
      <c r="BJ295" s="192">
        <v>5.0260402052305864</v>
      </c>
      <c r="BK295" s="192">
        <v>4.0468631502222649</v>
      </c>
      <c r="BL295" s="192">
        <v>3.9191477352900534</v>
      </c>
      <c r="BM295" s="192">
        <v>4.2603001268886942</v>
      </c>
      <c r="BN295" s="192">
        <v>-1.5563754070617506</v>
      </c>
      <c r="BO295" s="192">
        <v>-1.8320334573688086</v>
      </c>
      <c r="BP295" s="192">
        <v>-1.9567055454104576</v>
      </c>
      <c r="BQ295" s="192">
        <v>2.7265874256323457</v>
      </c>
      <c r="BR295" s="193">
        <v>7.0026183807823799</v>
      </c>
    </row>
    <row r="296" spans="1:70">
      <c r="A296" s="47"/>
      <c r="B296" s="180"/>
      <c r="C296" s="43" t="s">
        <v>176</v>
      </c>
      <c r="D296" s="183" t="s">
        <v>15</v>
      </c>
      <c r="E296" s="78"/>
      <c r="F296" s="78"/>
      <c r="G296" s="78"/>
      <c r="H296" s="78"/>
      <c r="I296" s="74">
        <v>20.641532176746821</v>
      </c>
      <c r="J296" s="74">
        <v>19.874479140820284</v>
      </c>
      <c r="K296" s="74">
        <v>18.761217229011436</v>
      </c>
      <c r="L296" s="74">
        <v>14.1204269660834</v>
      </c>
      <c r="M296" s="74">
        <v>8.9474624136601619</v>
      </c>
      <c r="N296" s="74">
        <v>8.061278872476791</v>
      </c>
      <c r="O296" s="74">
        <v>12.917394170427102</v>
      </c>
      <c r="P296" s="74">
        <v>13.701270883906801</v>
      </c>
      <c r="Q296" s="74">
        <v>9.9035959637220401</v>
      </c>
      <c r="R296" s="74">
        <v>9.5933151608352745</v>
      </c>
      <c r="S296" s="74">
        <v>8.3120311993088052</v>
      </c>
      <c r="T296" s="74">
        <v>7.5290423861857221</v>
      </c>
      <c r="U296" s="74">
        <v>7.025749865627759</v>
      </c>
      <c r="V296" s="74">
        <v>6.5467257990883923</v>
      </c>
      <c r="W296" s="74">
        <v>2.6906939728906281</v>
      </c>
      <c r="X296" s="74">
        <v>2.662929222143859</v>
      </c>
      <c r="Y296" s="74">
        <v>2.6920948559939148</v>
      </c>
      <c r="Z296" s="74">
        <v>4.4736011555690567</v>
      </c>
      <c r="AA296" s="74">
        <v>5.9749857578038217</v>
      </c>
      <c r="AB296" s="74">
        <v>5.6427758816840878</v>
      </c>
      <c r="AC296" s="74">
        <v>5.0284661059295246</v>
      </c>
      <c r="AD296" s="74">
        <v>3.608348532333892</v>
      </c>
      <c r="AE296" s="74">
        <v>4.6994269892119718</v>
      </c>
      <c r="AF296" s="74">
        <v>5.5998276976091574</v>
      </c>
      <c r="AG296" s="74">
        <v>7.0296816447730919</v>
      </c>
      <c r="AH296" s="74">
        <v>6.8622155281143051</v>
      </c>
      <c r="AI296" s="74">
        <v>5.5281644290876528</v>
      </c>
      <c r="AJ296" s="74">
        <v>5.5578217417909173</v>
      </c>
      <c r="AK296" s="74">
        <v>6.1660251832065853</v>
      </c>
      <c r="AL296" s="74">
        <v>6.4785684347475865</v>
      </c>
      <c r="AM296" s="74">
        <v>7.2603637324627073</v>
      </c>
      <c r="AN296" s="74">
        <v>6.7143271181528092</v>
      </c>
      <c r="AO296" s="74">
        <v>7.7648256362838737</v>
      </c>
      <c r="AP296" s="74">
        <v>8.0350334973143163</v>
      </c>
      <c r="AQ296" s="74">
        <v>5.8733099766310062</v>
      </c>
      <c r="AR296" s="74">
        <v>5.6309976462069784</v>
      </c>
      <c r="AS296" s="74">
        <v>1.061638729556222</v>
      </c>
      <c r="AT296" s="74">
        <v>0.48309098806269901</v>
      </c>
      <c r="AU296" s="74">
        <v>2.2105073044069741</v>
      </c>
      <c r="AV296" s="74">
        <v>2.6782653411035824</v>
      </c>
      <c r="AW296" s="74">
        <v>4.6522298963869559</v>
      </c>
      <c r="AX296" s="74">
        <v>5.2053199689618452</v>
      </c>
      <c r="AY296" s="74">
        <v>5.2752857055835563</v>
      </c>
      <c r="AZ296" s="74">
        <v>4.8453737323153092</v>
      </c>
      <c r="BA296" s="74">
        <v>6.5205432095514482</v>
      </c>
      <c r="BB296" s="74">
        <v>6.8892137819261734</v>
      </c>
      <c r="BC296" s="74">
        <v>5.8884682381193727</v>
      </c>
      <c r="BD296" s="74">
        <v>6.7629965767050493</v>
      </c>
      <c r="BE296" s="74">
        <v>5.1997322473537082</v>
      </c>
      <c r="BF296" s="74">
        <v>5.0090428804834914</v>
      </c>
      <c r="BG296" s="74">
        <v>6.1258184202379624</v>
      </c>
      <c r="BH296" s="74">
        <v>5.6933000260992515</v>
      </c>
      <c r="BI296" s="74">
        <v>5.1244323015575048</v>
      </c>
      <c r="BJ296" s="74">
        <v>5.0260402052305864</v>
      </c>
      <c r="BK296" s="74">
        <v>4.0468631502222649</v>
      </c>
      <c r="BL296" s="74">
        <v>3.9191477352900534</v>
      </c>
      <c r="BM296" s="74">
        <v>4.2603001268886942</v>
      </c>
      <c r="BN296" s="74">
        <v>-1.5563754070617506</v>
      </c>
      <c r="BO296" s="74">
        <v>-1.8320334573688086</v>
      </c>
      <c r="BP296" s="74">
        <v>-1.9567055454104576</v>
      </c>
      <c r="BQ296" s="74">
        <v>2.7265874256323457</v>
      </c>
      <c r="BR296" s="75">
        <v>7.0026183807823799</v>
      </c>
    </row>
    <row r="297" spans="1:70">
      <c r="A297" s="46"/>
      <c r="B297" s="186" t="s">
        <v>7</v>
      </c>
      <c r="C297" s="43"/>
      <c r="D297" s="181" t="s">
        <v>16</v>
      </c>
      <c r="E297" s="73"/>
      <c r="F297" s="73"/>
      <c r="G297" s="73"/>
      <c r="H297" s="73"/>
      <c r="I297" s="192">
        <v>13.265151449200843</v>
      </c>
      <c r="J297" s="192">
        <v>8.931116890066491</v>
      </c>
      <c r="K297" s="192">
        <v>5.7313740718706754</v>
      </c>
      <c r="L297" s="192">
        <v>5.3520175586693171</v>
      </c>
      <c r="M297" s="192">
        <v>9.9670394876934125</v>
      </c>
      <c r="N297" s="192">
        <v>15.926186474753607</v>
      </c>
      <c r="O297" s="192">
        <v>16.467020023013617</v>
      </c>
      <c r="P297" s="192">
        <v>19.342948717949056</v>
      </c>
      <c r="Q297" s="192">
        <v>23.891713017255427</v>
      </c>
      <c r="R297" s="192">
        <v>19.455899773476062</v>
      </c>
      <c r="S297" s="192">
        <v>20.618709485071179</v>
      </c>
      <c r="T297" s="192">
        <v>20.746609372901432</v>
      </c>
      <c r="U297" s="192">
        <v>10.879647833182048</v>
      </c>
      <c r="V297" s="192">
        <v>11.635173092895101</v>
      </c>
      <c r="W297" s="192">
        <v>11.120608277758137</v>
      </c>
      <c r="X297" s="192">
        <v>8.7188612099647287</v>
      </c>
      <c r="Y297" s="192">
        <v>3.0652346054390591</v>
      </c>
      <c r="Z297" s="192">
        <v>6.5841391264578277</v>
      </c>
      <c r="AA297" s="192">
        <v>8.2621625090343827</v>
      </c>
      <c r="AB297" s="192">
        <v>9.4312602291325902</v>
      </c>
      <c r="AC297" s="192">
        <v>16.546121074961562</v>
      </c>
      <c r="AD297" s="192">
        <v>14.726640851447812</v>
      </c>
      <c r="AE297" s="192">
        <v>13.457566466441833</v>
      </c>
      <c r="AF297" s="192">
        <v>13.8390353337074</v>
      </c>
      <c r="AG297" s="192">
        <v>14.11157822116455</v>
      </c>
      <c r="AH297" s="192">
        <v>14.697222866554526</v>
      </c>
      <c r="AI297" s="192">
        <v>14.236263287154102</v>
      </c>
      <c r="AJ297" s="192">
        <v>13.039372664942235</v>
      </c>
      <c r="AK297" s="192">
        <v>10.755261528119831</v>
      </c>
      <c r="AL297" s="192">
        <v>9.3145094441693601</v>
      </c>
      <c r="AM297" s="192">
        <v>7.6829230942435913</v>
      </c>
      <c r="AN297" s="192">
        <v>7.5763629099624836</v>
      </c>
      <c r="AO297" s="192">
        <v>7.5553443989996794</v>
      </c>
      <c r="AP297" s="192">
        <v>7.6987030271715895</v>
      </c>
      <c r="AQ297" s="192">
        <v>8.4142308141824458</v>
      </c>
      <c r="AR297" s="192">
        <v>7.4951888990174638</v>
      </c>
      <c r="AS297" s="192">
        <v>9.5494540305181062</v>
      </c>
      <c r="AT297" s="192">
        <v>8.8239880475234713</v>
      </c>
      <c r="AU297" s="192">
        <v>9.7317871869097843</v>
      </c>
      <c r="AV297" s="192">
        <v>8.9732717736109748</v>
      </c>
      <c r="AW297" s="192">
        <v>-1.1507081154889107</v>
      </c>
      <c r="AX297" s="192">
        <v>-1.9790168673759325</v>
      </c>
      <c r="AY297" s="192">
        <v>-2.2924526916936259</v>
      </c>
      <c r="AZ297" s="192">
        <v>-1.0721697025590231</v>
      </c>
      <c r="BA297" s="192">
        <v>6.3507025896081757</v>
      </c>
      <c r="BB297" s="192">
        <v>10.828487843159706</v>
      </c>
      <c r="BC297" s="192">
        <v>12.357588469713178</v>
      </c>
      <c r="BD297" s="192">
        <v>13.797925649691066</v>
      </c>
      <c r="BE297" s="192">
        <v>11.165203364779885</v>
      </c>
      <c r="BF297" s="192">
        <v>10.667162087969629</v>
      </c>
      <c r="BG297" s="192">
        <v>9.9791949525962309</v>
      </c>
      <c r="BH297" s="192">
        <v>9.1321044546851056</v>
      </c>
      <c r="BI297" s="192">
        <v>11.034450167142268</v>
      </c>
      <c r="BJ297" s="192">
        <v>10.08757779857001</v>
      </c>
      <c r="BK297" s="192">
        <v>11.022407259317049</v>
      </c>
      <c r="BL297" s="192">
        <v>10.216529429704252</v>
      </c>
      <c r="BM297" s="192">
        <v>5.1235285751450164</v>
      </c>
      <c r="BN297" s="192">
        <v>3.1845885543752246</v>
      </c>
      <c r="BO297" s="192">
        <v>3.3064450127541676</v>
      </c>
      <c r="BP297" s="192">
        <v>4.0145444502732346</v>
      </c>
      <c r="BQ297" s="192">
        <v>8.0402964258910146</v>
      </c>
      <c r="BR297" s="193">
        <v>8.2363244595734955</v>
      </c>
    </row>
    <row r="298" spans="1:70">
      <c r="A298" s="46"/>
      <c r="B298" s="186"/>
      <c r="C298" s="43" t="s">
        <v>177</v>
      </c>
      <c r="D298" s="183" t="s">
        <v>16</v>
      </c>
      <c r="E298" s="73"/>
      <c r="F298" s="73"/>
      <c r="G298" s="73"/>
      <c r="H298" s="73"/>
      <c r="I298" s="74">
        <v>13.265151449200843</v>
      </c>
      <c r="J298" s="74">
        <v>8.931116890066491</v>
      </c>
      <c r="K298" s="74">
        <v>5.7313740718706754</v>
      </c>
      <c r="L298" s="74">
        <v>5.3520175586693171</v>
      </c>
      <c r="M298" s="74">
        <v>9.9670394876934125</v>
      </c>
      <c r="N298" s="74">
        <v>15.926186474753607</v>
      </c>
      <c r="O298" s="74">
        <v>16.467020023013617</v>
      </c>
      <c r="P298" s="74">
        <v>19.342948717949056</v>
      </c>
      <c r="Q298" s="74">
        <v>23.891713017255427</v>
      </c>
      <c r="R298" s="74">
        <v>19.455899773476062</v>
      </c>
      <c r="S298" s="74">
        <v>20.618709485071179</v>
      </c>
      <c r="T298" s="74">
        <v>20.746609372901432</v>
      </c>
      <c r="U298" s="74">
        <v>10.879647833182048</v>
      </c>
      <c r="V298" s="74">
        <v>11.635173092895101</v>
      </c>
      <c r="W298" s="74">
        <v>11.120608277758137</v>
      </c>
      <c r="X298" s="74">
        <v>8.7188612099647287</v>
      </c>
      <c r="Y298" s="74">
        <v>3.0652346054390591</v>
      </c>
      <c r="Z298" s="74">
        <v>6.5841391264578277</v>
      </c>
      <c r="AA298" s="74">
        <v>8.2621625090343827</v>
      </c>
      <c r="AB298" s="74">
        <v>9.4312602291325902</v>
      </c>
      <c r="AC298" s="74">
        <v>16.546121074961562</v>
      </c>
      <c r="AD298" s="74">
        <v>14.726640851447812</v>
      </c>
      <c r="AE298" s="74">
        <v>13.457566466441833</v>
      </c>
      <c r="AF298" s="74">
        <v>13.8390353337074</v>
      </c>
      <c r="AG298" s="74">
        <v>14.11157822116455</v>
      </c>
      <c r="AH298" s="74">
        <v>14.697222866554526</v>
      </c>
      <c r="AI298" s="74">
        <v>14.236263287154102</v>
      </c>
      <c r="AJ298" s="74">
        <v>13.039372664942235</v>
      </c>
      <c r="AK298" s="74">
        <v>10.755261528119831</v>
      </c>
      <c r="AL298" s="74">
        <v>9.3145094441693601</v>
      </c>
      <c r="AM298" s="74">
        <v>7.6829230942435913</v>
      </c>
      <c r="AN298" s="74">
        <v>7.5763629099624836</v>
      </c>
      <c r="AO298" s="74">
        <v>7.5553443989996794</v>
      </c>
      <c r="AP298" s="74">
        <v>7.6987030271715895</v>
      </c>
      <c r="AQ298" s="74">
        <v>8.4142308141824458</v>
      </c>
      <c r="AR298" s="74">
        <v>7.4951888990174638</v>
      </c>
      <c r="AS298" s="74">
        <v>9.5494540305181062</v>
      </c>
      <c r="AT298" s="74">
        <v>8.8239880475234713</v>
      </c>
      <c r="AU298" s="74">
        <v>9.7317871869097843</v>
      </c>
      <c r="AV298" s="74">
        <v>8.9732717736109748</v>
      </c>
      <c r="AW298" s="74">
        <v>-1.1507081154889107</v>
      </c>
      <c r="AX298" s="74">
        <v>-1.9790168673759325</v>
      </c>
      <c r="AY298" s="74">
        <v>-2.2924526916936259</v>
      </c>
      <c r="AZ298" s="74">
        <v>-1.0721697025590231</v>
      </c>
      <c r="BA298" s="74">
        <v>6.3507025896081757</v>
      </c>
      <c r="BB298" s="74">
        <v>10.828487843159706</v>
      </c>
      <c r="BC298" s="74">
        <v>12.357588469713178</v>
      </c>
      <c r="BD298" s="74">
        <v>13.797925649691066</v>
      </c>
      <c r="BE298" s="74">
        <v>11.165203364779885</v>
      </c>
      <c r="BF298" s="74">
        <v>10.667162087969629</v>
      </c>
      <c r="BG298" s="74">
        <v>9.9791949525962309</v>
      </c>
      <c r="BH298" s="74">
        <v>9.1321044546851056</v>
      </c>
      <c r="BI298" s="74">
        <v>11.034450167142268</v>
      </c>
      <c r="BJ298" s="74">
        <v>10.08757779857001</v>
      </c>
      <c r="BK298" s="74">
        <v>11.022407259317049</v>
      </c>
      <c r="BL298" s="74">
        <v>10.216529429704252</v>
      </c>
      <c r="BM298" s="74">
        <v>5.1235285751450164</v>
      </c>
      <c r="BN298" s="74">
        <v>3.1845885543752246</v>
      </c>
      <c r="BO298" s="74">
        <v>3.3064450127541676</v>
      </c>
      <c r="BP298" s="74">
        <v>4.0145444502732346</v>
      </c>
      <c r="BQ298" s="74">
        <v>8.0402964258910146</v>
      </c>
      <c r="BR298" s="75">
        <v>8.2363244595734955</v>
      </c>
    </row>
    <row r="299" spans="1:70">
      <c r="A299" s="42"/>
      <c r="B299" s="186" t="s">
        <v>8</v>
      </c>
      <c r="C299" s="43"/>
      <c r="D299" s="181" t="s">
        <v>17</v>
      </c>
      <c r="E299" s="77"/>
      <c r="F299" s="77"/>
      <c r="G299" s="77"/>
      <c r="H299" s="77"/>
      <c r="I299" s="192">
        <v>9.7068258498038205</v>
      </c>
      <c r="J299" s="192">
        <v>9.9981647005484433</v>
      </c>
      <c r="K299" s="192">
        <v>10.220081216335757</v>
      </c>
      <c r="L299" s="192">
        <v>10.336036327521043</v>
      </c>
      <c r="M299" s="192">
        <v>8.810233580716087</v>
      </c>
      <c r="N299" s="192">
        <v>8.8500515935556052</v>
      </c>
      <c r="O299" s="192">
        <v>8.8318717520649841</v>
      </c>
      <c r="P299" s="192">
        <v>8.7274853149969402</v>
      </c>
      <c r="Q299" s="192">
        <v>7.8523905276825445</v>
      </c>
      <c r="R299" s="192">
        <v>7.9275716179272706</v>
      </c>
      <c r="S299" s="192">
        <v>8.0177699131512128</v>
      </c>
      <c r="T299" s="192">
        <v>8.1421548545677354</v>
      </c>
      <c r="U299" s="192">
        <v>9.086730843451889</v>
      </c>
      <c r="V299" s="192">
        <v>8.8769448063876837</v>
      </c>
      <c r="W299" s="192">
        <v>8.7106942555174527</v>
      </c>
      <c r="X299" s="192">
        <v>8.575622691542506</v>
      </c>
      <c r="Y299" s="192">
        <v>7.9009039196502187</v>
      </c>
      <c r="Z299" s="192">
        <v>7.8517646332223023</v>
      </c>
      <c r="AA299" s="192">
        <v>7.7662581954938616</v>
      </c>
      <c r="AB299" s="192">
        <v>7.6257141611062451</v>
      </c>
      <c r="AC299" s="192">
        <v>7.0643614747011725</v>
      </c>
      <c r="AD299" s="192">
        <v>7.137901450789343</v>
      </c>
      <c r="AE299" s="192">
        <v>7.225516825750006</v>
      </c>
      <c r="AF299" s="192">
        <v>7.316381319015079</v>
      </c>
      <c r="AG299" s="192">
        <v>7.7512302941422035</v>
      </c>
      <c r="AH299" s="192">
        <v>7.657140382191912</v>
      </c>
      <c r="AI299" s="192">
        <v>7.5523879824792601</v>
      </c>
      <c r="AJ299" s="192">
        <v>7.4802703621190858</v>
      </c>
      <c r="AK299" s="192">
        <v>7.0262481367197864</v>
      </c>
      <c r="AL299" s="192">
        <v>6.9977356559291337</v>
      </c>
      <c r="AM299" s="192">
        <v>6.9953639823258698</v>
      </c>
      <c r="AN299" s="192">
        <v>7.015879707701302</v>
      </c>
      <c r="AO299" s="192">
        <v>7.1176917019933938</v>
      </c>
      <c r="AP299" s="192">
        <v>7.0629030564265776</v>
      </c>
      <c r="AQ299" s="192">
        <v>7.0394109509228144</v>
      </c>
      <c r="AR299" s="192">
        <v>7.0122451659497216</v>
      </c>
      <c r="AS299" s="192">
        <v>6.7041846109077596</v>
      </c>
      <c r="AT299" s="192">
        <v>6.7997088210948675</v>
      </c>
      <c r="AU299" s="192">
        <v>6.932750583900031</v>
      </c>
      <c r="AV299" s="192">
        <v>7.103414424640448</v>
      </c>
      <c r="AW299" s="192">
        <v>8.253162897881694</v>
      </c>
      <c r="AX299" s="192">
        <v>8.4464261222494628</v>
      </c>
      <c r="AY299" s="192">
        <v>8.4556479994462279</v>
      </c>
      <c r="AZ299" s="192">
        <v>8.335123523093273</v>
      </c>
      <c r="BA299" s="192">
        <v>7.4988723390553105</v>
      </c>
      <c r="BB299" s="192">
        <v>7.2243128961049194</v>
      </c>
      <c r="BC299" s="192">
        <v>7.0837136331638249</v>
      </c>
      <c r="BD299" s="192">
        <v>7.0473924251438973</v>
      </c>
      <c r="BE299" s="192">
        <v>7.099008047278403</v>
      </c>
      <c r="BF299" s="192">
        <v>7.1460381476378529</v>
      </c>
      <c r="BG299" s="192">
        <v>7.1984003418756686</v>
      </c>
      <c r="BH299" s="192">
        <v>7.2231278403476153</v>
      </c>
      <c r="BI299" s="192">
        <v>7.1557026776218038</v>
      </c>
      <c r="BJ299" s="192">
        <v>7.0579722823287341</v>
      </c>
      <c r="BK299" s="192">
        <v>6.8527462384549835</v>
      </c>
      <c r="BL299" s="192">
        <v>6.6156061042327536</v>
      </c>
      <c r="BM299" s="192">
        <v>5.3773328848560169</v>
      </c>
      <c r="BN299" s="192">
        <v>4.7451030026929999</v>
      </c>
      <c r="BO299" s="192">
        <v>4.411853841803179</v>
      </c>
      <c r="BP299" s="192">
        <v>4.118119874764318</v>
      </c>
      <c r="BQ299" s="192">
        <v>3.1313907890914834</v>
      </c>
      <c r="BR299" s="193">
        <v>3.3480474211082338</v>
      </c>
    </row>
    <row r="300" spans="1:70">
      <c r="A300" s="42"/>
      <c r="B300" s="186"/>
      <c r="C300" s="43" t="s">
        <v>105</v>
      </c>
      <c r="D300" s="183" t="s">
        <v>17</v>
      </c>
      <c r="E300" s="77"/>
      <c r="F300" s="77"/>
      <c r="G300" s="77"/>
      <c r="H300" s="77"/>
      <c r="I300" s="74">
        <v>9.7068258498038205</v>
      </c>
      <c r="J300" s="74">
        <v>9.9981647005484433</v>
      </c>
      <c r="K300" s="74">
        <v>10.220081216335757</v>
      </c>
      <c r="L300" s="74">
        <v>10.336036327521043</v>
      </c>
      <c r="M300" s="74">
        <v>8.810233580716087</v>
      </c>
      <c r="N300" s="74">
        <v>8.8500515935556052</v>
      </c>
      <c r="O300" s="74">
        <v>8.8318717520649841</v>
      </c>
      <c r="P300" s="74">
        <v>8.7274853149969402</v>
      </c>
      <c r="Q300" s="74">
        <v>7.8523905276825445</v>
      </c>
      <c r="R300" s="74">
        <v>7.9275716179272706</v>
      </c>
      <c r="S300" s="74">
        <v>8.0177699131512128</v>
      </c>
      <c r="T300" s="74">
        <v>8.1421548545677354</v>
      </c>
      <c r="U300" s="74">
        <v>9.086730843451889</v>
      </c>
      <c r="V300" s="74">
        <v>8.8769448063876837</v>
      </c>
      <c r="W300" s="74">
        <v>8.7106942555174527</v>
      </c>
      <c r="X300" s="74">
        <v>8.575622691542506</v>
      </c>
      <c r="Y300" s="74">
        <v>7.9009039196502187</v>
      </c>
      <c r="Z300" s="74">
        <v>7.8517646332223023</v>
      </c>
      <c r="AA300" s="74">
        <v>7.7662581954938616</v>
      </c>
      <c r="AB300" s="74">
        <v>7.6257141611062451</v>
      </c>
      <c r="AC300" s="74">
        <v>7.0643614747011725</v>
      </c>
      <c r="AD300" s="74">
        <v>7.137901450789343</v>
      </c>
      <c r="AE300" s="74">
        <v>7.225516825750006</v>
      </c>
      <c r="AF300" s="74">
        <v>7.316381319015079</v>
      </c>
      <c r="AG300" s="74">
        <v>7.7512302941422035</v>
      </c>
      <c r="AH300" s="74">
        <v>7.657140382191912</v>
      </c>
      <c r="AI300" s="74">
        <v>7.5523879824792601</v>
      </c>
      <c r="AJ300" s="74">
        <v>7.4802703621190858</v>
      </c>
      <c r="AK300" s="74">
        <v>7.0262481367197864</v>
      </c>
      <c r="AL300" s="74">
        <v>6.9977356559291337</v>
      </c>
      <c r="AM300" s="74">
        <v>6.9953639823258698</v>
      </c>
      <c r="AN300" s="74">
        <v>7.015879707701302</v>
      </c>
      <c r="AO300" s="74">
        <v>7.1176917019933938</v>
      </c>
      <c r="AP300" s="74">
        <v>7.0629030564265776</v>
      </c>
      <c r="AQ300" s="74">
        <v>7.0394109509228144</v>
      </c>
      <c r="AR300" s="74">
        <v>7.0122451659497216</v>
      </c>
      <c r="AS300" s="74">
        <v>6.7041846109077596</v>
      </c>
      <c r="AT300" s="74">
        <v>6.7997088210948675</v>
      </c>
      <c r="AU300" s="74">
        <v>6.932750583900031</v>
      </c>
      <c r="AV300" s="74">
        <v>7.103414424640448</v>
      </c>
      <c r="AW300" s="74">
        <v>8.253162897881694</v>
      </c>
      <c r="AX300" s="74">
        <v>8.4464261222494628</v>
      </c>
      <c r="AY300" s="74">
        <v>8.4556479994462279</v>
      </c>
      <c r="AZ300" s="74">
        <v>8.335123523093273</v>
      </c>
      <c r="BA300" s="74">
        <v>7.4988723390553105</v>
      </c>
      <c r="BB300" s="74">
        <v>7.2243128961049194</v>
      </c>
      <c r="BC300" s="74">
        <v>7.0837136331638249</v>
      </c>
      <c r="BD300" s="74">
        <v>7.0473924251438973</v>
      </c>
      <c r="BE300" s="74">
        <v>7.099008047278403</v>
      </c>
      <c r="BF300" s="74">
        <v>7.1460381476378529</v>
      </c>
      <c r="BG300" s="74">
        <v>7.1984003418756686</v>
      </c>
      <c r="BH300" s="74">
        <v>7.2231278403476153</v>
      </c>
      <c r="BI300" s="74">
        <v>7.1557026776218038</v>
      </c>
      <c r="BJ300" s="74">
        <v>7.0579722823287341</v>
      </c>
      <c r="BK300" s="74">
        <v>6.8527462384549835</v>
      </c>
      <c r="BL300" s="74">
        <v>6.6156061042327536</v>
      </c>
      <c r="BM300" s="74">
        <v>5.3773328848560169</v>
      </c>
      <c r="BN300" s="74">
        <v>4.7451030026929999</v>
      </c>
      <c r="BO300" s="74">
        <v>4.411853841803179</v>
      </c>
      <c r="BP300" s="74">
        <v>4.118119874764318</v>
      </c>
      <c r="BQ300" s="74">
        <v>3.1313907890914834</v>
      </c>
      <c r="BR300" s="75">
        <v>3.3480474211082338</v>
      </c>
    </row>
    <row r="301" spans="1:70" ht="24">
      <c r="A301" s="42"/>
      <c r="B301" s="186" t="s">
        <v>157</v>
      </c>
      <c r="C301" s="43"/>
      <c r="D301" s="181" t="s">
        <v>18</v>
      </c>
      <c r="E301" s="77"/>
      <c r="F301" s="77"/>
      <c r="G301" s="77"/>
      <c r="H301" s="77"/>
      <c r="I301" s="192">
        <v>14.143472487382567</v>
      </c>
      <c r="J301" s="192">
        <v>15.112550242993919</v>
      </c>
      <c r="K301" s="192">
        <v>15.979742454827388</v>
      </c>
      <c r="L301" s="192">
        <v>16.542795577026027</v>
      </c>
      <c r="M301" s="192">
        <v>18.611441388370338</v>
      </c>
      <c r="N301" s="192">
        <v>18.32013941493507</v>
      </c>
      <c r="O301" s="192">
        <v>18.538649364661126</v>
      </c>
      <c r="P301" s="192">
        <v>18.638140300349889</v>
      </c>
      <c r="Q301" s="192">
        <v>16.651651317939127</v>
      </c>
      <c r="R301" s="192">
        <v>15.572334666834891</v>
      </c>
      <c r="S301" s="192">
        <v>15.013287274753822</v>
      </c>
      <c r="T301" s="192">
        <v>14.491936882261228</v>
      </c>
      <c r="U301" s="192">
        <v>12.748230727510574</v>
      </c>
      <c r="V301" s="192">
        <v>13.653381890631167</v>
      </c>
      <c r="W301" s="192">
        <v>13.291392134483004</v>
      </c>
      <c r="X301" s="192">
        <v>12.983226685850454</v>
      </c>
      <c r="Y301" s="192">
        <v>12.915903174240697</v>
      </c>
      <c r="Z301" s="192">
        <v>12.615304265970153</v>
      </c>
      <c r="AA301" s="192">
        <v>12.457349117271406</v>
      </c>
      <c r="AB301" s="192">
        <v>12.489946380697006</v>
      </c>
      <c r="AC301" s="192">
        <v>13.164444100365969</v>
      </c>
      <c r="AD301" s="192">
        <v>13.100259206866639</v>
      </c>
      <c r="AE301" s="192">
        <v>13.627415047297873</v>
      </c>
      <c r="AF301" s="192">
        <v>14.025679983317033</v>
      </c>
      <c r="AG301" s="192">
        <v>14.368125971327416</v>
      </c>
      <c r="AH301" s="192">
        <v>13.862976406712008</v>
      </c>
      <c r="AI301" s="192">
        <v>13.125175491224141</v>
      </c>
      <c r="AJ301" s="192">
        <v>12.548661005878529</v>
      </c>
      <c r="AK301" s="192">
        <v>9.0845086603597878</v>
      </c>
      <c r="AL301" s="192">
        <v>9.7714842310277135</v>
      </c>
      <c r="AM301" s="192">
        <v>10.617234002935902</v>
      </c>
      <c r="AN301" s="192">
        <v>11.476855935744695</v>
      </c>
      <c r="AO301" s="192">
        <v>16.869723140906203</v>
      </c>
      <c r="AP301" s="192">
        <v>16.722322466847373</v>
      </c>
      <c r="AQ301" s="192">
        <v>16.00704084358064</v>
      </c>
      <c r="AR301" s="192">
        <v>14.980633876139862</v>
      </c>
      <c r="AS301" s="192">
        <v>6.4404804773784434</v>
      </c>
      <c r="AT301" s="192">
        <v>4.9321626488192152</v>
      </c>
      <c r="AU301" s="192">
        <v>4.8731188450369984</v>
      </c>
      <c r="AV301" s="192">
        <v>3.9408866995073879</v>
      </c>
      <c r="AW301" s="192">
        <v>3.5570997685787233</v>
      </c>
      <c r="AX301" s="192">
        <v>3.9508366138866506</v>
      </c>
      <c r="AY301" s="192">
        <v>3.46659379435674</v>
      </c>
      <c r="AZ301" s="192">
        <v>3.9221494284919345</v>
      </c>
      <c r="BA301" s="192">
        <v>5.5109472398571597</v>
      </c>
      <c r="BB301" s="192">
        <v>5.5300987788561287</v>
      </c>
      <c r="BC301" s="192">
        <v>5.4411537295560208</v>
      </c>
      <c r="BD301" s="192">
        <v>5.4574719581511886</v>
      </c>
      <c r="BE301" s="192">
        <v>7.306777906188259</v>
      </c>
      <c r="BF301" s="192">
        <v>7.5234995674634604</v>
      </c>
      <c r="BG301" s="192">
        <v>7.5620432219506029</v>
      </c>
      <c r="BH301" s="192">
        <v>7.4708257814237129</v>
      </c>
      <c r="BI301" s="192">
        <v>6.661936548672557</v>
      </c>
      <c r="BJ301" s="192">
        <v>6.8220279269204127</v>
      </c>
      <c r="BK301" s="192">
        <v>6.9667492960755624</v>
      </c>
      <c r="BL301" s="192">
        <v>7.1586017130937734</v>
      </c>
      <c r="BM301" s="192">
        <v>5.8018383844515569</v>
      </c>
      <c r="BN301" s="192">
        <v>-2.2083443676784782</v>
      </c>
      <c r="BO301" s="192">
        <v>-3.1081418412245512</v>
      </c>
      <c r="BP301" s="192">
        <v>-2.5715350231289733</v>
      </c>
      <c r="BQ301" s="192">
        <v>3.3767190808537322</v>
      </c>
      <c r="BR301" s="193">
        <v>10.332513905523882</v>
      </c>
    </row>
    <row r="302" spans="1:70">
      <c r="A302" s="42"/>
      <c r="B302" s="186"/>
      <c r="C302" s="43" t="s">
        <v>178</v>
      </c>
      <c r="D302" s="183" t="s">
        <v>126</v>
      </c>
      <c r="E302" s="77"/>
      <c r="F302" s="77"/>
      <c r="G302" s="77"/>
      <c r="H302" s="77"/>
      <c r="I302" s="74">
        <v>13.947391470936623</v>
      </c>
      <c r="J302" s="74">
        <v>15.511394182241006</v>
      </c>
      <c r="K302" s="74">
        <v>16.630245714542411</v>
      </c>
      <c r="L302" s="74">
        <v>17.196013459523414</v>
      </c>
      <c r="M302" s="74">
        <v>19.78011912822393</v>
      </c>
      <c r="N302" s="74">
        <v>18.9748005113169</v>
      </c>
      <c r="O302" s="74">
        <v>19.278550158538238</v>
      </c>
      <c r="P302" s="74">
        <v>19.435310125864987</v>
      </c>
      <c r="Q302" s="74">
        <v>17.994726656199205</v>
      </c>
      <c r="R302" s="74">
        <v>17.05424340165878</v>
      </c>
      <c r="S302" s="74">
        <v>16.291451797687145</v>
      </c>
      <c r="T302" s="74">
        <v>15.256811924427979</v>
      </c>
      <c r="U302" s="74">
        <v>12.594614478683951</v>
      </c>
      <c r="V302" s="74">
        <v>13.642981579509026</v>
      </c>
      <c r="W302" s="74">
        <v>13.400775366994111</v>
      </c>
      <c r="X302" s="74">
        <v>13.723228995057241</v>
      </c>
      <c r="Y302" s="74">
        <v>14.336511895145378</v>
      </c>
      <c r="Z302" s="74">
        <v>13.905354861492341</v>
      </c>
      <c r="AA302" s="74">
        <v>13.383444972045282</v>
      </c>
      <c r="AB302" s="74">
        <v>13.189917427205501</v>
      </c>
      <c r="AC302" s="74">
        <v>14.140734693819027</v>
      </c>
      <c r="AD302" s="74">
        <v>13.777474560297392</v>
      </c>
      <c r="AE302" s="74">
        <v>14.240100984996573</v>
      </c>
      <c r="AF302" s="74">
        <v>14.679720995712714</v>
      </c>
      <c r="AG302" s="74">
        <v>14.739845301487549</v>
      </c>
      <c r="AH302" s="74">
        <v>14.416039683218074</v>
      </c>
      <c r="AI302" s="74">
        <v>13.870872532608132</v>
      </c>
      <c r="AJ302" s="74">
        <v>13.274928854416231</v>
      </c>
      <c r="AK302" s="74">
        <v>9.9229758490902356</v>
      </c>
      <c r="AL302" s="74">
        <v>10.432278574997596</v>
      </c>
      <c r="AM302" s="74">
        <v>11.264082480793974</v>
      </c>
      <c r="AN302" s="74">
        <v>12.137931034482975</v>
      </c>
      <c r="AO302" s="74">
        <v>18.53908857399955</v>
      </c>
      <c r="AP302" s="74">
        <v>18.037711385809004</v>
      </c>
      <c r="AQ302" s="74">
        <v>16.952507986447557</v>
      </c>
      <c r="AR302" s="74">
        <v>15.695835529783707</v>
      </c>
      <c r="AS302" s="74">
        <v>5.3334134052890789</v>
      </c>
      <c r="AT302" s="74">
        <v>3.6293307482170718</v>
      </c>
      <c r="AU302" s="74">
        <v>3.9395397159766077</v>
      </c>
      <c r="AV302" s="74">
        <v>2.7337965599726743</v>
      </c>
      <c r="AW302" s="74">
        <v>1.6355878196538924</v>
      </c>
      <c r="AX302" s="74">
        <v>2.8609444567999418</v>
      </c>
      <c r="AY302" s="74">
        <v>2.5089646701624417</v>
      </c>
      <c r="AZ302" s="74">
        <v>3.1119488487268541</v>
      </c>
      <c r="BA302" s="74">
        <v>3.3593236627028631</v>
      </c>
      <c r="BB302" s="74">
        <v>3.5146486459231738</v>
      </c>
      <c r="BC302" s="74">
        <v>3.3604902915984098</v>
      </c>
      <c r="BD302" s="74">
        <v>3.5055019893187875</v>
      </c>
      <c r="BE302" s="74">
        <v>6.888609042872389</v>
      </c>
      <c r="BF302" s="74">
        <v>7.461625247428131</v>
      </c>
      <c r="BG302" s="74">
        <v>7.467251299028959</v>
      </c>
      <c r="BH302" s="74">
        <v>7.3761124770577879</v>
      </c>
      <c r="BI302" s="74">
        <v>5.5281406460343021</v>
      </c>
      <c r="BJ302" s="74">
        <v>6.2626139468671624</v>
      </c>
      <c r="BK302" s="74">
        <v>6.4970168082565607</v>
      </c>
      <c r="BL302" s="74">
        <v>6.6630115780307761</v>
      </c>
      <c r="BM302" s="74">
        <v>4.7775164262603624</v>
      </c>
      <c r="BN302" s="74">
        <v>-1.6292114886897906</v>
      </c>
      <c r="BO302" s="74">
        <v>-2.448006225572513</v>
      </c>
      <c r="BP302" s="74">
        <v>-2.1747550712818366</v>
      </c>
      <c r="BQ302" s="74">
        <v>3.6384966008720312</v>
      </c>
      <c r="BR302" s="75">
        <v>9.2553244770754191</v>
      </c>
    </row>
    <row r="303" spans="1:70">
      <c r="A303" s="46"/>
      <c r="B303" s="186"/>
      <c r="C303" s="43" t="s">
        <v>179</v>
      </c>
      <c r="D303" s="183" t="s">
        <v>127</v>
      </c>
      <c r="E303" s="73"/>
      <c r="F303" s="73"/>
      <c r="G303" s="73"/>
      <c r="H303" s="73"/>
      <c r="I303" s="74">
        <v>14.668260261664415</v>
      </c>
      <c r="J303" s="74">
        <v>14.793954755781201</v>
      </c>
      <c r="K303" s="74">
        <v>15.491312016659691</v>
      </c>
      <c r="L303" s="74">
        <v>16.006114484391929</v>
      </c>
      <c r="M303" s="74">
        <v>17.148746795071872</v>
      </c>
      <c r="N303" s="74">
        <v>17.501836161943118</v>
      </c>
      <c r="O303" s="74">
        <v>17.891105624341492</v>
      </c>
      <c r="P303" s="74">
        <v>17.976470588235443</v>
      </c>
      <c r="Q303" s="74">
        <v>16.176169619750368</v>
      </c>
      <c r="R303" s="74">
        <v>14.889086618068433</v>
      </c>
      <c r="S303" s="74">
        <v>14.245294114424752</v>
      </c>
      <c r="T303" s="74">
        <v>13.849222177902092</v>
      </c>
      <c r="U303" s="74">
        <v>13.472829936993122</v>
      </c>
      <c r="V303" s="74">
        <v>13.700176719712516</v>
      </c>
      <c r="W303" s="74">
        <v>12.949618827144491</v>
      </c>
      <c r="X303" s="74">
        <v>12.353724336066136</v>
      </c>
      <c r="Y303" s="74">
        <v>10.971262118748214</v>
      </c>
      <c r="Z303" s="74">
        <v>11.382096274067806</v>
      </c>
      <c r="AA303" s="74">
        <v>11.637658565749163</v>
      </c>
      <c r="AB303" s="74">
        <v>11.88723961581637</v>
      </c>
      <c r="AC303" s="74">
        <v>12.519276901167672</v>
      </c>
      <c r="AD303" s="74">
        <v>12.575178025486707</v>
      </c>
      <c r="AE303" s="74">
        <v>13.150111848006844</v>
      </c>
      <c r="AF303" s="74">
        <v>13.455964325529507</v>
      </c>
      <c r="AG303" s="74">
        <v>13.802219959502125</v>
      </c>
      <c r="AH303" s="74">
        <v>13.150800434675091</v>
      </c>
      <c r="AI303" s="74">
        <v>12.392642706097902</v>
      </c>
      <c r="AJ303" s="74">
        <v>11.909207035472448</v>
      </c>
      <c r="AK303" s="74">
        <v>8.0084820016671898</v>
      </c>
      <c r="AL303" s="74">
        <v>9.2659362662553377</v>
      </c>
      <c r="AM303" s="74">
        <v>10.115689514306155</v>
      </c>
      <c r="AN303" s="74">
        <v>10.88769865659836</v>
      </c>
      <c r="AO303" s="74">
        <v>17.120018658547693</v>
      </c>
      <c r="AP303" s="74">
        <v>16.141597864687867</v>
      </c>
      <c r="AQ303" s="74">
        <v>15.437202904734647</v>
      </c>
      <c r="AR303" s="74">
        <v>14.33605194393877</v>
      </c>
      <c r="AS303" s="74">
        <v>7.010853609234232</v>
      </c>
      <c r="AT303" s="74">
        <v>5.8294460889561748</v>
      </c>
      <c r="AU303" s="74">
        <v>5.418787963569514</v>
      </c>
      <c r="AV303" s="74">
        <v>5.0417258215312586</v>
      </c>
      <c r="AW303" s="74">
        <v>4.4087243332710813</v>
      </c>
      <c r="AX303" s="74">
        <v>4.601180627079458</v>
      </c>
      <c r="AY303" s="74">
        <v>4.3803462431104521</v>
      </c>
      <c r="AZ303" s="74">
        <v>4.6447997362782871</v>
      </c>
      <c r="BA303" s="74">
        <v>7.1485402580741919</v>
      </c>
      <c r="BB303" s="74">
        <v>7.1915282120117894</v>
      </c>
      <c r="BC303" s="74">
        <v>7.2312494722220464</v>
      </c>
      <c r="BD303" s="74">
        <v>7.1730090725805553</v>
      </c>
      <c r="BE303" s="74">
        <v>6.9405733656527246</v>
      </c>
      <c r="BF303" s="74">
        <v>7.529299943167004</v>
      </c>
      <c r="BG303" s="74">
        <v>7.685761240795415</v>
      </c>
      <c r="BH303" s="74">
        <v>7.5512183651274682</v>
      </c>
      <c r="BI303" s="74">
        <v>7.5295082266335811</v>
      </c>
      <c r="BJ303" s="74">
        <v>7.5001624333131502</v>
      </c>
      <c r="BK303" s="74">
        <v>7.4562038853194679</v>
      </c>
      <c r="BL303" s="74">
        <v>7.5785733807054498</v>
      </c>
      <c r="BM303" s="74">
        <v>7.189136126859367</v>
      </c>
      <c r="BN303" s="74">
        <v>-2.680668241846405</v>
      </c>
      <c r="BO303" s="74">
        <v>-3.8163151981559196</v>
      </c>
      <c r="BP303" s="74">
        <v>-2.9049116292680992</v>
      </c>
      <c r="BQ303" s="74">
        <v>2.4762597672135058</v>
      </c>
      <c r="BR303" s="75">
        <v>10.974274463818773</v>
      </c>
    </row>
    <row r="304" spans="1:70">
      <c r="A304" s="42"/>
      <c r="B304" s="180" t="s">
        <v>117</v>
      </c>
      <c r="C304" s="43"/>
      <c r="D304" s="181" t="s">
        <v>128</v>
      </c>
      <c r="E304" s="77"/>
      <c r="F304" s="77"/>
      <c r="G304" s="77"/>
      <c r="H304" s="77"/>
      <c r="I304" s="192">
        <v>7.0669186592631377</v>
      </c>
      <c r="J304" s="192">
        <v>6.7015572757903783</v>
      </c>
      <c r="K304" s="192">
        <v>8.3508048233912575</v>
      </c>
      <c r="L304" s="192">
        <v>9.7432025523343384</v>
      </c>
      <c r="M304" s="192">
        <v>10.278565922515753</v>
      </c>
      <c r="N304" s="192">
        <v>11.046902678128305</v>
      </c>
      <c r="O304" s="192">
        <v>12.033963910157055</v>
      </c>
      <c r="P304" s="192">
        <v>12.398750595584687</v>
      </c>
      <c r="Q304" s="192">
        <v>11.132520796725515</v>
      </c>
      <c r="R304" s="192">
        <v>11.578961873169519</v>
      </c>
      <c r="S304" s="192">
        <v>9.3796022097385645</v>
      </c>
      <c r="T304" s="192">
        <v>9.255334181150161</v>
      </c>
      <c r="U304" s="192">
        <v>11.582055773668671</v>
      </c>
      <c r="V304" s="192">
        <v>11.716782576828933</v>
      </c>
      <c r="W304" s="192">
        <v>13.565012548216359</v>
      </c>
      <c r="X304" s="192">
        <v>13.006552853940079</v>
      </c>
      <c r="Y304" s="192">
        <v>11.411746402624985</v>
      </c>
      <c r="Z304" s="192">
        <v>10.513661253238269</v>
      </c>
      <c r="AA304" s="192">
        <v>9.3169021209458265</v>
      </c>
      <c r="AB304" s="192">
        <v>9.0031663678326481</v>
      </c>
      <c r="AC304" s="192">
        <v>6.9948698470846864</v>
      </c>
      <c r="AD304" s="192">
        <v>7.1665418454255558</v>
      </c>
      <c r="AE304" s="192">
        <v>7.5889256976541759</v>
      </c>
      <c r="AF304" s="192">
        <v>8.1755503447312918</v>
      </c>
      <c r="AG304" s="192">
        <v>7.7957005003511455</v>
      </c>
      <c r="AH304" s="192">
        <v>8.0679109101534578</v>
      </c>
      <c r="AI304" s="192">
        <v>8.781902283730858</v>
      </c>
      <c r="AJ304" s="192">
        <v>9.104144423954466</v>
      </c>
      <c r="AK304" s="192">
        <v>12.965323315395167</v>
      </c>
      <c r="AL304" s="192">
        <v>12.919408799437448</v>
      </c>
      <c r="AM304" s="192">
        <v>13.253902651237297</v>
      </c>
      <c r="AN304" s="192">
        <v>13.287667170773304</v>
      </c>
      <c r="AO304" s="192">
        <v>12.471056401697325</v>
      </c>
      <c r="AP304" s="192">
        <v>10.873928637757004</v>
      </c>
      <c r="AQ304" s="192">
        <v>9.5738001344447525</v>
      </c>
      <c r="AR304" s="192">
        <v>9.3943042613338719</v>
      </c>
      <c r="AS304" s="192">
        <v>9.2927909724656672</v>
      </c>
      <c r="AT304" s="192">
        <v>10.338487529360037</v>
      </c>
      <c r="AU304" s="192">
        <v>13.049582118409745</v>
      </c>
      <c r="AV304" s="192">
        <v>9.5805517670423512</v>
      </c>
      <c r="AW304" s="192">
        <v>9.2372003036058175</v>
      </c>
      <c r="AX304" s="192">
        <v>10.626822414143348</v>
      </c>
      <c r="AY304" s="192">
        <v>8.4750526617226996</v>
      </c>
      <c r="AZ304" s="192">
        <v>11.304233901783988</v>
      </c>
      <c r="BA304" s="192">
        <v>10.098512708966894</v>
      </c>
      <c r="BB304" s="192">
        <v>9.0081032284778644</v>
      </c>
      <c r="BC304" s="192">
        <v>8.8256535167466268</v>
      </c>
      <c r="BD304" s="192">
        <v>8.6514693765447248</v>
      </c>
      <c r="BE304" s="192">
        <v>9.0248906938076487</v>
      </c>
      <c r="BF304" s="192">
        <v>9.164048166297988</v>
      </c>
      <c r="BG304" s="192">
        <v>9.3731354094029626</v>
      </c>
      <c r="BH304" s="192">
        <v>9.4034378159763037</v>
      </c>
      <c r="BI304" s="192">
        <v>8.250944169061782</v>
      </c>
      <c r="BJ304" s="192">
        <v>8.2877167677835928</v>
      </c>
      <c r="BK304" s="192">
        <v>7.6300863341239449</v>
      </c>
      <c r="BL304" s="192">
        <v>7.1263533139686643</v>
      </c>
      <c r="BM304" s="192">
        <v>4.4633121292181386</v>
      </c>
      <c r="BN304" s="192">
        <v>4.2475596436295291</v>
      </c>
      <c r="BO304" s="192">
        <v>4.5987682487562722</v>
      </c>
      <c r="BP304" s="192">
        <v>4.965977927840413</v>
      </c>
      <c r="BQ304" s="192">
        <v>4.7333876393665548</v>
      </c>
      <c r="BR304" s="193">
        <v>4.9717847823488057</v>
      </c>
    </row>
    <row r="305" spans="1:70">
      <c r="A305" s="42"/>
      <c r="B305" s="180"/>
      <c r="C305" s="43" t="s">
        <v>180</v>
      </c>
      <c r="D305" s="183" t="s">
        <v>128</v>
      </c>
      <c r="E305" s="77"/>
      <c r="F305" s="77"/>
      <c r="G305" s="77"/>
      <c r="H305" s="77"/>
      <c r="I305" s="74">
        <v>7.0669186592631377</v>
      </c>
      <c r="J305" s="74">
        <v>6.7015572757903783</v>
      </c>
      <c r="K305" s="74">
        <v>8.3508048233912575</v>
      </c>
      <c r="L305" s="74">
        <v>9.7432025523343384</v>
      </c>
      <c r="M305" s="74">
        <v>10.278565922515753</v>
      </c>
      <c r="N305" s="74">
        <v>11.046902678128305</v>
      </c>
      <c r="O305" s="74">
        <v>12.033963910157055</v>
      </c>
      <c r="P305" s="74">
        <v>12.398750595584687</v>
      </c>
      <c r="Q305" s="74">
        <v>11.132520796725515</v>
      </c>
      <c r="R305" s="74">
        <v>11.578961873169519</v>
      </c>
      <c r="S305" s="74">
        <v>9.3796022097385645</v>
      </c>
      <c r="T305" s="74">
        <v>9.255334181150161</v>
      </c>
      <c r="U305" s="74">
        <v>11.582055773668671</v>
      </c>
      <c r="V305" s="74">
        <v>11.716782576828933</v>
      </c>
      <c r="W305" s="74">
        <v>13.565012548216359</v>
      </c>
      <c r="X305" s="74">
        <v>13.006552853940079</v>
      </c>
      <c r="Y305" s="74">
        <v>11.411746402624985</v>
      </c>
      <c r="Z305" s="74">
        <v>10.513661253238269</v>
      </c>
      <c r="AA305" s="74">
        <v>9.3169021209458265</v>
      </c>
      <c r="AB305" s="74">
        <v>9.0031663678326481</v>
      </c>
      <c r="AC305" s="74">
        <v>6.9948698470846864</v>
      </c>
      <c r="AD305" s="74">
        <v>7.1665418454255558</v>
      </c>
      <c r="AE305" s="74">
        <v>7.5889256976541759</v>
      </c>
      <c r="AF305" s="74">
        <v>8.1755503447312918</v>
      </c>
      <c r="AG305" s="74">
        <v>7.7957005003511455</v>
      </c>
      <c r="AH305" s="74">
        <v>8.0679109101534578</v>
      </c>
      <c r="AI305" s="74">
        <v>8.781902283730858</v>
      </c>
      <c r="AJ305" s="74">
        <v>9.104144423954466</v>
      </c>
      <c r="AK305" s="74">
        <v>12.965323315395167</v>
      </c>
      <c r="AL305" s="74">
        <v>12.919408799437448</v>
      </c>
      <c r="AM305" s="74">
        <v>13.253902651237297</v>
      </c>
      <c r="AN305" s="74">
        <v>13.287667170773304</v>
      </c>
      <c r="AO305" s="74">
        <v>12.471056401697325</v>
      </c>
      <c r="AP305" s="74">
        <v>10.873928637757004</v>
      </c>
      <c r="AQ305" s="74">
        <v>9.5738001344447525</v>
      </c>
      <c r="AR305" s="74">
        <v>9.3943042613338719</v>
      </c>
      <c r="AS305" s="74">
        <v>9.2927909724656672</v>
      </c>
      <c r="AT305" s="74">
        <v>10.338487529360037</v>
      </c>
      <c r="AU305" s="74">
        <v>13.049582118409745</v>
      </c>
      <c r="AV305" s="74">
        <v>9.5805517670423512</v>
      </c>
      <c r="AW305" s="74">
        <v>9.2372003036058175</v>
      </c>
      <c r="AX305" s="74">
        <v>10.626822414143348</v>
      </c>
      <c r="AY305" s="74">
        <v>8.4750526617226996</v>
      </c>
      <c r="AZ305" s="74">
        <v>11.304233901783988</v>
      </c>
      <c r="BA305" s="74">
        <v>10.098512708966894</v>
      </c>
      <c r="BB305" s="74">
        <v>9.0081032284778644</v>
      </c>
      <c r="BC305" s="74">
        <v>8.8256535167466268</v>
      </c>
      <c r="BD305" s="74">
        <v>8.6514693765447248</v>
      </c>
      <c r="BE305" s="74">
        <v>9.0248906938076487</v>
      </c>
      <c r="BF305" s="74">
        <v>9.164048166297988</v>
      </c>
      <c r="BG305" s="74">
        <v>9.3731354094029626</v>
      </c>
      <c r="BH305" s="74">
        <v>9.4034378159763037</v>
      </c>
      <c r="BI305" s="74">
        <v>8.250944169061782</v>
      </c>
      <c r="BJ305" s="74">
        <v>8.2877167677835928</v>
      </c>
      <c r="BK305" s="74">
        <v>7.6300863341239449</v>
      </c>
      <c r="BL305" s="74">
        <v>7.1263533139686643</v>
      </c>
      <c r="BM305" s="74">
        <v>4.4633121292181386</v>
      </c>
      <c r="BN305" s="74">
        <v>4.2475596436295291</v>
      </c>
      <c r="BO305" s="74">
        <v>4.5987682487562722</v>
      </c>
      <c r="BP305" s="74">
        <v>4.965977927840413</v>
      </c>
      <c r="BQ305" s="74">
        <v>4.7333876393665548</v>
      </c>
      <c r="BR305" s="75">
        <v>4.9717847823488057</v>
      </c>
    </row>
    <row r="306" spans="1:70">
      <c r="A306" s="42"/>
      <c r="B306" s="180" t="s">
        <v>118</v>
      </c>
      <c r="C306" s="43"/>
      <c r="D306" s="181" t="s">
        <v>129</v>
      </c>
      <c r="E306" s="77"/>
      <c r="F306" s="77"/>
      <c r="G306" s="77"/>
      <c r="H306" s="77"/>
      <c r="I306" s="192">
        <v>6.8959282547074423</v>
      </c>
      <c r="J306" s="192">
        <v>7.0955280023436558</v>
      </c>
      <c r="K306" s="192">
        <v>7.4473976174750618</v>
      </c>
      <c r="L306" s="192">
        <v>7.5202571923276338</v>
      </c>
      <c r="M306" s="192">
        <v>9.7127425621088719</v>
      </c>
      <c r="N306" s="192">
        <v>9.8570231600228198</v>
      </c>
      <c r="O306" s="192">
        <v>10.1133415003533</v>
      </c>
      <c r="P306" s="192">
        <v>10.320129546587026</v>
      </c>
      <c r="Q306" s="192">
        <v>11.846024108439977</v>
      </c>
      <c r="R306" s="192">
        <v>11.953466855578526</v>
      </c>
      <c r="S306" s="192">
        <v>11.614128203596238</v>
      </c>
      <c r="T306" s="192">
        <v>11.443572517359968</v>
      </c>
      <c r="U306" s="192">
        <v>10.451212463532016</v>
      </c>
      <c r="V306" s="192">
        <v>10.401924014333957</v>
      </c>
      <c r="W306" s="192">
        <v>10.340683954277566</v>
      </c>
      <c r="X306" s="192">
        <v>10.05572441742666</v>
      </c>
      <c r="Y306" s="192">
        <v>8.1471310232190177</v>
      </c>
      <c r="Z306" s="192">
        <v>8.7749086478106335</v>
      </c>
      <c r="AA306" s="192">
        <v>7.7452631547318305</v>
      </c>
      <c r="AB306" s="192">
        <v>7.6869965477559958</v>
      </c>
      <c r="AC306" s="192">
        <v>9.7229859837616459</v>
      </c>
      <c r="AD306" s="192">
        <v>7.9884527410212911</v>
      </c>
      <c r="AE306" s="192">
        <v>8.3353682305972825</v>
      </c>
      <c r="AF306" s="192">
        <v>8.7882026073948083</v>
      </c>
      <c r="AG306" s="192">
        <v>10.344984873486013</v>
      </c>
      <c r="AH306" s="192">
        <v>10.848161514685017</v>
      </c>
      <c r="AI306" s="192">
        <v>11.678906025468478</v>
      </c>
      <c r="AJ306" s="192">
        <v>11.594829279792492</v>
      </c>
      <c r="AK306" s="192">
        <v>8.868475936680781</v>
      </c>
      <c r="AL306" s="192">
        <v>9.6866017079154005</v>
      </c>
      <c r="AM306" s="192">
        <v>9.5042315544795741</v>
      </c>
      <c r="AN306" s="192">
        <v>9.4148299415533785</v>
      </c>
      <c r="AO306" s="192">
        <v>8.7183637420060904</v>
      </c>
      <c r="AP306" s="192">
        <v>7.9404920279733773</v>
      </c>
      <c r="AQ306" s="192">
        <v>8.1139161935993798</v>
      </c>
      <c r="AR306" s="192">
        <v>8.128459261166185</v>
      </c>
      <c r="AS306" s="192">
        <v>11.408694515113396</v>
      </c>
      <c r="AT306" s="192">
        <v>10.158523979931957</v>
      </c>
      <c r="AU306" s="192">
        <v>11.31063381363802</v>
      </c>
      <c r="AV306" s="192">
        <v>9.6958514374144755</v>
      </c>
      <c r="AW306" s="192">
        <v>8.3332533520435277</v>
      </c>
      <c r="AX306" s="192">
        <v>10.077048035899054</v>
      </c>
      <c r="AY306" s="192">
        <v>9.0463288580804715</v>
      </c>
      <c r="AZ306" s="192">
        <v>10.501899077590807</v>
      </c>
      <c r="BA306" s="192">
        <v>7.7747867258964192</v>
      </c>
      <c r="BB306" s="192">
        <v>8.3479568556898016</v>
      </c>
      <c r="BC306" s="192">
        <v>8.1529460430418652</v>
      </c>
      <c r="BD306" s="192">
        <v>8.1559500135031158</v>
      </c>
      <c r="BE306" s="192">
        <v>9.2993598512904612</v>
      </c>
      <c r="BF306" s="192">
        <v>7.7807493992023637</v>
      </c>
      <c r="BG306" s="192">
        <v>7.4197698035141713</v>
      </c>
      <c r="BH306" s="192">
        <v>7.3638571720430264</v>
      </c>
      <c r="BI306" s="192">
        <v>8.9500928298761124</v>
      </c>
      <c r="BJ306" s="192">
        <v>9.8295194242630259</v>
      </c>
      <c r="BK306" s="192">
        <v>10.355082347126938</v>
      </c>
      <c r="BL306" s="192">
        <v>10.461551472609258</v>
      </c>
      <c r="BM306" s="192">
        <v>7.9336176910437217</v>
      </c>
      <c r="BN306" s="192">
        <v>6.5767292615317245</v>
      </c>
      <c r="BO306" s="192">
        <v>4.9126711988277947</v>
      </c>
      <c r="BP306" s="192">
        <v>3.6419014326819905</v>
      </c>
      <c r="BQ306" s="192">
        <v>-0.77768092082983742</v>
      </c>
      <c r="BR306" s="193">
        <v>-0.69780967685272799</v>
      </c>
    </row>
    <row r="307" spans="1:70">
      <c r="A307" s="42"/>
      <c r="B307" s="180"/>
      <c r="C307" s="43" t="s">
        <v>106</v>
      </c>
      <c r="D307" s="183" t="s">
        <v>107</v>
      </c>
      <c r="E307" s="77"/>
      <c r="F307" s="77"/>
      <c r="G307" s="77"/>
      <c r="H307" s="77"/>
      <c r="I307" s="74">
        <v>7.7071413636394652</v>
      </c>
      <c r="J307" s="74">
        <v>8.1239170106256324</v>
      </c>
      <c r="K307" s="74">
        <v>8.6586526013654463</v>
      </c>
      <c r="L307" s="74">
        <v>9.0533333439938986</v>
      </c>
      <c r="M307" s="74">
        <v>12.280654247210691</v>
      </c>
      <c r="N307" s="74">
        <v>12.292330703568737</v>
      </c>
      <c r="O307" s="74">
        <v>12.122974851192382</v>
      </c>
      <c r="P307" s="74">
        <v>11.615111871866702</v>
      </c>
      <c r="Q307" s="74">
        <v>8.1626101611224016</v>
      </c>
      <c r="R307" s="74">
        <v>7.4324865734855621</v>
      </c>
      <c r="S307" s="74">
        <v>6.791523678624074</v>
      </c>
      <c r="T307" s="74">
        <v>6.6381860006572424</v>
      </c>
      <c r="U307" s="74">
        <v>9.7088088027258266</v>
      </c>
      <c r="V307" s="74">
        <v>10.800266167182571</v>
      </c>
      <c r="W307" s="74">
        <v>11.579726542587522</v>
      </c>
      <c r="X307" s="74">
        <v>11.823317925012944</v>
      </c>
      <c r="Y307" s="74">
        <v>9.0112198012357396</v>
      </c>
      <c r="Z307" s="74">
        <v>8.9412647639415184</v>
      </c>
      <c r="AA307" s="74">
        <v>7.5385798411703178</v>
      </c>
      <c r="AB307" s="74">
        <v>7.2662134852103435</v>
      </c>
      <c r="AC307" s="74">
        <v>10.582872656014914</v>
      </c>
      <c r="AD307" s="74">
        <v>9.1093147825129108</v>
      </c>
      <c r="AE307" s="74">
        <v>9.4819081562362868</v>
      </c>
      <c r="AF307" s="74">
        <v>9.86554765778871</v>
      </c>
      <c r="AG307" s="74">
        <v>9.7377299879724006</v>
      </c>
      <c r="AH307" s="74">
        <v>9.9159291648800689</v>
      </c>
      <c r="AI307" s="74">
        <v>10.513976981525914</v>
      </c>
      <c r="AJ307" s="74">
        <v>10.265804037727037</v>
      </c>
      <c r="AK307" s="74">
        <v>8.5165817691281944</v>
      </c>
      <c r="AL307" s="74">
        <v>10.077618631677126</v>
      </c>
      <c r="AM307" s="74">
        <v>10.305139369829533</v>
      </c>
      <c r="AN307" s="74">
        <v>10.561289410434171</v>
      </c>
      <c r="AO307" s="74">
        <v>10.317888036445069</v>
      </c>
      <c r="AP307" s="74">
        <v>9.6388927499339019</v>
      </c>
      <c r="AQ307" s="74">
        <v>9.6719780000777007</v>
      </c>
      <c r="AR307" s="74">
        <v>9.4373401534525243</v>
      </c>
      <c r="AS307" s="74">
        <v>8.8012155891580903</v>
      </c>
      <c r="AT307" s="74">
        <v>8.3760711269783599</v>
      </c>
      <c r="AU307" s="74">
        <v>8.9784558258129579</v>
      </c>
      <c r="AV307" s="74">
        <v>8.5241878943679268</v>
      </c>
      <c r="AW307" s="74">
        <v>8.6768090986153652</v>
      </c>
      <c r="AX307" s="74">
        <v>8.8687725823862138</v>
      </c>
      <c r="AY307" s="74">
        <v>8.3637394094120339</v>
      </c>
      <c r="AZ307" s="74">
        <v>8.8990578734858587</v>
      </c>
      <c r="BA307" s="74">
        <v>7.082618002218382</v>
      </c>
      <c r="BB307" s="74">
        <v>9.7059555315138084</v>
      </c>
      <c r="BC307" s="74">
        <v>9.8025505206782668</v>
      </c>
      <c r="BD307" s="74">
        <v>10.040537868301385</v>
      </c>
      <c r="BE307" s="74">
        <v>11.671226005173423</v>
      </c>
      <c r="BF307" s="74">
        <v>7.9998494319966085</v>
      </c>
      <c r="BG307" s="74">
        <v>6.8149212882360359</v>
      </c>
      <c r="BH307" s="74">
        <v>6.3300238105933744</v>
      </c>
      <c r="BI307" s="74">
        <v>5.9482749656807812</v>
      </c>
      <c r="BJ307" s="74">
        <v>6.2269738408324429</v>
      </c>
      <c r="BK307" s="74">
        <v>6.4624719176597125</v>
      </c>
      <c r="BL307" s="74">
        <v>6.6038533040392764</v>
      </c>
      <c r="BM307" s="74">
        <v>7.3089860942307183</v>
      </c>
      <c r="BN307" s="74">
        <v>5.532176916207149</v>
      </c>
      <c r="BO307" s="74">
        <v>1.8555547397299392</v>
      </c>
      <c r="BP307" s="74">
        <v>-0.64659770233596703</v>
      </c>
      <c r="BQ307" s="74">
        <v>-6.4760984917127615</v>
      </c>
      <c r="BR307" s="75">
        <v>-4.2549695327825532</v>
      </c>
    </row>
    <row r="308" spans="1:70">
      <c r="A308" s="42"/>
      <c r="B308" s="180"/>
      <c r="C308" s="43" t="s">
        <v>108</v>
      </c>
      <c r="D308" s="183" t="s">
        <v>109</v>
      </c>
      <c r="E308" s="77"/>
      <c r="F308" s="77"/>
      <c r="G308" s="77"/>
      <c r="H308" s="77"/>
      <c r="I308" s="74">
        <v>5.5913691399354093</v>
      </c>
      <c r="J308" s="74">
        <v>5.8626560564752452</v>
      </c>
      <c r="K308" s="74">
        <v>6.0051962278637347</v>
      </c>
      <c r="L308" s="74">
        <v>5.9733620514357995</v>
      </c>
      <c r="M308" s="74">
        <v>7.1675541559573759</v>
      </c>
      <c r="N308" s="74">
        <v>7.4046809394755684</v>
      </c>
      <c r="O308" s="74">
        <v>8.0432786182580429</v>
      </c>
      <c r="P308" s="74">
        <v>8.9754982861497155</v>
      </c>
      <c r="Q308" s="74">
        <v>16.751753207264272</v>
      </c>
      <c r="R308" s="74">
        <v>17.612583360172025</v>
      </c>
      <c r="S308" s="74">
        <v>17.2676076036051</v>
      </c>
      <c r="T308" s="74">
        <v>16.554054054053807</v>
      </c>
      <c r="U308" s="74">
        <v>11.362012587024608</v>
      </c>
      <c r="V308" s="74">
        <v>10.021436373935316</v>
      </c>
      <c r="W308" s="74">
        <v>8.8372160840565641</v>
      </c>
      <c r="X308" s="74">
        <v>8.3358320839582518</v>
      </c>
      <c r="Y308" s="74">
        <v>7.9121352584712383</v>
      </c>
      <c r="Z308" s="74">
        <v>8.6872287104591521</v>
      </c>
      <c r="AA308" s="74">
        <v>7.9010874979359187</v>
      </c>
      <c r="AB308" s="74">
        <v>8.1096042070300882</v>
      </c>
      <c r="AC308" s="74">
        <v>8.8560404416471386</v>
      </c>
      <c r="AD308" s="74">
        <v>6.6777386505736871</v>
      </c>
      <c r="AE308" s="74">
        <v>6.9231688910571449</v>
      </c>
      <c r="AF308" s="74">
        <v>7.7146270694659762</v>
      </c>
      <c r="AG308" s="74">
        <v>11.199501509062415</v>
      </c>
      <c r="AH308" s="74">
        <v>11.74582895057921</v>
      </c>
      <c r="AI308" s="74">
        <v>12.943102441289909</v>
      </c>
      <c r="AJ308" s="74">
        <v>12.945650451592144</v>
      </c>
      <c r="AK308" s="74">
        <v>9.0781929932957581</v>
      </c>
      <c r="AL308" s="74">
        <v>9.0366354849634973</v>
      </c>
      <c r="AM308" s="74">
        <v>8.5931301219237355</v>
      </c>
      <c r="AN308" s="74">
        <v>8.2772166105498997</v>
      </c>
      <c r="AO308" s="74">
        <v>6.4749278424362871</v>
      </c>
      <c r="AP308" s="74">
        <v>6.1745523622098517</v>
      </c>
      <c r="AQ308" s="74">
        <v>6.6877575116097034</v>
      </c>
      <c r="AR308" s="74">
        <v>6.8022803835192605</v>
      </c>
      <c r="AS308" s="74">
        <v>14.033823117700678</v>
      </c>
      <c r="AT308" s="74">
        <v>12.011632398225487</v>
      </c>
      <c r="AU308" s="74">
        <v>13.760894565544774</v>
      </c>
      <c r="AV308" s="74">
        <v>10.912289215091548</v>
      </c>
      <c r="AW308" s="74">
        <v>7.4417434984172814</v>
      </c>
      <c r="AX308" s="74">
        <v>11.472616332499314</v>
      </c>
      <c r="AY308" s="74">
        <v>10.010917122834911</v>
      </c>
      <c r="AZ308" s="74">
        <v>12.130161334427186</v>
      </c>
      <c r="BA308" s="74">
        <v>7.6325445422837674</v>
      </c>
      <c r="BB308" s="74">
        <v>6.835437345079896</v>
      </c>
      <c r="BC308" s="74">
        <v>6.3349254103077612</v>
      </c>
      <c r="BD308" s="74">
        <v>6.2966395161681419</v>
      </c>
      <c r="BE308" s="74">
        <v>6.7801798095955519</v>
      </c>
      <c r="BF308" s="74">
        <v>7.6379985568029127</v>
      </c>
      <c r="BG308" s="74">
        <v>8.1003145284502978</v>
      </c>
      <c r="BH308" s="74">
        <v>8.4197485546482227</v>
      </c>
      <c r="BI308" s="74">
        <v>12.291765742558994</v>
      </c>
      <c r="BJ308" s="74">
        <v>14.066598664777104</v>
      </c>
      <c r="BK308" s="74">
        <v>14.410900831341962</v>
      </c>
      <c r="BL308" s="74">
        <v>14.325616826780589</v>
      </c>
      <c r="BM308" s="74">
        <v>8.9498126280493722</v>
      </c>
      <c r="BN308" s="74">
        <v>8.1631266745915809</v>
      </c>
      <c r="BO308" s="74">
        <v>8.1116772131973249</v>
      </c>
      <c r="BP308" s="74">
        <v>7.6473475597139071</v>
      </c>
      <c r="BQ308" s="74">
        <v>6.1967752605421254</v>
      </c>
      <c r="BR308" s="75">
        <v>3.486279255690377</v>
      </c>
    </row>
    <row r="309" spans="1:70">
      <c r="A309" s="42"/>
      <c r="B309" s="180" t="s">
        <v>119</v>
      </c>
      <c r="C309" s="43"/>
      <c r="D309" s="181" t="s">
        <v>130</v>
      </c>
      <c r="E309" s="77"/>
      <c r="F309" s="77"/>
      <c r="G309" s="77"/>
      <c r="H309" s="77"/>
      <c r="I309" s="192">
        <v>11.633882510087417</v>
      </c>
      <c r="J309" s="192">
        <v>12.237759446669557</v>
      </c>
      <c r="K309" s="192">
        <v>12.500725371631873</v>
      </c>
      <c r="L309" s="192">
        <v>12.300277060084525</v>
      </c>
      <c r="M309" s="192">
        <v>11.831712143676882</v>
      </c>
      <c r="N309" s="192">
        <v>10.834323799456214</v>
      </c>
      <c r="O309" s="192">
        <v>9.4202580658943447</v>
      </c>
      <c r="P309" s="192">
        <v>8.7353946427151072</v>
      </c>
      <c r="Q309" s="192">
        <v>8.0825335402236789</v>
      </c>
      <c r="R309" s="192">
        <v>6.8697980464921642</v>
      </c>
      <c r="S309" s="192">
        <v>6.9298744552136071</v>
      </c>
      <c r="T309" s="192">
        <v>6.381578947368638</v>
      </c>
      <c r="U309" s="192">
        <v>6.227488549120892</v>
      </c>
      <c r="V309" s="192">
        <v>8.2686381641126303</v>
      </c>
      <c r="W309" s="192">
        <v>8.6003432244140754</v>
      </c>
      <c r="X309" s="192">
        <v>9.1390091390092749</v>
      </c>
      <c r="Y309" s="192">
        <v>12.925042124136723</v>
      </c>
      <c r="Z309" s="192">
        <v>11.177185504050428</v>
      </c>
      <c r="AA309" s="192">
        <v>11.162990506621995</v>
      </c>
      <c r="AB309" s="192">
        <v>11.137694390228447</v>
      </c>
      <c r="AC309" s="192">
        <v>8.0720939155789893</v>
      </c>
      <c r="AD309" s="192">
        <v>8.9105692724956498</v>
      </c>
      <c r="AE309" s="192">
        <v>9.1454067800566037</v>
      </c>
      <c r="AF309" s="192">
        <v>9.4606843417174673</v>
      </c>
      <c r="AG309" s="192">
        <v>13.742007867320069</v>
      </c>
      <c r="AH309" s="192">
        <v>14.299648361460754</v>
      </c>
      <c r="AI309" s="192">
        <v>14.323739614065829</v>
      </c>
      <c r="AJ309" s="192">
        <v>14.061691336300839</v>
      </c>
      <c r="AK309" s="192">
        <v>10.264800265161185</v>
      </c>
      <c r="AL309" s="192">
        <v>11.278559373296915</v>
      </c>
      <c r="AM309" s="192">
        <v>10.773430302249949</v>
      </c>
      <c r="AN309" s="192">
        <v>10.417895548799819</v>
      </c>
      <c r="AO309" s="192">
        <v>11.361635956168925</v>
      </c>
      <c r="AP309" s="192">
        <v>9.6624377391763403</v>
      </c>
      <c r="AQ309" s="192">
        <v>10.39492246855049</v>
      </c>
      <c r="AR309" s="192">
        <v>11.214300390384153</v>
      </c>
      <c r="AS309" s="192">
        <v>8.7411699454430334</v>
      </c>
      <c r="AT309" s="192">
        <v>9.5526643305344123</v>
      </c>
      <c r="AU309" s="192">
        <v>9.2593743697988202</v>
      </c>
      <c r="AV309" s="192">
        <v>8.7052911616907238</v>
      </c>
      <c r="AW309" s="192">
        <v>8.1154481371081886</v>
      </c>
      <c r="AX309" s="192">
        <v>7.53428515778009</v>
      </c>
      <c r="AY309" s="192">
        <v>7.8956398839582533</v>
      </c>
      <c r="AZ309" s="192">
        <v>8.1101291638341308</v>
      </c>
      <c r="BA309" s="192">
        <v>12.639025641112454</v>
      </c>
      <c r="BB309" s="192">
        <v>12.550721581512676</v>
      </c>
      <c r="BC309" s="192">
        <v>12.43566587057154</v>
      </c>
      <c r="BD309" s="192">
        <v>12.551090989121462</v>
      </c>
      <c r="BE309" s="192">
        <v>10.917829762014037</v>
      </c>
      <c r="BF309" s="192">
        <v>10.853070908430425</v>
      </c>
      <c r="BG309" s="192">
        <v>10.223948511812608</v>
      </c>
      <c r="BH309" s="192">
        <v>9.8608860830215406</v>
      </c>
      <c r="BI309" s="192">
        <v>7.2125089604646746</v>
      </c>
      <c r="BJ309" s="192">
        <v>7.8869592678273932</v>
      </c>
      <c r="BK309" s="192">
        <v>8.3095131948838628</v>
      </c>
      <c r="BL309" s="192">
        <v>8.3375711960944585</v>
      </c>
      <c r="BM309" s="192">
        <v>6.9409137103460239</v>
      </c>
      <c r="BN309" s="192">
        <v>-2.6937045874489627</v>
      </c>
      <c r="BO309" s="192">
        <v>-2.0180003349620819</v>
      </c>
      <c r="BP309" s="192">
        <v>-0.26183082862777951</v>
      </c>
      <c r="BQ309" s="192">
        <v>9.5990919218568678</v>
      </c>
      <c r="BR309" s="193">
        <v>20.088593893152989</v>
      </c>
    </row>
    <row r="310" spans="1:70">
      <c r="A310" s="42"/>
      <c r="B310" s="180"/>
      <c r="C310" s="43" t="s">
        <v>181</v>
      </c>
      <c r="D310" s="183" t="s">
        <v>130</v>
      </c>
      <c r="E310" s="77"/>
      <c r="F310" s="77"/>
      <c r="G310" s="77"/>
      <c r="H310" s="77"/>
      <c r="I310" s="74">
        <v>11.633882510087417</v>
      </c>
      <c r="J310" s="74">
        <v>12.237759446669557</v>
      </c>
      <c r="K310" s="74">
        <v>12.500725371631873</v>
      </c>
      <c r="L310" s="74">
        <v>12.300277060084525</v>
      </c>
      <c r="M310" s="74">
        <v>11.831712143676882</v>
      </c>
      <c r="N310" s="74">
        <v>10.834323799456214</v>
      </c>
      <c r="O310" s="74">
        <v>9.4202580658943447</v>
      </c>
      <c r="P310" s="74">
        <v>8.7353946427151072</v>
      </c>
      <c r="Q310" s="74">
        <v>8.0825335402236789</v>
      </c>
      <c r="R310" s="74">
        <v>6.8697980464921642</v>
      </c>
      <c r="S310" s="74">
        <v>6.9298744552136071</v>
      </c>
      <c r="T310" s="74">
        <v>6.381578947368638</v>
      </c>
      <c r="U310" s="74">
        <v>6.227488549120892</v>
      </c>
      <c r="V310" s="74">
        <v>8.2686381641126303</v>
      </c>
      <c r="W310" s="74">
        <v>8.6003432244140754</v>
      </c>
      <c r="X310" s="74">
        <v>9.1390091390092749</v>
      </c>
      <c r="Y310" s="74">
        <v>12.925042124136723</v>
      </c>
      <c r="Z310" s="74">
        <v>11.177185504050428</v>
      </c>
      <c r="AA310" s="74">
        <v>11.162990506621995</v>
      </c>
      <c r="AB310" s="74">
        <v>11.137694390228447</v>
      </c>
      <c r="AC310" s="74">
        <v>8.0720939155789893</v>
      </c>
      <c r="AD310" s="74">
        <v>8.9105692724956498</v>
      </c>
      <c r="AE310" s="74">
        <v>9.1454067800566037</v>
      </c>
      <c r="AF310" s="74">
        <v>9.4606843417174673</v>
      </c>
      <c r="AG310" s="74">
        <v>13.742007867320069</v>
      </c>
      <c r="AH310" s="74">
        <v>14.299648361460754</v>
      </c>
      <c r="AI310" s="74">
        <v>14.323739614065829</v>
      </c>
      <c r="AJ310" s="74">
        <v>14.061691336300839</v>
      </c>
      <c r="AK310" s="74">
        <v>10.264800265161185</v>
      </c>
      <c r="AL310" s="74">
        <v>11.278559373296915</v>
      </c>
      <c r="AM310" s="74">
        <v>10.773430302249949</v>
      </c>
      <c r="AN310" s="74">
        <v>10.417895548799819</v>
      </c>
      <c r="AO310" s="74">
        <v>11.361635956168925</v>
      </c>
      <c r="AP310" s="74">
        <v>9.6624377391763403</v>
      </c>
      <c r="AQ310" s="74">
        <v>10.39492246855049</v>
      </c>
      <c r="AR310" s="74">
        <v>11.214300390384153</v>
      </c>
      <c r="AS310" s="74">
        <v>8.7411699454430334</v>
      </c>
      <c r="AT310" s="74">
        <v>9.5526643305344123</v>
      </c>
      <c r="AU310" s="74">
        <v>9.2593743697988202</v>
      </c>
      <c r="AV310" s="74">
        <v>8.7052911616907238</v>
      </c>
      <c r="AW310" s="74">
        <v>8.1154481371081886</v>
      </c>
      <c r="AX310" s="74">
        <v>7.53428515778009</v>
      </c>
      <c r="AY310" s="74">
        <v>7.8956398839582533</v>
      </c>
      <c r="AZ310" s="74">
        <v>8.1101291638341308</v>
      </c>
      <c r="BA310" s="74">
        <v>12.639025641112454</v>
      </c>
      <c r="BB310" s="74">
        <v>12.550721581512676</v>
      </c>
      <c r="BC310" s="74">
        <v>12.43566587057154</v>
      </c>
      <c r="BD310" s="74">
        <v>12.551090989121462</v>
      </c>
      <c r="BE310" s="74">
        <v>10.917829762014037</v>
      </c>
      <c r="BF310" s="74">
        <v>10.853070908430425</v>
      </c>
      <c r="BG310" s="74">
        <v>10.223948511812608</v>
      </c>
      <c r="BH310" s="74">
        <v>9.8608860830215406</v>
      </c>
      <c r="BI310" s="74">
        <v>7.2125089604646746</v>
      </c>
      <c r="BJ310" s="74">
        <v>7.8869592678273932</v>
      </c>
      <c r="BK310" s="74">
        <v>8.3095131948838628</v>
      </c>
      <c r="BL310" s="74">
        <v>8.3375711960944585</v>
      </c>
      <c r="BM310" s="74">
        <v>6.9409137103460239</v>
      </c>
      <c r="BN310" s="74">
        <v>-2.6937045874489627</v>
      </c>
      <c r="BO310" s="74">
        <v>-2.0180003349620819</v>
      </c>
      <c r="BP310" s="74">
        <v>-0.26183082862777951</v>
      </c>
      <c r="BQ310" s="74">
        <v>9.5990919218568678</v>
      </c>
      <c r="BR310" s="75">
        <v>20.088593893152989</v>
      </c>
    </row>
    <row r="311" spans="1:70" ht="24">
      <c r="A311" s="42"/>
      <c r="B311" s="180" t="s">
        <v>120</v>
      </c>
      <c r="C311" s="43"/>
      <c r="D311" s="181" t="s">
        <v>131</v>
      </c>
      <c r="E311" s="77"/>
      <c r="F311" s="77"/>
      <c r="G311" s="77"/>
      <c r="H311" s="77"/>
      <c r="I311" s="192">
        <v>11.174493093501894</v>
      </c>
      <c r="J311" s="192">
        <v>12.343170584008917</v>
      </c>
      <c r="K311" s="192">
        <v>12.157911749194824</v>
      </c>
      <c r="L311" s="192">
        <v>11.089001444091039</v>
      </c>
      <c r="M311" s="192">
        <v>13.730729033502655</v>
      </c>
      <c r="N311" s="192">
        <v>13.116325792867784</v>
      </c>
      <c r="O311" s="192">
        <v>13.109556932966044</v>
      </c>
      <c r="P311" s="192">
        <v>14.492753623187696</v>
      </c>
      <c r="Q311" s="192">
        <v>13.491332288719661</v>
      </c>
      <c r="R311" s="192">
        <v>13.247377675084067</v>
      </c>
      <c r="S311" s="192">
        <v>12.976287462027926</v>
      </c>
      <c r="T311" s="192">
        <v>12.131986915090891</v>
      </c>
      <c r="U311" s="192">
        <v>7.5490093761457331</v>
      </c>
      <c r="V311" s="192">
        <v>8.5452523437684675</v>
      </c>
      <c r="W311" s="192">
        <v>8.4172684239389781</v>
      </c>
      <c r="X311" s="192">
        <v>9.0943683409435323</v>
      </c>
      <c r="Y311" s="192">
        <v>12.923349891461399</v>
      </c>
      <c r="Z311" s="192">
        <v>11.148930227619729</v>
      </c>
      <c r="AA311" s="192">
        <v>10.972142873072073</v>
      </c>
      <c r="AB311" s="192">
        <v>10.777816532961282</v>
      </c>
      <c r="AC311" s="192">
        <v>10.451410666332237</v>
      </c>
      <c r="AD311" s="192">
        <v>12.477651475860668</v>
      </c>
      <c r="AE311" s="192">
        <v>13.047587797887701</v>
      </c>
      <c r="AF311" s="192">
        <v>12.048698572627899</v>
      </c>
      <c r="AG311" s="192">
        <v>7.9813094242269642</v>
      </c>
      <c r="AH311" s="192">
        <v>6.6979435521415525</v>
      </c>
      <c r="AI311" s="192">
        <v>7.5181851295358371</v>
      </c>
      <c r="AJ311" s="192">
        <v>7.4185088047961756</v>
      </c>
      <c r="AK311" s="192">
        <v>7.6481415511889139</v>
      </c>
      <c r="AL311" s="192">
        <v>8.093543211647372</v>
      </c>
      <c r="AM311" s="192">
        <v>7.7014438027304948</v>
      </c>
      <c r="AN311" s="192">
        <v>9.1297523543770041</v>
      </c>
      <c r="AO311" s="192">
        <v>11.340813740373036</v>
      </c>
      <c r="AP311" s="192">
        <v>9.3681029241728027</v>
      </c>
      <c r="AQ311" s="192">
        <v>8.1362205686696711</v>
      </c>
      <c r="AR311" s="192">
        <v>6.9596484218938741</v>
      </c>
      <c r="AS311" s="192">
        <v>3.6749773275978725</v>
      </c>
      <c r="AT311" s="192">
        <v>4.3692915620675734</v>
      </c>
      <c r="AU311" s="192">
        <v>4.2197120065363691</v>
      </c>
      <c r="AV311" s="192">
        <v>4.519647392798305</v>
      </c>
      <c r="AW311" s="192">
        <v>6.5654522315083739</v>
      </c>
      <c r="AX311" s="192">
        <v>7.1559091184578989</v>
      </c>
      <c r="AY311" s="192">
        <v>7.9366577714692426</v>
      </c>
      <c r="AZ311" s="192">
        <v>8.00514616539229</v>
      </c>
      <c r="BA311" s="192">
        <v>8.6851317108613557</v>
      </c>
      <c r="BB311" s="192">
        <v>8.4045582423706122</v>
      </c>
      <c r="BC311" s="192">
        <v>8.3880970189877075</v>
      </c>
      <c r="BD311" s="192">
        <v>8.7816822182516034</v>
      </c>
      <c r="BE311" s="192">
        <v>1.4187287463566918</v>
      </c>
      <c r="BF311" s="192">
        <v>2.3313267723406739</v>
      </c>
      <c r="BG311" s="192">
        <v>2.5262520342382402</v>
      </c>
      <c r="BH311" s="192">
        <v>3.6196617593381006</v>
      </c>
      <c r="BI311" s="192">
        <v>18.328145308131965</v>
      </c>
      <c r="BJ311" s="192">
        <v>20.143575735611094</v>
      </c>
      <c r="BK311" s="192">
        <v>20.73997438548038</v>
      </c>
      <c r="BL311" s="192">
        <v>20.425057241824462</v>
      </c>
      <c r="BM311" s="192">
        <v>11.76176679628152</v>
      </c>
      <c r="BN311" s="192">
        <v>-9.7424956453089777</v>
      </c>
      <c r="BO311" s="192">
        <v>-7.5721608612685429</v>
      </c>
      <c r="BP311" s="192">
        <v>-6.4166711878637699</v>
      </c>
      <c r="BQ311" s="192">
        <v>17.012124637784368</v>
      </c>
      <c r="BR311" s="193">
        <v>49.288899102882908</v>
      </c>
    </row>
    <row r="312" spans="1:70">
      <c r="A312" s="42"/>
      <c r="B312" s="180"/>
      <c r="C312" s="43" t="s">
        <v>182</v>
      </c>
      <c r="D312" s="183" t="s">
        <v>131</v>
      </c>
      <c r="E312" s="77"/>
      <c r="F312" s="77"/>
      <c r="G312" s="77"/>
      <c r="H312" s="77"/>
      <c r="I312" s="74">
        <v>11.174493093501894</v>
      </c>
      <c r="J312" s="74">
        <v>12.343170584008917</v>
      </c>
      <c r="K312" s="74">
        <v>12.157911749194824</v>
      </c>
      <c r="L312" s="74">
        <v>11.089001444091039</v>
      </c>
      <c r="M312" s="74">
        <v>13.730729033502655</v>
      </c>
      <c r="N312" s="74">
        <v>13.116325792867784</v>
      </c>
      <c r="O312" s="74">
        <v>13.109556932966044</v>
      </c>
      <c r="P312" s="74">
        <v>14.492753623187696</v>
      </c>
      <c r="Q312" s="74">
        <v>13.491332288719661</v>
      </c>
      <c r="R312" s="74">
        <v>13.247377675084067</v>
      </c>
      <c r="S312" s="74">
        <v>12.976287462027926</v>
      </c>
      <c r="T312" s="74">
        <v>12.131986915090891</v>
      </c>
      <c r="U312" s="74">
        <v>7.5490093761457331</v>
      </c>
      <c r="V312" s="74">
        <v>8.5452523437684675</v>
      </c>
      <c r="W312" s="74">
        <v>8.4172684239389781</v>
      </c>
      <c r="X312" s="74">
        <v>9.0943683409435323</v>
      </c>
      <c r="Y312" s="74">
        <v>12.923349891461399</v>
      </c>
      <c r="Z312" s="74">
        <v>11.148930227619729</v>
      </c>
      <c r="AA312" s="74">
        <v>10.972142873072073</v>
      </c>
      <c r="AB312" s="74">
        <v>10.777816532961282</v>
      </c>
      <c r="AC312" s="74">
        <v>10.451410666332237</v>
      </c>
      <c r="AD312" s="74">
        <v>12.477651475860668</v>
      </c>
      <c r="AE312" s="74">
        <v>13.047587797887701</v>
      </c>
      <c r="AF312" s="74">
        <v>12.048698572627899</v>
      </c>
      <c r="AG312" s="74">
        <v>7.9813094242269642</v>
      </c>
      <c r="AH312" s="74">
        <v>6.6979435521415525</v>
      </c>
      <c r="AI312" s="74">
        <v>7.5181851295358371</v>
      </c>
      <c r="AJ312" s="74">
        <v>7.4185088047961756</v>
      </c>
      <c r="AK312" s="74">
        <v>7.6481415511889139</v>
      </c>
      <c r="AL312" s="74">
        <v>8.093543211647372</v>
      </c>
      <c r="AM312" s="74">
        <v>7.7014438027304948</v>
      </c>
      <c r="AN312" s="74">
        <v>9.1297523543770041</v>
      </c>
      <c r="AO312" s="74">
        <v>11.340813740373036</v>
      </c>
      <c r="AP312" s="74">
        <v>9.3681029241728027</v>
      </c>
      <c r="AQ312" s="74">
        <v>8.1362205686696711</v>
      </c>
      <c r="AR312" s="74">
        <v>6.9596484218938741</v>
      </c>
      <c r="AS312" s="74">
        <v>3.6749773275978725</v>
      </c>
      <c r="AT312" s="74">
        <v>4.3692915620675734</v>
      </c>
      <c r="AU312" s="74">
        <v>4.2197120065363691</v>
      </c>
      <c r="AV312" s="74">
        <v>4.519647392798305</v>
      </c>
      <c r="AW312" s="74">
        <v>6.5654522315083739</v>
      </c>
      <c r="AX312" s="74">
        <v>7.1559091184578989</v>
      </c>
      <c r="AY312" s="74">
        <v>7.9366577714692426</v>
      </c>
      <c r="AZ312" s="74">
        <v>8.00514616539229</v>
      </c>
      <c r="BA312" s="74">
        <v>8.6851317108613557</v>
      </c>
      <c r="BB312" s="74">
        <v>8.4045582423706122</v>
      </c>
      <c r="BC312" s="74">
        <v>8.3880970189877075</v>
      </c>
      <c r="BD312" s="74">
        <v>8.7816822182516034</v>
      </c>
      <c r="BE312" s="74">
        <v>1.4187287463566918</v>
      </c>
      <c r="BF312" s="74">
        <v>2.3313267723406739</v>
      </c>
      <c r="BG312" s="74">
        <v>2.5262520342382402</v>
      </c>
      <c r="BH312" s="74">
        <v>3.6196617593381006</v>
      </c>
      <c r="BI312" s="74">
        <v>18.328145308131965</v>
      </c>
      <c r="BJ312" s="74">
        <v>20.143575735611094</v>
      </c>
      <c r="BK312" s="74">
        <v>20.73997438548038</v>
      </c>
      <c r="BL312" s="74">
        <v>20.425057241824462</v>
      </c>
      <c r="BM312" s="74">
        <v>11.76176679628152</v>
      </c>
      <c r="BN312" s="74">
        <v>-9.7424956453089777</v>
      </c>
      <c r="BO312" s="74">
        <v>-7.5721608612685429</v>
      </c>
      <c r="BP312" s="74">
        <v>-6.4166711878637699</v>
      </c>
      <c r="BQ312" s="74">
        <v>17.012124637784368</v>
      </c>
      <c r="BR312" s="75">
        <v>49.288899102882908</v>
      </c>
    </row>
    <row r="313" spans="1:70" ht="36">
      <c r="A313" s="46"/>
      <c r="B313" s="180" t="s">
        <v>121</v>
      </c>
      <c r="C313" s="43"/>
      <c r="D313" s="181" t="s">
        <v>132</v>
      </c>
      <c r="E313" s="73"/>
      <c r="F313" s="73"/>
      <c r="G313" s="73"/>
      <c r="H313" s="73"/>
      <c r="I313" s="192">
        <v>5.6972856619027681</v>
      </c>
      <c r="J313" s="192">
        <v>5.8739852481724455</v>
      </c>
      <c r="K313" s="192">
        <v>6.3417953787367338</v>
      </c>
      <c r="L313" s="192">
        <v>6.7689885858958547</v>
      </c>
      <c r="M313" s="192">
        <v>8.23937806638952</v>
      </c>
      <c r="N313" s="192">
        <v>8.2940007687888624</v>
      </c>
      <c r="O313" s="192">
        <v>8.1249701911119416</v>
      </c>
      <c r="P313" s="192">
        <v>7.8142277921120211</v>
      </c>
      <c r="Q313" s="192">
        <v>6.7457846609658674</v>
      </c>
      <c r="R313" s="192">
        <v>6.4476354608543005</v>
      </c>
      <c r="S313" s="192">
        <v>6.1568010007826786</v>
      </c>
      <c r="T313" s="192">
        <v>5.948717948717956</v>
      </c>
      <c r="U313" s="192">
        <v>5.2223372992059183</v>
      </c>
      <c r="V313" s="192">
        <v>5.3795657717986956</v>
      </c>
      <c r="W313" s="192">
        <v>5.7136348222822448</v>
      </c>
      <c r="X313" s="192">
        <v>6.0664730558244599</v>
      </c>
      <c r="Y313" s="192">
        <v>7.806092823236483</v>
      </c>
      <c r="Z313" s="192">
        <v>7.9468608134977785</v>
      </c>
      <c r="AA313" s="192">
        <v>8.0936188382662522</v>
      </c>
      <c r="AB313" s="192">
        <v>8.2750228171586002</v>
      </c>
      <c r="AC313" s="192">
        <v>8.0988136743561938</v>
      </c>
      <c r="AD313" s="192">
        <v>8.0742850954036243</v>
      </c>
      <c r="AE313" s="192">
        <v>7.9188995886683102</v>
      </c>
      <c r="AF313" s="192">
        <v>7.7268895757234901</v>
      </c>
      <c r="AG313" s="192">
        <v>7.832446826772113</v>
      </c>
      <c r="AH313" s="192">
        <v>7.7301272132133789</v>
      </c>
      <c r="AI313" s="192">
        <v>7.5969075058988125</v>
      </c>
      <c r="AJ313" s="192">
        <v>7.407407407407419</v>
      </c>
      <c r="AK313" s="192">
        <v>6.1181308865132564</v>
      </c>
      <c r="AL313" s="192">
        <v>6.217434209066397</v>
      </c>
      <c r="AM313" s="192">
        <v>6.3173805204436206</v>
      </c>
      <c r="AN313" s="192">
        <v>6.4837299660031533</v>
      </c>
      <c r="AO313" s="192">
        <v>7.4965332753750431</v>
      </c>
      <c r="AP313" s="192">
        <v>7.3528821712172316</v>
      </c>
      <c r="AQ313" s="192">
        <v>7.2923928520424823</v>
      </c>
      <c r="AR313" s="192">
        <v>7.1379703534773</v>
      </c>
      <c r="AS313" s="192">
        <v>5.983976893809114</v>
      </c>
      <c r="AT313" s="192">
        <v>5.9882250866031939</v>
      </c>
      <c r="AU313" s="192">
        <v>6.0626161610577611</v>
      </c>
      <c r="AV313" s="192">
        <v>6.2366964665819609</v>
      </c>
      <c r="AW313" s="192">
        <v>8.7666973470352332</v>
      </c>
      <c r="AX313" s="192">
        <v>9.0452923278310067</v>
      </c>
      <c r="AY313" s="192">
        <v>9.1175633978945285</v>
      </c>
      <c r="AZ313" s="192">
        <v>8.9961931476655792</v>
      </c>
      <c r="BA313" s="192">
        <v>7.0428227640701095</v>
      </c>
      <c r="BB313" s="192">
        <v>6.6410874662563373</v>
      </c>
      <c r="BC313" s="192">
        <v>6.3834976237258303</v>
      </c>
      <c r="BD313" s="192">
        <v>6.3970588235294059</v>
      </c>
      <c r="BE313" s="192">
        <v>6.2942413538514188</v>
      </c>
      <c r="BF313" s="192">
        <v>6.0698481807323503</v>
      </c>
      <c r="BG313" s="192">
        <v>6.2877473646214526</v>
      </c>
      <c r="BH313" s="192">
        <v>5.9606081548030403</v>
      </c>
      <c r="BI313" s="192">
        <v>7.8239444608034745</v>
      </c>
      <c r="BJ313" s="192">
        <v>7.5504931401619615</v>
      </c>
      <c r="BK313" s="192">
        <v>6.8181417752155653</v>
      </c>
      <c r="BL313" s="192">
        <v>6.8808087396054134</v>
      </c>
      <c r="BM313" s="192">
        <v>2.3241375312910577</v>
      </c>
      <c r="BN313" s="192">
        <v>-18.528483094832055</v>
      </c>
      <c r="BO313" s="192">
        <v>-22.215717679450648</v>
      </c>
      <c r="BP313" s="192">
        <v>-19.607053363543187</v>
      </c>
      <c r="BQ313" s="192">
        <v>-7.9155432967233281</v>
      </c>
      <c r="BR313" s="193">
        <v>11.975950544888619</v>
      </c>
    </row>
    <row r="314" spans="1:70">
      <c r="A314" s="46"/>
      <c r="B314" s="180"/>
      <c r="C314" s="43" t="s">
        <v>110</v>
      </c>
      <c r="D314" s="183" t="s">
        <v>111</v>
      </c>
      <c r="E314" s="73"/>
      <c r="F314" s="73"/>
      <c r="G314" s="73"/>
      <c r="H314" s="73"/>
      <c r="I314" s="74">
        <v>5.6972856619027681</v>
      </c>
      <c r="J314" s="74">
        <v>5.8739852481724455</v>
      </c>
      <c r="K314" s="74">
        <v>6.3417953787367338</v>
      </c>
      <c r="L314" s="74">
        <v>6.7689885858958547</v>
      </c>
      <c r="M314" s="74">
        <v>8.23937806638952</v>
      </c>
      <c r="N314" s="74">
        <v>8.2940007687888624</v>
      </c>
      <c r="O314" s="74">
        <v>8.1249701911119416</v>
      </c>
      <c r="P314" s="74">
        <v>7.8142277921120211</v>
      </c>
      <c r="Q314" s="74">
        <v>6.7457846609658674</v>
      </c>
      <c r="R314" s="74">
        <v>6.4476354608543005</v>
      </c>
      <c r="S314" s="74">
        <v>6.1568010007826786</v>
      </c>
      <c r="T314" s="74">
        <v>5.948717948717956</v>
      </c>
      <c r="U314" s="74">
        <v>5.2223372992059183</v>
      </c>
      <c r="V314" s="74">
        <v>5.3795657717986956</v>
      </c>
      <c r="W314" s="74">
        <v>5.7136348222822448</v>
      </c>
      <c r="X314" s="74">
        <v>6.0664730558244599</v>
      </c>
      <c r="Y314" s="74">
        <v>7.806092823236483</v>
      </c>
      <c r="Z314" s="74">
        <v>7.9468608134977785</v>
      </c>
      <c r="AA314" s="74">
        <v>8.0936188382662522</v>
      </c>
      <c r="AB314" s="74">
        <v>8.2750228171586002</v>
      </c>
      <c r="AC314" s="74">
        <v>8.0988136743561938</v>
      </c>
      <c r="AD314" s="74">
        <v>8.0742850954036243</v>
      </c>
      <c r="AE314" s="74">
        <v>7.9188995886683102</v>
      </c>
      <c r="AF314" s="74">
        <v>7.7268895757234901</v>
      </c>
      <c r="AG314" s="74">
        <v>7.832446826772113</v>
      </c>
      <c r="AH314" s="74">
        <v>7.7301272132133789</v>
      </c>
      <c r="AI314" s="74">
        <v>7.5969075058988125</v>
      </c>
      <c r="AJ314" s="74">
        <v>7.407407407407419</v>
      </c>
      <c r="AK314" s="74">
        <v>6.1181308865132564</v>
      </c>
      <c r="AL314" s="74">
        <v>6.217434209066397</v>
      </c>
      <c r="AM314" s="74">
        <v>6.3173805204436206</v>
      </c>
      <c r="AN314" s="74">
        <v>6.4837299660031533</v>
      </c>
      <c r="AO314" s="74">
        <v>7.4965332753750431</v>
      </c>
      <c r="AP314" s="74">
        <v>7.3528821712172316</v>
      </c>
      <c r="AQ314" s="74">
        <v>7.2923928520424823</v>
      </c>
      <c r="AR314" s="74">
        <v>7.1379703534773</v>
      </c>
      <c r="AS314" s="74">
        <v>5.983976893809114</v>
      </c>
      <c r="AT314" s="74">
        <v>5.9882250866031939</v>
      </c>
      <c r="AU314" s="74">
        <v>6.0626161610577611</v>
      </c>
      <c r="AV314" s="74">
        <v>6.2366964665819609</v>
      </c>
      <c r="AW314" s="74">
        <v>8.7666973470352332</v>
      </c>
      <c r="AX314" s="74">
        <v>9.0452923278310067</v>
      </c>
      <c r="AY314" s="74">
        <v>9.1175633978945285</v>
      </c>
      <c r="AZ314" s="74">
        <v>8.9961931476655792</v>
      </c>
      <c r="BA314" s="74">
        <v>7.0428227640701095</v>
      </c>
      <c r="BB314" s="74">
        <v>6.6410874662563373</v>
      </c>
      <c r="BC314" s="74">
        <v>6.3834976237258303</v>
      </c>
      <c r="BD314" s="74">
        <v>6.3970588235294059</v>
      </c>
      <c r="BE314" s="74">
        <v>6.2942413538514188</v>
      </c>
      <c r="BF314" s="74">
        <v>6.0698481807323503</v>
      </c>
      <c r="BG314" s="74">
        <v>6.2877473646214526</v>
      </c>
      <c r="BH314" s="74">
        <v>5.9606081548030403</v>
      </c>
      <c r="BI314" s="74">
        <v>7.8239444608034745</v>
      </c>
      <c r="BJ314" s="74">
        <v>7.5504931401619615</v>
      </c>
      <c r="BK314" s="74">
        <v>6.8181417752155653</v>
      </c>
      <c r="BL314" s="74">
        <v>6.8808087396054134</v>
      </c>
      <c r="BM314" s="74">
        <v>2.3241375312910577</v>
      </c>
      <c r="BN314" s="74">
        <v>-18.528483094832055</v>
      </c>
      <c r="BO314" s="74">
        <v>-22.215717679450648</v>
      </c>
      <c r="BP314" s="74">
        <v>-19.607053363543187</v>
      </c>
      <c r="BQ314" s="74">
        <v>-7.9155432967233281</v>
      </c>
      <c r="BR314" s="75">
        <v>11.975950544888619</v>
      </c>
    </row>
    <row r="315" spans="1:70">
      <c r="A315" s="46" t="s">
        <v>136</v>
      </c>
      <c r="B315" s="180"/>
      <c r="C315" s="43"/>
      <c r="D315" s="181" t="s">
        <v>137</v>
      </c>
      <c r="E315" s="77"/>
      <c r="F315" s="77"/>
      <c r="G315" s="77"/>
      <c r="H315" s="77"/>
      <c r="I315" s="192">
        <v>9.8312696887696234</v>
      </c>
      <c r="J315" s="192">
        <v>10.611872212633571</v>
      </c>
      <c r="K315" s="192">
        <v>11.909766151643993</v>
      </c>
      <c r="L315" s="192">
        <v>12.375161321254907</v>
      </c>
      <c r="M315" s="192">
        <v>14.2480980264978</v>
      </c>
      <c r="N315" s="192">
        <v>12.74275662133752</v>
      </c>
      <c r="O315" s="192">
        <v>12.070702646987158</v>
      </c>
      <c r="P315" s="192">
        <v>12.114236136215922</v>
      </c>
      <c r="Q315" s="192">
        <v>12.107883386446346</v>
      </c>
      <c r="R315" s="192">
        <v>12.127200819751735</v>
      </c>
      <c r="S315" s="192">
        <v>12.656325591340646</v>
      </c>
      <c r="T315" s="192">
        <v>11.65728996576911</v>
      </c>
      <c r="U315" s="192">
        <v>5.6411538650307449</v>
      </c>
      <c r="V315" s="192">
        <v>6.4658388151800068</v>
      </c>
      <c r="W315" s="192">
        <v>5.6748176093225311</v>
      </c>
      <c r="X315" s="192">
        <v>5.9301750705780449</v>
      </c>
      <c r="Y315" s="192">
        <v>8.6622289147124008</v>
      </c>
      <c r="Z315" s="192">
        <v>8.2455271734283855</v>
      </c>
      <c r="AA315" s="192">
        <v>7.7597725094568801</v>
      </c>
      <c r="AB315" s="192">
        <v>8.0890162543645516</v>
      </c>
      <c r="AC315" s="192">
        <v>11.937760654924361</v>
      </c>
      <c r="AD315" s="192">
        <v>12.611269421005787</v>
      </c>
      <c r="AE315" s="192">
        <v>13.2969803670169</v>
      </c>
      <c r="AF315" s="192">
        <v>13.452028094501117</v>
      </c>
      <c r="AG315" s="192">
        <v>11.427579072453526</v>
      </c>
      <c r="AH315" s="192">
        <v>10.129329442441673</v>
      </c>
      <c r="AI315" s="192">
        <v>8.6563508651309178</v>
      </c>
      <c r="AJ315" s="192">
        <v>7.8385795053382168</v>
      </c>
      <c r="AK315" s="192">
        <v>5.0375235383887969</v>
      </c>
      <c r="AL315" s="192">
        <v>6.4966080741355086</v>
      </c>
      <c r="AM315" s="192">
        <v>7.656256435690409</v>
      </c>
      <c r="AN315" s="192">
        <v>7.7472384301019872</v>
      </c>
      <c r="AO315" s="192">
        <v>8.6690801364331236</v>
      </c>
      <c r="AP315" s="192">
        <v>7.1591174438913896</v>
      </c>
      <c r="AQ315" s="192">
        <v>6.5675720964526221</v>
      </c>
      <c r="AR315" s="192">
        <v>6.3394833270578204</v>
      </c>
      <c r="AS315" s="192">
        <v>3.6015761711204703</v>
      </c>
      <c r="AT315" s="192">
        <v>3.9185942564937903</v>
      </c>
      <c r="AU315" s="192">
        <v>4.7679159840232188</v>
      </c>
      <c r="AV315" s="192">
        <v>5.1516224494495759</v>
      </c>
      <c r="AW315" s="192">
        <v>8.3395318156431273</v>
      </c>
      <c r="AX315" s="192">
        <v>8.3247123882623981</v>
      </c>
      <c r="AY315" s="192">
        <v>7.7464018944939852</v>
      </c>
      <c r="AZ315" s="192">
        <v>7.8265071323659186</v>
      </c>
      <c r="BA315" s="192">
        <v>6.4495046689766298</v>
      </c>
      <c r="BB315" s="192">
        <v>6.3726484641058363</v>
      </c>
      <c r="BC315" s="192">
        <v>6.2053716605789475</v>
      </c>
      <c r="BD315" s="192">
        <v>6.1172829397287671</v>
      </c>
      <c r="BE315" s="192">
        <v>6.8357889834354637</v>
      </c>
      <c r="BF315" s="192">
        <v>7.1290176017887745</v>
      </c>
      <c r="BG315" s="192">
        <v>7.3584593476874574</v>
      </c>
      <c r="BH315" s="192">
        <v>7.2675635777224699</v>
      </c>
      <c r="BI315" s="192">
        <v>6.5212730477645948</v>
      </c>
      <c r="BJ315" s="192">
        <v>7.0210575573574943</v>
      </c>
      <c r="BK315" s="192">
        <v>7.0408480466958707</v>
      </c>
      <c r="BL315" s="192">
        <v>7.158486643707505</v>
      </c>
      <c r="BM315" s="192">
        <v>4.2626487775046371</v>
      </c>
      <c r="BN315" s="192">
        <v>-5.8119788450307794</v>
      </c>
      <c r="BO315" s="192">
        <v>-6.0806352952708806</v>
      </c>
      <c r="BP315" s="192">
        <v>-4.9302156430701842</v>
      </c>
      <c r="BQ315" s="192">
        <v>4.8233516661276212</v>
      </c>
      <c r="BR315" s="193">
        <v>14.385270892644868</v>
      </c>
    </row>
    <row r="316" spans="1:70">
      <c r="A316" s="37" t="s">
        <v>21</v>
      </c>
      <c r="B316" s="181"/>
      <c r="C316" s="33"/>
      <c r="D316" s="187" t="s">
        <v>22</v>
      </c>
      <c r="E316" s="194"/>
      <c r="F316" s="194"/>
      <c r="G316" s="194"/>
      <c r="H316" s="194"/>
      <c r="I316" s="195">
        <v>14.228860982795695</v>
      </c>
      <c r="J316" s="195">
        <v>13.477720958845225</v>
      </c>
      <c r="K316" s="195">
        <v>15.482854239106913</v>
      </c>
      <c r="L316" s="195">
        <v>18.399920723193475</v>
      </c>
      <c r="M316" s="195">
        <v>22.650106205534399</v>
      </c>
      <c r="N316" s="195">
        <v>20.440290344838786</v>
      </c>
      <c r="O316" s="195">
        <v>17.54117928467511</v>
      </c>
      <c r="P316" s="195">
        <v>13.994250467498318</v>
      </c>
      <c r="Q316" s="195">
        <v>7.9444415349790916</v>
      </c>
      <c r="R316" s="195">
        <v>6.5683849681027908</v>
      </c>
      <c r="S316" s="195">
        <v>6.1857954758804254</v>
      </c>
      <c r="T316" s="195">
        <v>6.9950787160587566</v>
      </c>
      <c r="U316" s="195">
        <v>-1.1434098888867652</v>
      </c>
      <c r="V316" s="195">
        <v>-1.8941759392350832</v>
      </c>
      <c r="W316" s="195">
        <v>-0.77023242885269383</v>
      </c>
      <c r="X316" s="195">
        <v>-1.4851258581233395</v>
      </c>
      <c r="Y316" s="195">
        <v>8.7032067178040506</v>
      </c>
      <c r="Z316" s="195">
        <v>11.252185586067313</v>
      </c>
      <c r="AA316" s="195">
        <v>11.80415107345793</v>
      </c>
      <c r="AB316" s="195">
        <v>12.533971336322281</v>
      </c>
      <c r="AC316" s="195">
        <v>16.339837354147619</v>
      </c>
      <c r="AD316" s="195">
        <v>17.95225216221678</v>
      </c>
      <c r="AE316" s="195">
        <v>16.232808244049451</v>
      </c>
      <c r="AF316" s="195">
        <v>17.117674985034938</v>
      </c>
      <c r="AG316" s="195">
        <v>9.2332999806685478</v>
      </c>
      <c r="AH316" s="195">
        <v>8.4377555360589724</v>
      </c>
      <c r="AI316" s="195">
        <v>7.7816779245471395</v>
      </c>
      <c r="AJ316" s="195">
        <v>6.0081071554457139</v>
      </c>
      <c r="AK316" s="195">
        <v>-0.8949009571420703</v>
      </c>
      <c r="AL316" s="195">
        <v>-1.2601000684362589</v>
      </c>
      <c r="AM316" s="195">
        <v>0.63390004954926837</v>
      </c>
      <c r="AN316" s="195">
        <v>1.0141481986402141</v>
      </c>
      <c r="AO316" s="195">
        <v>14.01113513351811</v>
      </c>
      <c r="AP316" s="195">
        <v>12.319934458487936</v>
      </c>
      <c r="AQ316" s="195">
        <v>11.20765746159806</v>
      </c>
      <c r="AR316" s="195">
        <v>12.166098849552981</v>
      </c>
      <c r="AS316" s="195">
        <v>10.387715767307839</v>
      </c>
      <c r="AT316" s="195">
        <v>8.3639992517419159</v>
      </c>
      <c r="AU316" s="195">
        <v>9.5615089079172009</v>
      </c>
      <c r="AV316" s="195">
        <v>8.801044738888649</v>
      </c>
      <c r="AW316" s="195">
        <v>3.8535878730784532</v>
      </c>
      <c r="AX316" s="195">
        <v>6.0114620620532122</v>
      </c>
      <c r="AY316" s="195">
        <v>2.8669296641700868</v>
      </c>
      <c r="AZ316" s="195">
        <v>2.5812890261501735</v>
      </c>
      <c r="BA316" s="195">
        <v>7.2717806846693662</v>
      </c>
      <c r="BB316" s="195">
        <v>9.1515025812473283</v>
      </c>
      <c r="BC316" s="195">
        <v>11.866081918579013</v>
      </c>
      <c r="BD316" s="195">
        <v>11.17757648265254</v>
      </c>
      <c r="BE316" s="195">
        <v>10.77045505163963</v>
      </c>
      <c r="BF316" s="195">
        <v>7.927076533205792</v>
      </c>
      <c r="BG316" s="195">
        <v>7.5192577787656916</v>
      </c>
      <c r="BH316" s="195">
        <v>7.7691716431146318</v>
      </c>
      <c r="BI316" s="195">
        <v>5.2681184664950393</v>
      </c>
      <c r="BJ316" s="195">
        <v>8.53652383549192</v>
      </c>
      <c r="BK316" s="195">
        <v>8.3551745785773477</v>
      </c>
      <c r="BL316" s="195">
        <v>10.030175015087735</v>
      </c>
      <c r="BM316" s="195">
        <v>8.7055399566850156</v>
      </c>
      <c r="BN316" s="195">
        <v>-7.8532321513164618</v>
      </c>
      <c r="BO316" s="195">
        <v>-11.816219478580862</v>
      </c>
      <c r="BP316" s="195">
        <v>-10.795257637124919</v>
      </c>
      <c r="BQ316" s="195">
        <v>-0.60690699473489929</v>
      </c>
      <c r="BR316" s="196">
        <v>16.392366859468524</v>
      </c>
    </row>
    <row r="317" spans="1:70">
      <c r="A317" s="188" t="s">
        <v>136</v>
      </c>
      <c r="B317" s="197"/>
      <c r="C317" s="198"/>
      <c r="D317" s="191" t="s">
        <v>138</v>
      </c>
      <c r="E317" s="199"/>
      <c r="F317" s="199"/>
      <c r="G317" s="199"/>
      <c r="H317" s="199"/>
      <c r="I317" s="200">
        <v>10.341758506985016</v>
      </c>
      <c r="J317" s="200">
        <v>10.888986448780628</v>
      </c>
      <c r="K317" s="200">
        <v>12.274080352706918</v>
      </c>
      <c r="L317" s="200">
        <v>12.914622561957685</v>
      </c>
      <c r="M317" s="200">
        <v>15.117258660745605</v>
      </c>
      <c r="N317" s="200">
        <v>13.453044651805186</v>
      </c>
      <c r="O317" s="200">
        <v>12.591108664565695</v>
      </c>
      <c r="P317" s="200">
        <v>12.290751669269824</v>
      </c>
      <c r="Q317" s="200">
        <v>11.658524016134763</v>
      </c>
      <c r="R317" s="200">
        <v>11.700426610734311</v>
      </c>
      <c r="S317" s="200">
        <v>12.07159493556675</v>
      </c>
      <c r="T317" s="200">
        <v>11.212911837873648</v>
      </c>
      <c r="U317" s="200">
        <v>4.9992373815253188</v>
      </c>
      <c r="V317" s="200">
        <v>5.7830877205611131</v>
      </c>
      <c r="W317" s="200">
        <v>5.0703219954703798</v>
      </c>
      <c r="X317" s="200">
        <v>5.2501920034248002</v>
      </c>
      <c r="Y317" s="200">
        <v>8.6351379716375334</v>
      </c>
      <c r="Z317" s="200">
        <v>8.565468743962839</v>
      </c>
      <c r="AA317" s="200">
        <v>8.1292104329117478</v>
      </c>
      <c r="AB317" s="200">
        <v>8.470534756586261</v>
      </c>
      <c r="AC317" s="200">
        <v>12.389924377800597</v>
      </c>
      <c r="AD317" s="200">
        <v>13.161479044176929</v>
      </c>
      <c r="AE317" s="200">
        <v>13.593366395724388</v>
      </c>
      <c r="AF317" s="200">
        <v>13.778443554019731</v>
      </c>
      <c r="AG317" s="200">
        <v>11.233503910028702</v>
      </c>
      <c r="AH317" s="200">
        <v>9.9587449263954113</v>
      </c>
      <c r="AI317" s="200">
        <v>8.5943105687511689</v>
      </c>
      <c r="AJ317" s="200">
        <v>7.6707973694030613</v>
      </c>
      <c r="AK317" s="200">
        <v>4.4177204608574243</v>
      </c>
      <c r="AL317" s="200">
        <v>5.7367381464753748</v>
      </c>
      <c r="AM317" s="200">
        <v>6.9938396431246304</v>
      </c>
      <c r="AN317" s="200">
        <v>7.1396099365796459</v>
      </c>
      <c r="AO317" s="200">
        <v>9.2709884769391948</v>
      </c>
      <c r="AP317" s="200">
        <v>7.5510944515311706</v>
      </c>
      <c r="AQ317" s="200">
        <v>7.0031872223177203</v>
      </c>
      <c r="AR317" s="200">
        <v>6.8352441488715101</v>
      </c>
      <c r="AS317" s="200">
        <v>4.3002005649013313</v>
      </c>
      <c r="AT317" s="200">
        <v>4.2559563593914049</v>
      </c>
      <c r="AU317" s="200">
        <v>5.1852373267077922</v>
      </c>
      <c r="AV317" s="200">
        <v>5.4776295282623124</v>
      </c>
      <c r="AW317" s="200">
        <v>7.7205256415334418</v>
      </c>
      <c r="AX317" s="200">
        <v>8.0263495802068974</v>
      </c>
      <c r="AY317" s="200">
        <v>7.2395348794960057</v>
      </c>
      <c r="AZ317" s="200">
        <v>7.3431822361848873</v>
      </c>
      <c r="BA317" s="200">
        <v>6.502445788082639</v>
      </c>
      <c r="BB317" s="200">
        <v>6.5751694978550574</v>
      </c>
      <c r="BC317" s="200">
        <v>6.6952717486702369</v>
      </c>
      <c r="BD317" s="200">
        <v>6.5628827644011949</v>
      </c>
      <c r="BE317" s="200">
        <v>7.0117285002023522</v>
      </c>
      <c r="BF317" s="200">
        <v>7.1998833141335439</v>
      </c>
      <c r="BG317" s="200">
        <v>7.3677763145269353</v>
      </c>
      <c r="BH317" s="200">
        <v>7.3136470350505363</v>
      </c>
      <c r="BI317" s="200">
        <v>6.3871079731484599</v>
      </c>
      <c r="BJ317" s="200">
        <v>7.1640382732627046</v>
      </c>
      <c r="BK317" s="200">
        <v>7.1831713214394028</v>
      </c>
      <c r="BL317" s="200">
        <v>7.4234326897086618</v>
      </c>
      <c r="BM317" s="200">
        <v>4.6528232773316773</v>
      </c>
      <c r="BN317" s="200">
        <v>-5.9591326794788699</v>
      </c>
      <c r="BO317" s="200">
        <v>-6.6421295784474665</v>
      </c>
      <c r="BP317" s="200">
        <v>-5.4844635181868426</v>
      </c>
      <c r="BQ317" s="200">
        <v>4.1769451511841424</v>
      </c>
      <c r="BR317" s="201">
        <v>14.480114225050357</v>
      </c>
    </row>
    <row r="319" spans="1:70" ht="12" customHeight="1">
      <c r="A319" s="110" t="s">
        <v>202</v>
      </c>
      <c r="B319" s="111"/>
      <c r="C319" s="111"/>
      <c r="D319" s="273"/>
      <c r="E319" s="274"/>
      <c r="F319" s="274"/>
      <c r="G319" s="275"/>
    </row>
    <row r="320" spans="1:70" ht="12" customHeight="1">
      <c r="A320" s="61" t="s">
        <v>211</v>
      </c>
      <c r="B320" s="112"/>
      <c r="C320" s="112"/>
      <c r="D320" s="112"/>
      <c r="E320" s="170"/>
      <c r="F320" s="170"/>
      <c r="G320" s="276"/>
    </row>
    <row r="321" spans="1:7" ht="12" customHeight="1">
      <c r="A321" s="61" t="s">
        <v>212</v>
      </c>
      <c r="B321" s="112"/>
      <c r="C321" s="112"/>
      <c r="D321" s="112"/>
      <c r="E321" s="170"/>
      <c r="F321" s="170"/>
      <c r="G321" s="276"/>
    </row>
    <row r="322" spans="1:7" ht="12" customHeight="1">
      <c r="A322" s="113" t="s">
        <v>218</v>
      </c>
      <c r="B322" s="114"/>
      <c r="C322" s="114"/>
      <c r="D322" s="277"/>
      <c r="E322" s="278"/>
      <c r="F322" s="278"/>
      <c r="G322" s="279"/>
    </row>
  </sheetData>
  <mergeCells count="67">
    <mergeCell ref="AW12:AZ12"/>
    <mergeCell ref="AO12:AR12"/>
    <mergeCell ref="AG119:AJ119"/>
    <mergeCell ref="AK119:AN119"/>
    <mergeCell ref="AO119:AR119"/>
    <mergeCell ref="AS119:AV119"/>
    <mergeCell ref="AC12:AF12"/>
    <mergeCell ref="AG12:AJ12"/>
    <mergeCell ref="AK12:AN12"/>
    <mergeCell ref="AS12:AV12"/>
    <mergeCell ref="A1:G3"/>
    <mergeCell ref="A5:G6"/>
    <mergeCell ref="A12:A13"/>
    <mergeCell ref="B12:B13"/>
    <mergeCell ref="C12:C13"/>
    <mergeCell ref="D12:D13"/>
    <mergeCell ref="E12:H12"/>
    <mergeCell ref="AG226:AJ226"/>
    <mergeCell ref="AK226:AN226"/>
    <mergeCell ref="AO226:AR226"/>
    <mergeCell ref="AS226:AV226"/>
    <mergeCell ref="AW226:AZ226"/>
    <mergeCell ref="AC119:AF119"/>
    <mergeCell ref="A226:A227"/>
    <mergeCell ref="B226:B227"/>
    <mergeCell ref="C226:C227"/>
    <mergeCell ref="M12:P12"/>
    <mergeCell ref="Q12:T12"/>
    <mergeCell ref="U12:X12"/>
    <mergeCell ref="Y12:AB12"/>
    <mergeCell ref="U226:X226"/>
    <mergeCell ref="Y226:AB226"/>
    <mergeCell ref="AC226:AF226"/>
    <mergeCell ref="I12:L12"/>
    <mergeCell ref="A113:G114"/>
    <mergeCell ref="A220:G221"/>
    <mergeCell ref="I119:L119"/>
    <mergeCell ref="M119:P119"/>
    <mergeCell ref="Q119:T119"/>
    <mergeCell ref="U119:X119"/>
    <mergeCell ref="Y119:AB119"/>
    <mergeCell ref="A119:A120"/>
    <mergeCell ref="B119:B120"/>
    <mergeCell ref="C119:C120"/>
    <mergeCell ref="D119:D120"/>
    <mergeCell ref="E119:H119"/>
    <mergeCell ref="D226:D227"/>
    <mergeCell ref="E226:H226"/>
    <mergeCell ref="I226:L226"/>
    <mergeCell ref="M226:P226"/>
    <mergeCell ref="Q226:T226"/>
    <mergeCell ref="BQ119:BR119"/>
    <mergeCell ref="BQ226:BR226"/>
    <mergeCell ref="BI12:BL12"/>
    <mergeCell ref="AW119:AZ119"/>
    <mergeCell ref="BA119:BD119"/>
    <mergeCell ref="BE119:BH119"/>
    <mergeCell ref="BI119:BL119"/>
    <mergeCell ref="BE12:BH12"/>
    <mergeCell ref="BA12:BD12"/>
    <mergeCell ref="BE226:BH226"/>
    <mergeCell ref="BI226:BL226"/>
    <mergeCell ref="BA226:BD226"/>
    <mergeCell ref="BQ12:BR12"/>
    <mergeCell ref="BM12:BP12"/>
    <mergeCell ref="BM119:BP119"/>
    <mergeCell ref="BM226:BP226"/>
  </mergeCells>
  <conditionalFormatting sqref="A15:BH15 A17:BH103 A16:B16 D16:BH16 BM15:BM103 BM229:BM317">
    <cfRule type="expression" dxfId="17" priority="22">
      <formula>MOD(ROW(),2)=1</formula>
    </cfRule>
  </conditionalFormatting>
  <conditionalFormatting sqref="A122:BH210 BM122:BM210">
    <cfRule type="expression" dxfId="16" priority="21">
      <formula>MOD(ROW(),2)=0</formula>
    </cfRule>
  </conditionalFormatting>
  <conditionalFormatting sqref="A229:BH229 A231:BH317 A230:B230 D230:BH230">
    <cfRule type="expression" dxfId="15" priority="20">
      <formula>MOD(ROW(),2)=1</formula>
    </cfRule>
  </conditionalFormatting>
  <conditionalFormatting sqref="BI15:BL103">
    <cfRule type="expression" dxfId="14" priority="19">
      <formula>MOD(ROW(),2)=1</formula>
    </cfRule>
  </conditionalFormatting>
  <conditionalFormatting sqref="BI122:BL210">
    <cfRule type="expression" dxfId="13" priority="18">
      <formula>MOD(ROW(),2)=0</formula>
    </cfRule>
  </conditionalFormatting>
  <conditionalFormatting sqref="BI229:BL317">
    <cfRule type="expression" dxfId="12" priority="17">
      <formula>MOD(ROW(),2)=1</formula>
    </cfRule>
  </conditionalFormatting>
  <conditionalFormatting sqref="C16">
    <cfRule type="expression" dxfId="11" priority="16">
      <formula>MOD(ROW(),2)=1</formula>
    </cfRule>
  </conditionalFormatting>
  <conditionalFormatting sqref="C230">
    <cfRule type="expression" dxfId="10" priority="14">
      <formula>MOD(ROW(),2)=1</formula>
    </cfRule>
  </conditionalFormatting>
  <conditionalFormatting sqref="BN15:BN103 BN229:BN317">
    <cfRule type="expression" dxfId="9" priority="10">
      <formula>MOD(ROW(),2)=1</formula>
    </cfRule>
  </conditionalFormatting>
  <conditionalFormatting sqref="BN122:BN210">
    <cfRule type="expression" dxfId="8" priority="9">
      <formula>MOD(ROW(),2)=0</formula>
    </cfRule>
  </conditionalFormatting>
  <conditionalFormatting sqref="BO15:BO103 BO229:BO317">
    <cfRule type="expression" dxfId="7" priority="8">
      <formula>MOD(ROW(),2)=1</formula>
    </cfRule>
  </conditionalFormatting>
  <conditionalFormatting sqref="BO122:BO210">
    <cfRule type="expression" dxfId="6" priority="7">
      <formula>MOD(ROW(),2)=0</formula>
    </cfRule>
  </conditionalFormatting>
  <conditionalFormatting sqref="BP15:BP103 BP229:BP317">
    <cfRule type="expression" dxfId="5" priority="6">
      <formula>MOD(ROW(),2)=1</formula>
    </cfRule>
  </conditionalFormatting>
  <conditionalFormatting sqref="BP122:BP210">
    <cfRule type="expression" dxfId="4" priority="5">
      <formula>MOD(ROW(),2)=0</formula>
    </cfRule>
  </conditionalFormatting>
  <conditionalFormatting sqref="BQ15:BQ103 BQ229:BQ317">
    <cfRule type="expression" dxfId="3" priority="4">
      <formula>MOD(ROW(),2)=1</formula>
    </cfRule>
  </conditionalFormatting>
  <conditionalFormatting sqref="BQ122:BQ210">
    <cfRule type="expression" dxfId="2" priority="3">
      <formula>MOD(ROW(),2)=0</formula>
    </cfRule>
  </conditionalFormatting>
  <conditionalFormatting sqref="BR15:BR103 BR229:BR317">
    <cfRule type="expression" dxfId="1" priority="2">
      <formula>MOD(ROW(),2)=1</formula>
    </cfRule>
  </conditionalFormatting>
  <conditionalFormatting sqref="BR122:BR210">
    <cfRule type="expression" dxfId="0" priority="1">
      <formula>MOD(ROW(),2)=0</formula>
    </cfRule>
  </conditionalFormatting>
  <hyperlinks>
    <hyperlink ref="I8" location="'Cuadro 6'!A113" display="Tasa de crecimiento trimestral"/>
    <hyperlink ref="I7" location="Índice!A3" display="Índice"/>
    <hyperlink ref="I9" location="'Cuadro 6'!A220" display="Tasa de crecimiento año corrido"/>
  </hyperlink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Índice</vt:lpstr>
      <vt:lpstr>Cuadro 1</vt:lpstr>
      <vt:lpstr>Cuadro 2</vt:lpstr>
      <vt:lpstr>Cuadro 3</vt:lpstr>
      <vt:lpstr>Cuadro 4</vt:lpstr>
      <vt:lpstr>Cuadro 5</vt:lpstr>
      <vt:lpstr>Cuadro 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Patricia Casas Valencia</dc:creator>
  <cp:lastModifiedBy>Bryan Andres Castrillon Bahamon</cp:lastModifiedBy>
  <cp:lastPrinted>2018-11-13T16:39:27Z</cp:lastPrinted>
  <dcterms:created xsi:type="dcterms:W3CDTF">2018-04-09T16:56:01Z</dcterms:created>
  <dcterms:modified xsi:type="dcterms:W3CDTF">2021-08-12T20:29:20Z</dcterms:modified>
</cp:coreProperties>
</file>