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anegovco.sharepoint.com/sites/DANE_Cuentas_coyunturales_0365/Documentos compartidos/Cuentas Coyunturales/1. P. I .B/PIB 2024-1 BASE 2015/4. P. Publicación/3. Cuadros página web/Enviados/"/>
    </mc:Choice>
  </mc:AlternateContent>
  <xr:revisionPtr revIDLastSave="55" documentId="8_{0559EF49-936A-4877-8CE3-961CE9C29EF9}" xr6:coauthVersionLast="47" xr6:coauthVersionMax="47" xr10:uidLastSave="{BAB00064-0D58-468A-A3FA-16B922A6ADA3}"/>
  <bookViews>
    <workbookView xWindow="30" yWindow="30" windowWidth="28770" windowHeight="16170" tabRatio="809" xr2:uid="{00000000-000D-0000-FFFF-FFFF00000000}"/>
  </bookViews>
  <sheets>
    <sheet name="Índice" sheetId="30" r:id="rId1"/>
    <sheet name="Cuadro 1" sheetId="59" r:id="rId2"/>
    <sheet name="Cuadro 2" sheetId="68" r:id="rId3"/>
    <sheet name="Cuadro 3" sheetId="61" r:id="rId4"/>
    <sheet name="Cuadro 4" sheetId="65" r:id="rId5"/>
    <sheet name="Cuadro 5" sheetId="66" r:id="rId6"/>
    <sheet name="Cuadro 6" sheetId="67" r:id="rId7"/>
  </sheets>
  <definedNames>
    <definedName name="_xlnm._FilterDatabase" localSheetId="2" hidden="1">'Cuadro 2'!$B$14:$D$54</definedName>
    <definedName name="_xlnm._FilterDatabase" localSheetId="3" hidden="1">'Cuadro 3'!$B$14:$D$103</definedName>
    <definedName name="_xlnm._FilterDatabase" localSheetId="5" hidden="1">'Cuadro 5'!$B$14:$D$54</definedName>
    <definedName name="_xlnm._FilterDatabase" localSheetId="6" hidden="1">'Cuadro 6'!$B$121:$D$210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<sst xmlns="http://schemas.openxmlformats.org/spreadsheetml/2006/main" count="3400" uniqueCount="221">
  <si>
    <t>Clasificación Cuentas Nacionales</t>
  </si>
  <si>
    <t>Concepto</t>
  </si>
  <si>
    <t>A</t>
  </si>
  <si>
    <t>B</t>
  </si>
  <si>
    <t>C</t>
  </si>
  <si>
    <t>F</t>
  </si>
  <si>
    <t>J</t>
  </si>
  <si>
    <t>K</t>
  </si>
  <si>
    <t>L</t>
  </si>
  <si>
    <t>Agricultura, ganadería, caza, silvicultura y pesca</t>
  </si>
  <si>
    <t>Explotación de minas y canteras</t>
  </si>
  <si>
    <t>Industrias manufactureras</t>
  </si>
  <si>
    <t>Suministro de electricidad, gas, vapor y aire acondicionado; Distribución de agua; evacuación y tratamiento de aguas residuales, gestión de desechos y actividades de saneamiento ambiental</t>
  </si>
  <si>
    <t>Construcción</t>
  </si>
  <si>
    <t>Comercio al por mayor y al por menor; reparación de vehículos automotores y motocicletas; Transporte y almacenamiento; Alojamiento y servicios de comida</t>
  </si>
  <si>
    <t>Información y comunicaciones</t>
  </si>
  <si>
    <t>Actividades financieras y de seguros</t>
  </si>
  <si>
    <t>Actividades inmobiliarias</t>
  </si>
  <si>
    <t>Actividades profesionales, científicas y técnicas; Actividades de servicios administrativos y de apoyo</t>
  </si>
  <si>
    <t>Administración pública y defensa; planes de seguridad social de afiliación obligatoria; Educación; Actividades de atención de la salud humana y de servicios sociales</t>
  </si>
  <si>
    <t>Actividades artísticas, de entretenimiento y recreación y otras actividades de servicios; Actividades de los hogares individuales en calidad de empleadores; actividades no diferenciadas de los hogares individuales como productores de bienes y servicios para uso propio</t>
  </si>
  <si>
    <t>D.21-D.31</t>
  </si>
  <si>
    <t>Impuestos menos subvenciones sobre los productos</t>
  </si>
  <si>
    <t>Cuadro 1</t>
  </si>
  <si>
    <t>Cuadro 2</t>
  </si>
  <si>
    <t>Cuadro 3</t>
  </si>
  <si>
    <t>Silvicultura y extracción de madera</t>
  </si>
  <si>
    <t>Pesca y acuicultura</t>
  </si>
  <si>
    <t>017</t>
  </si>
  <si>
    <t>Extracción de carbón de piedra y lignito</t>
  </si>
  <si>
    <t>Extracción de petróleo crudo y gas natural y actividades de apoyo para la extracción de petróleo y de gas natural</t>
  </si>
  <si>
    <t>019</t>
  </si>
  <si>
    <t>Extracción de minerales metalíferos</t>
  </si>
  <si>
    <t>020</t>
  </si>
  <si>
    <t>Extracción de otras minas y canteras</t>
  </si>
  <si>
    <t>022</t>
  </si>
  <si>
    <t>Actividades de apoyo para otras actividades de explotación de minas y canteras</t>
  </si>
  <si>
    <t>Procesamiento y conservación de carne y productos cárnicos de bovinos, bufalinos, porcinos y otras carnes n.c.p.; procesamiento y conservación de carne y productos cárnicos de aves de corral y procesamiento y conservación de pescados, crustáceos y moluscos</t>
  </si>
  <si>
    <t>026</t>
  </si>
  <si>
    <t>Elaboración de aceites y grasas de origen vegetal y animal</t>
  </si>
  <si>
    <t>027</t>
  </si>
  <si>
    <t>Elaboración de productos lácteos</t>
  </si>
  <si>
    <t>Elaboración de productos de molinería, almidones y productos derivados del almidón; elaboración de productos de panadería; elaboración de macarrones, fideos, alcuzcuz, y productos farináceos similares y elaboración de alimentos preparados para animales</t>
  </si>
  <si>
    <t>029</t>
  </si>
  <si>
    <t>Elaboración de productos de café</t>
  </si>
  <si>
    <t>Elaboración de azúcar y elaboración de panela</t>
  </si>
  <si>
    <t>033</t>
  </si>
  <si>
    <t>Elaboración de cacao, chocolate y productos de confitería</t>
  </si>
  <si>
    <t>034</t>
  </si>
  <si>
    <t>Procesamiento y conservación de frutas, legumbres, hortalizas y tubérculos; elaboración de otros productos alimenticios (platos preparados y conservados mediante enlatado o congelado, elaboración de sopas y caldos en estado sólidos, polvo o instantáneas entre otros)</t>
  </si>
  <si>
    <t>036</t>
  </si>
  <si>
    <t>Elaboración de bebidas (incluido el hielo) y elaboración de productos de tabaco</t>
  </si>
  <si>
    <t>Preparación, hilatura, tejeduría y acabado de productos textiles; fabricación de otros productos textiles, Confección de prendas de vestir</t>
  </si>
  <si>
    <t>039</t>
  </si>
  <si>
    <t>Curtido y recurtido de cueros; fabricación de calzado; fabricación de artículos de viaje, maletas, bolsos de mano y artículos similares, y fabricación de artículos de talabartería y guarnicionería; adobo y teñido de pieles</t>
  </si>
  <si>
    <t>040</t>
  </si>
  <si>
    <t>Transformación de la madera y fabricación de productos de madera y de corcho, excepto muebles; fabricación de artículos de cestería y espartería</t>
  </si>
  <si>
    <t>041</t>
  </si>
  <si>
    <t>Fabricación de papel, cartón y productos de papel y de cartón</t>
  </si>
  <si>
    <t>042</t>
  </si>
  <si>
    <t>Coquización, fabricación de productos de la refinación del petróleo y actividades de mezcla de combustibles</t>
  </si>
  <si>
    <t>Fabricación de sustancias químicas básicas, abonos y compuestos inorgánicos nitrogenados, plásticos y caucho sintético en formas primarias; fabricación de otros productos químicos; fabricación de fibras sintéticas y artificiales; fabricación de productos farmacéuticos, sustancias químicas medicinales y productos botánicos de uso farmacéutico</t>
  </si>
  <si>
    <t>048</t>
  </si>
  <si>
    <t>Fabricación de productos de caucho y de plástico</t>
  </si>
  <si>
    <t>049</t>
  </si>
  <si>
    <t>Fabricación de otros productos minerales no metálicos</t>
  </si>
  <si>
    <t>Fabricación de productos metalúrgicos básicos; fabricación de productos elaborados de metal, excepto maquinaria y equipo</t>
  </si>
  <si>
    <t>052</t>
  </si>
  <si>
    <t>Fabricación de aparatos y equipo eléctrico; fabricación de productos informáticos, electrónicos y ópticos</t>
  </si>
  <si>
    <t>Fabricación de maquinaria y equipo n.c.p.; instalación, mantenimiento y reparación especializado de maquinaria y equipo</t>
  </si>
  <si>
    <t>054</t>
  </si>
  <si>
    <t>Fabricación de vehículos automotores, remolques y semirremolques; fabricación de otros tipos de equipo de transporte</t>
  </si>
  <si>
    <t>055</t>
  </si>
  <si>
    <t xml:space="preserve"> Fabricación de muebles, colchones y somieres</t>
  </si>
  <si>
    <t>056</t>
  </si>
  <si>
    <t>Otras industrias manufactureras</t>
  </si>
  <si>
    <t>Generación de energía eléctrica; transmisión de energía eléctrica y distribución y comercialización de energía eléctrica</t>
  </si>
  <si>
    <t>061</t>
  </si>
  <si>
    <t>Producción de gas; distribución de combustibles gaseosos por tuberías; suministro de vapor y aire acondicionado</t>
  </si>
  <si>
    <t>062</t>
  </si>
  <si>
    <t>Captación, tratamiento y distribución de agua</t>
  </si>
  <si>
    <t>Evacuación y tratamiento de aguas residuales; recolección, tratamiento y disposición de desechos y actividades de saneamiento ambiental y otros servicios de gestión de desechos</t>
  </si>
  <si>
    <t>065</t>
  </si>
  <si>
    <t>Recuperación de materiales (reciclaje)</t>
  </si>
  <si>
    <t>067</t>
  </si>
  <si>
    <t>Construcción de edificaciones residenciales y no residenciales</t>
  </si>
  <si>
    <t>068</t>
  </si>
  <si>
    <t>Construcción de carreteras y vías de ferrocarril, de proyectos de servicio público y de otras obras de ingeniería civil</t>
  </si>
  <si>
    <t>069</t>
  </si>
  <si>
    <t>Actividades especializadas para la construcción de edificaciones y obras de ingeniería civil (Alquiler de maquinaría y equipo de construcción con operadores)</t>
  </si>
  <si>
    <t>070</t>
  </si>
  <si>
    <t>Comercio al por mayor y en comisión o por contrata; comercio al por menor (incluso el comercio al por menor de combustibles); comercio de vehículos automotores y motocicletas, sus partes, piezas y accesorios</t>
  </si>
  <si>
    <t>071</t>
  </si>
  <si>
    <t>Mantenimiento y reparación de vehículos automotores y motocicletas</t>
  </si>
  <si>
    <t>Transporte terrestre y transporte por tuberías</t>
  </si>
  <si>
    <t>073</t>
  </si>
  <si>
    <t>Transporte acuático</t>
  </si>
  <si>
    <t>075</t>
  </si>
  <si>
    <t>Transporte aéreo</t>
  </si>
  <si>
    <t>076</t>
  </si>
  <si>
    <t>Almacenamiento y actividades complementarias al transporte</t>
  </si>
  <si>
    <t>077</t>
  </si>
  <si>
    <t>Actividades de correo y de servicios de mensajería</t>
  </si>
  <si>
    <t>089</t>
  </si>
  <si>
    <t>100</t>
  </si>
  <si>
    <t>Educación de mercado</t>
  </si>
  <si>
    <t>101</t>
  </si>
  <si>
    <t>Educación de no mercado</t>
  </si>
  <si>
    <t>109</t>
  </si>
  <si>
    <t>Actividades de los hogares individuales en calidad de empleadores</t>
  </si>
  <si>
    <t>D</t>
  </si>
  <si>
    <t>E</t>
  </si>
  <si>
    <t>G</t>
  </si>
  <si>
    <t>H</t>
  </si>
  <si>
    <t>I</t>
  </si>
  <si>
    <t>O</t>
  </si>
  <si>
    <t>P</t>
  </si>
  <si>
    <t>Q</t>
  </si>
  <si>
    <t>R + S</t>
  </si>
  <si>
    <t>T</t>
  </si>
  <si>
    <t>Suministro de electricidad, gas, vapor y aire acondicionado</t>
  </si>
  <si>
    <t>Distribución de agua; evacuación y tratamiento de aguas residuales, gestión de desechos y actividades de saneamiento ambiental</t>
  </si>
  <si>
    <t>Transporte y almacenamiento</t>
  </si>
  <si>
    <t>Alojamiento y servicios de comida</t>
  </si>
  <si>
    <t>Actividades profesionales, científicas y técnicas</t>
  </si>
  <si>
    <t>Actividades de servicios administrativos y de apoyo</t>
  </si>
  <si>
    <t>Administración pública y defensa; planes de seguridad social de afiliación obligatoria</t>
  </si>
  <si>
    <t>Educación</t>
  </si>
  <si>
    <t>Actividades de atención de la salud humana y de servicios sociales</t>
  </si>
  <si>
    <t>Actividades artísticas, de entretenimiento y recreación y otras actividades de servicios</t>
  </si>
  <si>
    <t>Actividades de los hogares individuales en calidad de empleadores; actividades no diferenciadas de los hogares individuales como productores de bienes y servicios para uso propio</t>
  </si>
  <si>
    <t>Comercio al por mayor y al por menor; reparación de vehículos automotores y motocicletas</t>
  </si>
  <si>
    <t>Secciones CIIU Rev. 4 A.C.
12 agrupaciones</t>
  </si>
  <si>
    <t>Base 2015</t>
  </si>
  <si>
    <t>B.1b</t>
  </si>
  <si>
    <t>Valor agregado bruto</t>
  </si>
  <si>
    <t>Producto interno bruto</t>
  </si>
  <si>
    <t>Miles de millones de pesos</t>
  </si>
  <si>
    <t>016</t>
  </si>
  <si>
    <t>Secciones y divisiones CIIU Rev. 4 A.C.
25 agrupaciones</t>
  </si>
  <si>
    <t>C01</t>
  </si>
  <si>
    <t>Elaboración de productos alimenticios; elaboración de bebidas; elaboración de productos de tabaco</t>
  </si>
  <si>
    <t>C02</t>
  </si>
  <si>
    <t xml:space="preserve">Fabricación de productos textiles; confección de prendas de vestir; curtido y recurtido de cueros; fabricación de calzado; fabricación de artículos de viaje, maletas, bolsos de mano y artículos similares, y fabricación de artículos de talabartería y guarnicionería; adobo y teñido de pieles </t>
  </si>
  <si>
    <t>C03</t>
  </si>
  <si>
    <t>Transformación de la madera y fabricación de productos de madera y de corcho, excepto muebles; fabricación de artículos de cestería y espartería; fabricación de papel, cartón y productos de papel y de cartón; actividades de impresión; producción de copias a partir de grabaciones originales</t>
  </si>
  <si>
    <t>C04</t>
  </si>
  <si>
    <t>Coquización, fabricación de productos de la refinación del petróleo y actividad de mezcla de combustibles; fabricación de sustancias y productos químicos; fabricación de productos farmacéuticos, sustancias químicas medicinales y productos botánicos de uso farmacéutico; fabricación de productos de caucho y de plástico; fabricación de otros productos minerales no metálicos</t>
  </si>
  <si>
    <t>C05</t>
  </si>
  <si>
    <t>Fabricación de productos metalúrgicos básicos; fabricación de productos elaborados de metal, excepto maquinaria y equipo; fabricación de aparatos y equipo eléctrico; fabricación de productos informáticos, electrónicos y ópticos; fabricación de maquinaria y equipo n.c.p.; fabricación de vehículos automotores, remolques y semirremolques; fabricación de otros tipos de equipo de transporte; instalación, mantenimiento y reparación especializado de maquinaria y equipo</t>
  </si>
  <si>
    <t>C06</t>
  </si>
  <si>
    <t>Fabricación de muebles, colchones y somieres; otras industrias manufactureras</t>
  </si>
  <si>
    <t>F01</t>
  </si>
  <si>
    <t>F02</t>
  </si>
  <si>
    <t>F03</t>
  </si>
  <si>
    <t>M + N</t>
  </si>
  <si>
    <t>D + E</t>
  </si>
  <si>
    <t>G + H + I</t>
  </si>
  <si>
    <t>O + P + Q</t>
  </si>
  <si>
    <t>009 - 012</t>
  </si>
  <si>
    <t>014, 015</t>
  </si>
  <si>
    <t>018, 021</t>
  </si>
  <si>
    <t>023 - 025</t>
  </si>
  <si>
    <t>028, 032, 035</t>
  </si>
  <si>
    <t>030, 031</t>
  </si>
  <si>
    <t>037, 038</t>
  </si>
  <si>
    <t>043, 044</t>
  </si>
  <si>
    <t>045 - 047</t>
  </si>
  <si>
    <t>050, 051</t>
  </si>
  <si>
    <t>053, 057</t>
  </si>
  <si>
    <t>058 - 060</t>
  </si>
  <si>
    <t>063, 064, 066</t>
  </si>
  <si>
    <t>072, 074</t>
  </si>
  <si>
    <t>078 - 080</t>
  </si>
  <si>
    <t>081 - 084</t>
  </si>
  <si>
    <t>085 - 088</t>
  </si>
  <si>
    <t>090 - 093</t>
  </si>
  <si>
    <t>094 - 097</t>
  </si>
  <si>
    <t>098, 099</t>
  </si>
  <si>
    <t>102, 103</t>
  </si>
  <si>
    <t>104 - 108</t>
  </si>
  <si>
    <t>Cultivos agrícolas transitorios; cultivos agrícolas permanentes; Propagación de plantas (actividades de viveros, excepto viveros forestales); actividades de apoyo a la agricultura y la ganadería, y posteriores a la cosecha, explotación mixta (agrícola y pecuaria) y caza ordinaria y mediante trampas y actividades de servicios conexas</t>
  </si>
  <si>
    <t>Ganadería</t>
  </si>
  <si>
    <t>Índice</t>
  </si>
  <si>
    <t>Cuadro 4</t>
  </si>
  <si>
    <t>Cuadro 5</t>
  </si>
  <si>
    <t>II</t>
  </si>
  <si>
    <t>III</t>
  </si>
  <si>
    <t>IV</t>
  </si>
  <si>
    <t>Datos originales</t>
  </si>
  <si>
    <t>Cuadro 6</t>
  </si>
  <si>
    <t>12 agrupaciones - Secciones CIIU Rev. 4 A.C.</t>
  </si>
  <si>
    <t>25 agrupaciones - Secciones CIIU Rev. 4 A.C.</t>
  </si>
  <si>
    <t>R + S + T</t>
  </si>
  <si>
    <t xml:space="preserve">Datos originales
</t>
  </si>
  <si>
    <t>Tasa de crecimiento anual</t>
  </si>
  <si>
    <t>Tasa de crecimiento trimestral</t>
  </si>
  <si>
    <t>Tasa de crecimiento año corrido</t>
  </si>
  <si>
    <t>Valores a precios corrientes - Base 2015</t>
  </si>
  <si>
    <t>Producto Interno Bruto desde el enfoque de la producción a precios corrientes</t>
  </si>
  <si>
    <t>003</t>
  </si>
  <si>
    <t>61 agrupaciones - Secciones CIIU Rev. 4 A.C.</t>
  </si>
  <si>
    <t>Cultivo permanente de café</t>
  </si>
  <si>
    <t>001, 002, 004 - 008, 013</t>
  </si>
  <si>
    <t>Divisiones CIIU Rev. 4 A.C.
61 agrupaciones</t>
  </si>
  <si>
    <r>
      <rPr>
        <vertAlign val="superscript"/>
        <sz val="8"/>
        <rFont val="Segoe UI"/>
        <family val="2"/>
      </rPr>
      <t>pr</t>
    </r>
    <r>
      <rPr>
        <sz val="8"/>
        <rFont val="Segoe UI"/>
        <family val="2"/>
      </rPr>
      <t>preliminar</t>
    </r>
  </si>
  <si>
    <r>
      <rPr>
        <vertAlign val="superscript"/>
        <sz val="8"/>
        <rFont val="Segoe UI"/>
        <family val="2"/>
      </rPr>
      <t>p</t>
    </r>
    <r>
      <rPr>
        <sz val="8"/>
        <rFont val="Segoe UI"/>
        <family val="2"/>
      </rPr>
      <t>provisional</t>
    </r>
  </si>
  <si>
    <t>Producto Interno Bruto (PIB)</t>
  </si>
  <si>
    <t>Datos ajustados por efecto estacional y calendario</t>
  </si>
  <si>
    <r>
      <t>2023</t>
    </r>
    <r>
      <rPr>
        <b/>
        <vertAlign val="superscript"/>
        <sz val="9"/>
        <color theme="1"/>
        <rFont val="Segoe UI"/>
        <family val="2"/>
      </rPr>
      <t>pr</t>
    </r>
  </si>
  <si>
    <t>Actividades especializadas para la construcción de edificaciones y obras de ingeniería civil (Alquiler de maquinaria y equipo de construcción con operadores)</t>
  </si>
  <si>
    <t>Actividades de impresión; producción de copias a partir de grabaciones originales (Copia a partir de un original en CD, DVD, Blu-ray)</t>
  </si>
  <si>
    <t>Construcción de carreteras y vías de ferrocarril, de proyectos de servicio público y de otras obras de ingenieria civil</t>
  </si>
  <si>
    <r>
      <t>2022</t>
    </r>
    <r>
      <rPr>
        <b/>
        <vertAlign val="superscript"/>
        <sz val="9"/>
        <color theme="1"/>
        <rFont val="Segoe UI"/>
        <family val="2"/>
      </rPr>
      <t>p</t>
    </r>
  </si>
  <si>
    <r>
      <t>2024</t>
    </r>
    <r>
      <rPr>
        <b/>
        <vertAlign val="superscript"/>
        <sz val="9"/>
        <color theme="1"/>
        <rFont val="Segoe UI"/>
        <family val="2"/>
      </rPr>
      <t>pr</t>
    </r>
  </si>
  <si>
    <t>Actualizado el 15 de mayo de 2024</t>
  </si>
  <si>
    <r>
      <t>2005 - 2024</t>
    </r>
    <r>
      <rPr>
        <b/>
        <vertAlign val="superscript"/>
        <sz val="9"/>
        <rFont val="Segoe UI"/>
        <family val="2"/>
      </rPr>
      <t>pr</t>
    </r>
    <r>
      <rPr>
        <b/>
        <sz val="9"/>
        <rFont val="Segoe UI"/>
        <family val="2"/>
      </rPr>
      <t xml:space="preserve"> Primer trimestre</t>
    </r>
  </si>
  <si>
    <r>
      <t>2006 - 2024</t>
    </r>
    <r>
      <rPr>
        <b/>
        <vertAlign val="superscript"/>
        <sz val="9"/>
        <rFont val="Segoe UI"/>
        <family val="2"/>
      </rPr>
      <t>pr</t>
    </r>
    <r>
      <rPr>
        <b/>
        <sz val="9"/>
        <rFont val="Segoe UI"/>
        <family val="2"/>
      </rPr>
      <t xml:space="preserve"> Primer trimestre</t>
    </r>
  </si>
  <si>
    <r>
      <rPr>
        <b/>
        <sz val="8"/>
        <rFont val="Segoe UI"/>
        <family val="2"/>
      </rPr>
      <t>Fuente:</t>
    </r>
    <r>
      <rPr>
        <sz val="8"/>
        <rFont val="Segoe UI"/>
        <family val="2"/>
      </rPr>
      <t xml:space="preserve"> DANE, PIB_T</t>
    </r>
  </si>
  <si>
    <r>
      <t>2021</t>
    </r>
    <r>
      <rPr>
        <b/>
        <vertAlign val="superscript"/>
        <sz val="9"/>
        <color theme="1"/>
        <rFont val="Segoe UI"/>
        <family val="2"/>
      </rPr>
      <t>p</t>
    </r>
  </si>
  <si>
    <t>PRODUCTO INTERNO BRUTO TRIMESTRAL (PIB_T)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</si>
</sst>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#,##0.0"/>
    <numFmt numFmtId="166" formatCode="_(* #,##0.0_);_(* \(#,##0.0\);_(* &quot;-&quot;??_);_(@_)"/>
    <numFmt numFmtId="167" formatCode="_(* #,##0_);_(* \(#,##0\);_(* &quot;-&quot;??_);_(@_)"/>
  </numFmts>
  <fonts count="3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4" tint="-0.249977111117893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8"/>
      <name val="Segoe UI"/>
      <family val="2"/>
    </font>
    <font>
      <b/>
      <sz val="8"/>
      <name val="Segoe UI"/>
      <family val="2"/>
    </font>
    <font>
      <sz val="10"/>
      <color theme="4" tint="-0.249977111117893"/>
      <name val="Segoe UI"/>
      <family val="2"/>
    </font>
    <font>
      <sz val="11"/>
      <color theme="1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b/>
      <sz val="11"/>
      <color rgb="FFB6004B"/>
      <name val="Segoe"/>
    </font>
    <font>
      <sz val="11"/>
      <name val="Segoe"/>
    </font>
    <font>
      <b/>
      <sz val="11"/>
      <color rgb="FFB6004B"/>
      <name val="Segoe UI"/>
      <family val="2"/>
    </font>
    <font>
      <sz val="11"/>
      <name val="Segoe UI"/>
      <family val="2"/>
    </font>
    <font>
      <u/>
      <sz val="11"/>
      <color theme="10"/>
      <name val="Segoe UI"/>
      <family val="2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9"/>
      <name val="Segoe UI"/>
      <family val="2"/>
    </font>
    <font>
      <u/>
      <sz val="9"/>
      <color theme="10"/>
      <name val="Segoe UI"/>
      <family val="2"/>
    </font>
    <font>
      <b/>
      <sz val="9"/>
      <color theme="1"/>
      <name val="Segoe UI"/>
      <family val="2"/>
    </font>
    <font>
      <sz val="9"/>
      <color theme="1"/>
      <name val="Segoe UI"/>
      <family val="2"/>
    </font>
    <font>
      <b/>
      <vertAlign val="superscript"/>
      <sz val="9"/>
      <color theme="1"/>
      <name val="Segoe UI"/>
      <family val="2"/>
    </font>
    <font>
      <b/>
      <sz val="9"/>
      <color rgb="FFB6004B"/>
      <name val="Segoe UI"/>
      <family val="2"/>
    </font>
    <font>
      <sz val="9"/>
      <color rgb="FFB6004B"/>
      <name val="Segoe UI"/>
      <family val="2"/>
    </font>
    <font>
      <b/>
      <i/>
      <sz val="9"/>
      <color theme="1"/>
      <name val="Segoe UI"/>
      <family val="2"/>
    </font>
    <font>
      <b/>
      <sz val="11"/>
      <color theme="1"/>
      <name val="Segoe UI"/>
      <family val="2"/>
    </font>
    <font>
      <sz val="14"/>
      <name val="Segoe UI"/>
      <family val="2"/>
    </font>
    <font>
      <vertAlign val="superscript"/>
      <sz val="8"/>
      <name val="Segoe UI"/>
      <family val="2"/>
    </font>
    <font>
      <b/>
      <vertAlign val="superscript"/>
      <sz val="9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/>
    <xf numFmtId="43" fontId="4" fillId="0" borderId="0" applyFont="0" applyFill="0" applyBorder="0" applyAlignment="0" applyProtection="0"/>
  </cellStyleXfs>
  <cellXfs count="270">
    <xf numFmtId="0" fontId="0" fillId="0" borderId="0" xfId="0"/>
    <xf numFmtId="0" fontId="0" fillId="3" borderId="0" xfId="0" applyFill="1"/>
    <xf numFmtId="0" fontId="3" fillId="3" borderId="0" xfId="0" applyFont="1" applyFill="1" applyAlignment="1">
      <alignment vertical="center"/>
    </xf>
    <xf numFmtId="0" fontId="2" fillId="3" borderId="0" xfId="0" applyFont="1" applyFill="1"/>
    <xf numFmtId="0" fontId="0" fillId="3" borderId="3" xfId="0" applyFill="1" applyBorder="1"/>
    <xf numFmtId="0" fontId="3" fillId="3" borderId="3" xfId="0" applyFont="1" applyFill="1" applyBorder="1" applyAlignment="1">
      <alignment vertical="center"/>
    </xf>
    <xf numFmtId="0" fontId="10" fillId="3" borderId="0" xfId="0" applyFont="1" applyFill="1"/>
    <xf numFmtId="0" fontId="13" fillId="3" borderId="0" xfId="0" applyFont="1" applyFill="1" applyAlignment="1">
      <alignment horizontal="right" vertical="center"/>
    </xf>
    <xf numFmtId="0" fontId="14" fillId="3" borderId="0" xfId="0" applyFont="1" applyFill="1" applyAlignment="1">
      <alignment vertical="center"/>
    </xf>
    <xf numFmtId="0" fontId="14" fillId="3" borderId="4" xfId="0" applyFont="1" applyFill="1" applyBorder="1" applyAlignment="1">
      <alignment vertical="center"/>
    </xf>
    <xf numFmtId="0" fontId="13" fillId="3" borderId="1" xfId="0" applyFont="1" applyFill="1" applyBorder="1" applyAlignment="1">
      <alignment horizontal="right" vertical="center"/>
    </xf>
    <xf numFmtId="0" fontId="14" fillId="3" borderId="1" xfId="0" applyFont="1" applyFill="1" applyBorder="1" applyAlignment="1">
      <alignment vertical="center"/>
    </xf>
    <xf numFmtId="0" fontId="14" fillId="3" borderId="6" xfId="0" applyFont="1" applyFill="1" applyBorder="1" applyAlignment="1">
      <alignment vertical="center"/>
    </xf>
    <xf numFmtId="0" fontId="9" fillId="3" borderId="0" xfId="0" applyFont="1" applyFill="1"/>
    <xf numFmtId="0" fontId="15" fillId="3" borderId="0" xfId="0" applyFont="1" applyFill="1" applyAlignment="1">
      <alignment horizontal="left" vertical="center"/>
    </xf>
    <xf numFmtId="0" fontId="16" fillId="3" borderId="0" xfId="0" applyFont="1" applyFill="1" applyAlignment="1">
      <alignment vertical="center"/>
    </xf>
    <xf numFmtId="0" fontId="17" fillId="3" borderId="0" xfId="1" applyFont="1" applyFill="1" applyBorder="1" applyAlignment="1">
      <alignment vertical="center"/>
    </xf>
    <xf numFmtId="0" fontId="17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18" fillId="0" borderId="0" xfId="0" applyFont="1"/>
    <xf numFmtId="0" fontId="20" fillId="7" borderId="0" xfId="0" applyFont="1" applyFill="1" applyAlignment="1">
      <alignment vertical="center"/>
    </xf>
    <xf numFmtId="0" fontId="20" fillId="7" borderId="0" xfId="0" applyFont="1" applyFill="1" applyAlignment="1">
      <alignment vertical="center" wrapText="1"/>
    </xf>
    <xf numFmtId="0" fontId="20" fillId="7" borderId="4" xfId="0" applyFont="1" applyFill="1" applyBorder="1" applyAlignment="1">
      <alignment vertical="center" wrapText="1"/>
    </xf>
    <xf numFmtId="0" fontId="20" fillId="7" borderId="1" xfId="0" applyFont="1" applyFill="1" applyBorder="1" applyAlignment="1">
      <alignment vertical="center"/>
    </xf>
    <xf numFmtId="0" fontId="20" fillId="7" borderId="1" xfId="0" applyFont="1" applyFill="1" applyBorder="1" applyAlignment="1">
      <alignment vertical="center" wrapText="1"/>
    </xf>
    <xf numFmtId="0" fontId="20" fillId="7" borderId="6" xfId="0" applyFont="1" applyFill="1" applyBorder="1" applyAlignment="1">
      <alignment vertical="center" wrapText="1"/>
    </xf>
    <xf numFmtId="0" fontId="17" fillId="0" borderId="0" xfId="1" applyFont="1" applyFill="1" applyBorder="1" applyAlignment="1">
      <alignment horizontal="right"/>
    </xf>
    <xf numFmtId="0" fontId="22" fillId="0" borderId="0" xfId="0" applyFont="1" applyAlignment="1">
      <alignment horizontal="center" vertical="center" wrapText="1"/>
    </xf>
    <xf numFmtId="0" fontId="23" fillId="0" borderId="0" xfId="0" applyFont="1"/>
    <xf numFmtId="0" fontId="22" fillId="4" borderId="1" xfId="0" applyFont="1" applyFill="1" applyBorder="1" applyAlignment="1">
      <alignment horizontal="center" vertical="center" wrapText="1"/>
    </xf>
    <xf numFmtId="0" fontId="22" fillId="4" borderId="6" xfId="0" applyFont="1" applyFill="1" applyBorder="1" applyAlignment="1">
      <alignment horizontal="center" vertical="center" wrapText="1"/>
    </xf>
    <xf numFmtId="0" fontId="23" fillId="0" borderId="3" xfId="0" applyFont="1" applyBorder="1"/>
    <xf numFmtId="0" fontId="23" fillId="0" borderId="2" xfId="0" applyFont="1" applyBorder="1"/>
    <xf numFmtId="0" fontId="25" fillId="5" borderId="3" xfId="0" applyFont="1" applyFill="1" applyBorder="1" applyAlignment="1">
      <alignment vertical="center"/>
    </xf>
    <xf numFmtId="0" fontId="18" fillId="5" borderId="0" xfId="0" applyFont="1" applyFill="1" applyAlignment="1">
      <alignment vertical="center"/>
    </xf>
    <xf numFmtId="0" fontId="18" fillId="5" borderId="0" xfId="0" applyFont="1" applyFill="1" applyAlignment="1">
      <alignment vertical="center" wrapText="1"/>
    </xf>
    <xf numFmtId="0" fontId="23" fillId="0" borderId="3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0" fontId="23" fillId="5" borderId="3" xfId="0" applyFont="1" applyFill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25" fillId="0" borderId="3" xfId="0" applyFont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5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167" fontId="23" fillId="0" borderId="0" xfId="0" applyNumberFormat="1" applyFont="1"/>
    <xf numFmtId="0" fontId="22" fillId="0" borderId="0" xfId="0" applyFont="1"/>
    <xf numFmtId="0" fontId="26" fillId="3" borderId="0" xfId="0" applyFont="1" applyFill="1" applyAlignment="1">
      <alignment vertical="center"/>
    </xf>
    <xf numFmtId="0" fontId="22" fillId="5" borderId="5" xfId="0" applyFont="1" applyFill="1" applyBorder="1" applyAlignment="1">
      <alignment vertical="center"/>
    </xf>
    <xf numFmtId="0" fontId="22" fillId="5" borderId="1" xfId="0" applyFont="1" applyFill="1" applyBorder="1" applyAlignment="1">
      <alignment vertical="center"/>
    </xf>
    <xf numFmtId="0" fontId="20" fillId="5" borderId="1" xfId="0" applyFont="1" applyFill="1" applyBorder="1" applyAlignment="1">
      <alignment vertical="center" wrapText="1"/>
    </xf>
    <xf numFmtId="3" fontId="23" fillId="0" borderId="0" xfId="0" applyNumberFormat="1" applyFont="1"/>
    <xf numFmtId="0" fontId="7" fillId="0" borderId="2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4" xfId="0" applyFont="1" applyBorder="1" applyAlignment="1">
      <alignment vertical="center" wrapText="1"/>
    </xf>
    <xf numFmtId="3" fontId="8" fillId="0" borderId="5" xfId="0" applyNumberFormat="1" applyFont="1" applyBorder="1" applyAlignment="1">
      <alignment vertical="center"/>
    </xf>
    <xf numFmtId="3" fontId="8" fillId="0" borderId="1" xfId="0" applyNumberFormat="1" applyFont="1" applyBorder="1" applyAlignment="1">
      <alignment vertical="center"/>
    </xf>
    <xf numFmtId="3" fontId="8" fillId="0" borderId="6" xfId="0" applyNumberFormat="1" applyFont="1" applyBorder="1" applyAlignment="1">
      <alignment vertical="center"/>
    </xf>
    <xf numFmtId="3" fontId="8" fillId="0" borderId="0" xfId="0" applyNumberFormat="1" applyFont="1" applyAlignment="1">
      <alignment vertical="center"/>
    </xf>
    <xf numFmtId="0" fontId="23" fillId="0" borderId="0" xfId="0" applyFont="1" applyAlignment="1">
      <alignment vertical="center"/>
    </xf>
    <xf numFmtId="3" fontId="22" fillId="5" borderId="0" xfId="0" applyNumberFormat="1" applyFont="1" applyFill="1" applyAlignment="1">
      <alignment vertical="center"/>
    </xf>
    <xf numFmtId="165" fontId="23" fillId="5" borderId="0" xfId="0" applyNumberFormat="1" applyFont="1" applyFill="1" applyAlignment="1">
      <alignment horizontal="center" vertical="center"/>
    </xf>
    <xf numFmtId="3" fontId="27" fillId="0" borderId="0" xfId="0" applyNumberFormat="1" applyFont="1" applyAlignment="1">
      <alignment vertical="center"/>
    </xf>
    <xf numFmtId="165" fontId="23" fillId="0" borderId="0" xfId="0" applyNumberFormat="1" applyFont="1" applyAlignment="1">
      <alignment horizontal="center" vertical="center"/>
    </xf>
    <xf numFmtId="3" fontId="23" fillId="5" borderId="0" xfId="0" applyNumberFormat="1" applyFont="1" applyFill="1" applyAlignment="1">
      <alignment vertical="center"/>
    </xf>
    <xf numFmtId="3" fontId="23" fillId="0" borderId="0" xfId="0" applyNumberFormat="1" applyFont="1" applyAlignment="1">
      <alignment vertical="center"/>
    </xf>
    <xf numFmtId="3" fontId="22" fillId="0" borderId="0" xfId="0" applyNumberFormat="1" applyFont="1" applyAlignment="1">
      <alignment vertical="center"/>
    </xf>
    <xf numFmtId="3" fontId="27" fillId="5" borderId="0" xfId="0" applyNumberFormat="1" applyFont="1" applyFill="1" applyAlignment="1">
      <alignment vertical="center"/>
    </xf>
    <xf numFmtId="165" fontId="22" fillId="5" borderId="0" xfId="0" applyNumberFormat="1" applyFont="1" applyFill="1" applyAlignment="1">
      <alignment horizontal="center" vertical="center"/>
    </xf>
    <xf numFmtId="3" fontId="23" fillId="5" borderId="1" xfId="0" applyNumberFormat="1" applyFont="1" applyFill="1" applyBorder="1" applyAlignment="1">
      <alignment vertical="center"/>
    </xf>
    <xf numFmtId="165" fontId="22" fillId="5" borderId="1" xfId="0" applyNumberFormat="1" applyFont="1" applyFill="1" applyBorder="1" applyAlignment="1">
      <alignment horizontal="center" vertical="center"/>
    </xf>
    <xf numFmtId="164" fontId="23" fillId="0" borderId="0" xfId="0" applyNumberFormat="1" applyFont="1"/>
    <xf numFmtId="2" fontId="23" fillId="0" borderId="0" xfId="0" applyNumberFormat="1" applyFont="1"/>
    <xf numFmtId="0" fontId="23" fillId="0" borderId="7" xfId="0" applyFont="1" applyBorder="1"/>
    <xf numFmtId="0" fontId="23" fillId="3" borderId="0" xfId="0" applyFont="1" applyFill="1"/>
    <xf numFmtId="0" fontId="22" fillId="4" borderId="0" xfId="0" applyFont="1" applyFill="1" applyAlignment="1">
      <alignment horizontal="center" vertical="center" wrapText="1"/>
    </xf>
    <xf numFmtId="0" fontId="23" fillId="3" borderId="7" xfId="0" applyFont="1" applyFill="1" applyBorder="1"/>
    <xf numFmtId="0" fontId="23" fillId="3" borderId="2" xfId="0" applyFont="1" applyFill="1" applyBorder="1"/>
    <xf numFmtId="0" fontId="25" fillId="7" borderId="3" xfId="0" applyFont="1" applyFill="1" applyBorder="1" applyAlignment="1">
      <alignment vertical="center"/>
    </xf>
    <xf numFmtId="0" fontId="18" fillId="7" borderId="0" xfId="0" applyFont="1" applyFill="1" applyAlignment="1">
      <alignment vertical="center"/>
    </xf>
    <xf numFmtId="0" fontId="25" fillId="3" borderId="3" xfId="0" applyFont="1" applyFill="1" applyBorder="1" applyAlignment="1">
      <alignment vertical="center"/>
    </xf>
    <xf numFmtId="0" fontId="20" fillId="3" borderId="0" xfId="0" applyFont="1" applyFill="1" applyAlignment="1">
      <alignment vertical="center"/>
    </xf>
    <xf numFmtId="0" fontId="18" fillId="3" borderId="0" xfId="0" applyFont="1" applyFill="1" applyAlignment="1">
      <alignment vertical="center"/>
    </xf>
    <xf numFmtId="3" fontId="23" fillId="3" borderId="0" xfId="0" applyNumberFormat="1" applyFont="1" applyFill="1" applyAlignment="1">
      <alignment vertical="center"/>
    </xf>
    <xf numFmtId="0" fontId="23" fillId="7" borderId="3" xfId="0" applyFont="1" applyFill="1" applyBorder="1" applyAlignment="1">
      <alignment vertical="center"/>
    </xf>
    <xf numFmtId="3" fontId="23" fillId="7" borderId="0" xfId="0" applyNumberFormat="1" applyFont="1" applyFill="1" applyAlignment="1">
      <alignment vertical="center"/>
    </xf>
    <xf numFmtId="0" fontId="23" fillId="3" borderId="3" xfId="0" applyFont="1" applyFill="1" applyBorder="1" applyAlignment="1">
      <alignment vertical="center"/>
    </xf>
    <xf numFmtId="0" fontId="18" fillId="7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 wrapText="1"/>
    </xf>
    <xf numFmtId="3" fontId="22" fillId="3" borderId="0" xfId="0" applyNumberFormat="1" applyFont="1" applyFill="1" applyAlignment="1">
      <alignment vertical="center"/>
    </xf>
    <xf numFmtId="0" fontId="22" fillId="3" borderId="3" xfId="0" applyFont="1" applyFill="1" applyBorder="1" applyAlignment="1">
      <alignment vertical="center"/>
    </xf>
    <xf numFmtId="0" fontId="22" fillId="7" borderId="3" xfId="0" applyFont="1" applyFill="1" applyBorder="1" applyAlignment="1">
      <alignment vertical="center"/>
    </xf>
    <xf numFmtId="3" fontId="22" fillId="7" borderId="0" xfId="0" applyNumberFormat="1" applyFont="1" applyFill="1" applyAlignment="1">
      <alignment vertical="center"/>
    </xf>
    <xf numFmtId="0" fontId="22" fillId="3" borderId="1" xfId="0" applyFont="1" applyFill="1" applyBorder="1" applyAlignment="1">
      <alignment vertical="center" wrapText="1"/>
    </xf>
    <xf numFmtId="0" fontId="7" fillId="3" borderId="7" xfId="0" applyFont="1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7" fillId="3" borderId="0" xfId="0" applyFont="1" applyFill="1" applyAlignment="1">
      <alignment vertical="center" wrapText="1"/>
    </xf>
    <xf numFmtId="3" fontId="8" fillId="3" borderId="5" xfId="0" applyNumberFormat="1" applyFont="1" applyFill="1" applyBorder="1" applyAlignment="1">
      <alignment vertical="center"/>
    </xf>
    <xf numFmtId="3" fontId="8" fillId="3" borderId="1" xfId="0" applyNumberFormat="1" applyFont="1" applyFill="1" applyBorder="1" applyAlignment="1">
      <alignment vertical="center"/>
    </xf>
    <xf numFmtId="3" fontId="27" fillId="7" borderId="0" xfId="0" applyNumberFormat="1" applyFont="1" applyFill="1" applyAlignment="1">
      <alignment vertical="center"/>
    </xf>
    <xf numFmtId="3" fontId="27" fillId="3" borderId="0" xfId="0" applyNumberFormat="1" applyFont="1" applyFill="1" applyAlignment="1">
      <alignment vertical="center"/>
    </xf>
    <xf numFmtId="3" fontId="8" fillId="3" borderId="0" xfId="0" applyNumberFormat="1" applyFont="1" applyFill="1" applyAlignment="1">
      <alignment vertical="center"/>
    </xf>
    <xf numFmtId="0" fontId="22" fillId="3" borderId="0" xfId="0" applyFont="1" applyFill="1" applyAlignment="1">
      <alignment horizontal="center" vertical="center" wrapText="1"/>
    </xf>
    <xf numFmtId="0" fontId="22" fillId="3" borderId="7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 wrapText="1"/>
    </xf>
    <xf numFmtId="0" fontId="25" fillId="7" borderId="0" xfId="0" applyFont="1" applyFill="1" applyAlignment="1">
      <alignment vertical="center"/>
    </xf>
    <xf numFmtId="0" fontId="25" fillId="7" borderId="0" xfId="0" applyFont="1" applyFill="1" applyAlignment="1">
      <alignment vertical="center" wrapText="1"/>
    </xf>
    <xf numFmtId="0" fontId="25" fillId="3" borderId="0" xfId="0" applyFont="1" applyFill="1" applyAlignment="1">
      <alignment vertical="center"/>
    </xf>
    <xf numFmtId="0" fontId="23" fillId="7" borderId="0" xfId="0" applyFont="1" applyFill="1" applyAlignment="1">
      <alignment vertical="center"/>
    </xf>
    <xf numFmtId="0" fontId="22" fillId="7" borderId="0" xfId="0" applyFont="1" applyFill="1" applyAlignment="1">
      <alignment vertical="center"/>
    </xf>
    <xf numFmtId="0" fontId="23" fillId="3" borderId="0" xfId="0" applyFont="1" applyFill="1" applyAlignment="1">
      <alignment vertical="center"/>
    </xf>
    <xf numFmtId="0" fontId="25" fillId="3" borderId="0" xfId="0" applyFont="1" applyFill="1" applyAlignment="1">
      <alignment vertical="center" wrapText="1"/>
    </xf>
    <xf numFmtId="0" fontId="22" fillId="3" borderId="0" xfId="0" applyFont="1" applyFill="1"/>
    <xf numFmtId="0" fontId="22" fillId="3" borderId="5" xfId="0" applyFont="1" applyFill="1" applyBorder="1"/>
    <xf numFmtId="0" fontId="22" fillId="3" borderId="1" xfId="0" applyFont="1" applyFill="1" applyBorder="1"/>
    <xf numFmtId="0" fontId="20" fillId="3" borderId="1" xfId="0" applyFont="1" applyFill="1" applyBorder="1" applyAlignment="1">
      <alignment vertical="center" wrapText="1"/>
    </xf>
    <xf numFmtId="0" fontId="18" fillId="3" borderId="0" xfId="0" applyFont="1" applyFill="1"/>
    <xf numFmtId="165" fontId="20" fillId="7" borderId="0" xfId="0" applyNumberFormat="1" applyFont="1" applyFill="1" applyAlignment="1">
      <alignment horizontal="center" vertical="center"/>
    </xf>
    <xf numFmtId="165" fontId="20" fillId="7" borderId="4" xfId="0" applyNumberFormat="1" applyFont="1" applyFill="1" applyBorder="1" applyAlignment="1">
      <alignment horizontal="center" vertical="center"/>
    </xf>
    <xf numFmtId="165" fontId="18" fillId="3" borderId="0" xfId="0" applyNumberFormat="1" applyFont="1" applyFill="1" applyAlignment="1">
      <alignment horizontal="center" vertical="center"/>
    </xf>
    <xf numFmtId="165" fontId="18" fillId="3" borderId="4" xfId="0" applyNumberFormat="1" applyFont="1" applyFill="1" applyBorder="1" applyAlignment="1">
      <alignment horizontal="center" vertical="center"/>
    </xf>
    <xf numFmtId="165" fontId="18" fillId="7" borderId="0" xfId="0" applyNumberFormat="1" applyFont="1" applyFill="1" applyAlignment="1">
      <alignment horizontal="center" vertical="center"/>
    </xf>
    <xf numFmtId="165" fontId="18" fillId="7" borderId="4" xfId="0" applyNumberFormat="1" applyFont="1" applyFill="1" applyBorder="1" applyAlignment="1">
      <alignment horizontal="center" vertical="center"/>
    </xf>
    <xf numFmtId="165" fontId="20" fillId="3" borderId="0" xfId="0" applyNumberFormat="1" applyFont="1" applyFill="1" applyAlignment="1">
      <alignment horizontal="center" vertical="center"/>
    </xf>
    <xf numFmtId="165" fontId="20" fillId="3" borderId="4" xfId="0" applyNumberFormat="1" applyFont="1" applyFill="1" applyBorder="1" applyAlignment="1">
      <alignment horizontal="center" vertical="center"/>
    </xf>
    <xf numFmtId="3" fontId="22" fillId="3" borderId="1" xfId="0" applyNumberFormat="1" applyFont="1" applyFill="1" applyBorder="1"/>
    <xf numFmtId="165" fontId="20" fillId="3" borderId="1" xfId="0" applyNumberFormat="1" applyFont="1" applyFill="1" applyBorder="1" applyAlignment="1">
      <alignment horizontal="center"/>
    </xf>
    <xf numFmtId="165" fontId="20" fillId="3" borderId="6" xfId="0" applyNumberFormat="1" applyFont="1" applyFill="1" applyBorder="1" applyAlignment="1">
      <alignment horizontal="center"/>
    </xf>
    <xf numFmtId="0" fontId="22" fillId="3" borderId="3" xfId="0" applyFont="1" applyFill="1" applyBorder="1" applyAlignment="1">
      <alignment horizontal="center" vertical="center" wrapText="1"/>
    </xf>
    <xf numFmtId="3" fontId="18" fillId="0" borderId="0" xfId="0" applyNumberFormat="1" applyFont="1" applyAlignment="1">
      <alignment vertical="center"/>
    </xf>
    <xf numFmtId="164" fontId="23" fillId="0" borderId="2" xfId="0" applyNumberFormat="1" applyFont="1" applyBorder="1"/>
    <xf numFmtId="165" fontId="23" fillId="5" borderId="0" xfId="0" applyNumberFormat="1" applyFont="1" applyFill="1" applyAlignment="1">
      <alignment vertical="center"/>
    </xf>
    <xf numFmtId="165" fontId="23" fillId="0" borderId="0" xfId="0" applyNumberFormat="1" applyFont="1" applyAlignment="1">
      <alignment vertical="center"/>
    </xf>
    <xf numFmtId="165" fontId="23" fillId="5" borderId="1" xfId="0" applyNumberFormat="1" applyFont="1" applyFill="1" applyBorder="1" applyAlignment="1">
      <alignment vertical="center"/>
    </xf>
    <xf numFmtId="166" fontId="23" fillId="3" borderId="2" xfId="5" applyNumberFormat="1" applyFont="1" applyFill="1" applyBorder="1"/>
    <xf numFmtId="0" fontId="23" fillId="3" borderId="2" xfId="0" applyFont="1" applyFill="1" applyBorder="1" applyAlignment="1">
      <alignment wrapText="1"/>
    </xf>
    <xf numFmtId="0" fontId="18" fillId="3" borderId="0" xfId="0" applyFont="1" applyFill="1" applyAlignment="1">
      <alignment horizontal="left" vertical="center" wrapText="1"/>
    </xf>
    <xf numFmtId="0" fontId="18" fillId="7" borderId="0" xfId="0" applyFont="1" applyFill="1" applyAlignment="1">
      <alignment horizontal="left" vertical="center" wrapText="1"/>
    </xf>
    <xf numFmtId="3" fontId="8" fillId="3" borderId="0" xfId="0" applyNumberFormat="1" applyFont="1" applyFill="1" applyAlignment="1">
      <alignment vertical="center" wrapText="1"/>
    </xf>
    <xf numFmtId="0" fontId="10" fillId="3" borderId="0" xfId="0" applyFont="1" applyFill="1" applyAlignment="1">
      <alignment wrapText="1"/>
    </xf>
    <xf numFmtId="0" fontId="23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23" fillId="0" borderId="0" xfId="0" applyFont="1" applyAlignment="1">
      <alignment vertical="center" wrapText="1"/>
    </xf>
    <xf numFmtId="3" fontId="8" fillId="0" borderId="1" xfId="0" applyNumberFormat="1" applyFont="1" applyBorder="1" applyAlignment="1">
      <alignment vertical="center" wrapText="1"/>
    </xf>
    <xf numFmtId="0" fontId="23" fillId="0" borderId="2" xfId="0" applyFont="1" applyBorder="1" applyAlignment="1">
      <alignment wrapText="1"/>
    </xf>
    <xf numFmtId="167" fontId="18" fillId="3" borderId="0" xfId="5" applyNumberFormat="1" applyFont="1" applyFill="1" applyBorder="1" applyAlignment="1">
      <alignment horizontal="left" vertical="center" wrapText="1"/>
    </xf>
    <xf numFmtId="167" fontId="18" fillId="7" borderId="0" xfId="5" applyNumberFormat="1" applyFont="1" applyFill="1" applyBorder="1" applyAlignment="1">
      <alignment horizontal="left" vertical="center" wrapText="1"/>
    </xf>
    <xf numFmtId="3" fontId="8" fillId="0" borderId="0" xfId="0" applyNumberFormat="1" applyFont="1" applyAlignment="1">
      <alignment vertical="center" wrapText="1"/>
    </xf>
    <xf numFmtId="0" fontId="9" fillId="2" borderId="9" xfId="0" applyFont="1" applyFill="1" applyBorder="1"/>
    <xf numFmtId="0" fontId="9" fillId="2" borderId="10" xfId="0" applyFont="1" applyFill="1" applyBorder="1"/>
    <xf numFmtId="0" fontId="9" fillId="2" borderId="11" xfId="0" applyFont="1" applyFill="1" applyBorder="1"/>
    <xf numFmtId="0" fontId="9" fillId="0" borderId="0" xfId="0" applyFont="1"/>
    <xf numFmtId="0" fontId="29" fillId="0" borderId="0" xfId="0" applyFont="1"/>
    <xf numFmtId="0" fontId="20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28" fillId="0" borderId="0" xfId="0" applyFont="1"/>
    <xf numFmtId="0" fontId="18" fillId="0" borderId="0" xfId="0" applyFont="1" applyAlignment="1">
      <alignment horizontal="left" vertical="center" wrapText="1"/>
    </xf>
    <xf numFmtId="0" fontId="10" fillId="0" borderId="0" xfId="0" applyFont="1"/>
    <xf numFmtId="0" fontId="20" fillId="0" borderId="0" xfId="0" applyFont="1" applyAlignment="1">
      <alignment horizontal="left" vertical="center"/>
    </xf>
    <xf numFmtId="0" fontId="22" fillId="0" borderId="5" xfId="0" applyFont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22" fillId="0" borderId="1" xfId="0" applyFont="1" applyBorder="1"/>
    <xf numFmtId="0" fontId="22" fillId="0" borderId="1" xfId="0" applyFont="1" applyBorder="1" applyAlignment="1">
      <alignment vertical="center" wrapText="1"/>
    </xf>
    <xf numFmtId="165" fontId="22" fillId="0" borderId="0" xfId="0" applyNumberFormat="1" applyFont="1" applyAlignment="1">
      <alignment horizontal="center" vertical="center"/>
    </xf>
    <xf numFmtId="3" fontId="22" fillId="0" borderId="0" xfId="0" applyNumberFormat="1" applyFont="1"/>
    <xf numFmtId="165" fontId="23" fillId="0" borderId="0" xfId="0" applyNumberFormat="1" applyFont="1" applyAlignment="1">
      <alignment horizontal="center"/>
    </xf>
    <xf numFmtId="0" fontId="18" fillId="0" borderId="1" xfId="0" applyFont="1" applyBorder="1" applyAlignment="1">
      <alignment vertical="center" wrapText="1"/>
    </xf>
    <xf numFmtId="0" fontId="23" fillId="0" borderId="1" xfId="0" applyFont="1" applyBorder="1"/>
    <xf numFmtId="3" fontId="23" fillId="0" borderId="1" xfId="0" applyNumberFormat="1" applyFont="1" applyBorder="1"/>
    <xf numFmtId="165" fontId="22" fillId="0" borderId="1" xfId="0" applyNumberFormat="1" applyFont="1" applyBorder="1" applyAlignment="1">
      <alignment horizontal="center"/>
    </xf>
    <xf numFmtId="3" fontId="23" fillId="5" borderId="0" xfId="5" applyNumberFormat="1" applyFont="1" applyFill="1" applyBorder="1" applyAlignment="1">
      <alignment horizontal="center" vertical="center"/>
    </xf>
    <xf numFmtId="3" fontId="23" fillId="5" borderId="4" xfId="5" applyNumberFormat="1" applyFont="1" applyFill="1" applyBorder="1" applyAlignment="1">
      <alignment horizontal="center" vertical="center"/>
    </xf>
    <xf numFmtId="3" fontId="23" fillId="0" borderId="0" xfId="5" applyNumberFormat="1" applyFont="1" applyFill="1" applyBorder="1" applyAlignment="1">
      <alignment horizontal="center" vertical="center"/>
    </xf>
    <xf numFmtId="3" fontId="23" fillId="0" borderId="4" xfId="5" applyNumberFormat="1" applyFont="1" applyFill="1" applyBorder="1" applyAlignment="1">
      <alignment horizontal="center" vertical="center"/>
    </xf>
    <xf numFmtId="3" fontId="22" fillId="5" borderId="0" xfId="5" applyNumberFormat="1" applyFont="1" applyFill="1" applyBorder="1" applyAlignment="1">
      <alignment horizontal="center" vertical="center"/>
    </xf>
    <xf numFmtId="3" fontId="22" fillId="5" borderId="4" xfId="5" applyNumberFormat="1" applyFont="1" applyFill="1" applyBorder="1" applyAlignment="1">
      <alignment horizontal="center" vertical="center"/>
    </xf>
    <xf numFmtId="3" fontId="22" fillId="5" borderId="1" xfId="5" applyNumberFormat="1" applyFont="1" applyFill="1" applyBorder="1" applyAlignment="1">
      <alignment horizontal="center" vertical="center"/>
    </xf>
    <xf numFmtId="3" fontId="22" fillId="5" borderId="6" xfId="5" applyNumberFormat="1" applyFont="1" applyFill="1" applyBorder="1" applyAlignment="1">
      <alignment horizontal="center" vertical="center"/>
    </xf>
    <xf numFmtId="165" fontId="23" fillId="5" borderId="0" xfId="5" applyNumberFormat="1" applyFont="1" applyFill="1" applyBorder="1" applyAlignment="1">
      <alignment horizontal="center" vertical="center"/>
    </xf>
    <xf numFmtId="165" fontId="23" fillId="5" borderId="4" xfId="5" applyNumberFormat="1" applyFont="1" applyFill="1" applyBorder="1" applyAlignment="1">
      <alignment horizontal="center" vertical="center"/>
    </xf>
    <xf numFmtId="165" fontId="23" fillId="0" borderId="0" xfId="5" applyNumberFormat="1" applyFont="1" applyFill="1" applyBorder="1" applyAlignment="1">
      <alignment horizontal="center" vertical="center"/>
    </xf>
    <xf numFmtId="165" fontId="23" fillId="0" borderId="4" xfId="5" applyNumberFormat="1" applyFont="1" applyFill="1" applyBorder="1" applyAlignment="1">
      <alignment horizontal="center" vertical="center"/>
    </xf>
    <xf numFmtId="165" fontId="22" fillId="5" borderId="0" xfId="5" applyNumberFormat="1" applyFont="1" applyFill="1" applyBorder="1" applyAlignment="1">
      <alignment horizontal="center" vertical="center"/>
    </xf>
    <xf numFmtId="165" fontId="22" fillId="5" borderId="4" xfId="5" applyNumberFormat="1" applyFont="1" applyFill="1" applyBorder="1" applyAlignment="1">
      <alignment horizontal="center" vertical="center"/>
    </xf>
    <xf numFmtId="165" fontId="22" fillId="5" borderId="1" xfId="5" applyNumberFormat="1" applyFont="1" applyFill="1" applyBorder="1" applyAlignment="1">
      <alignment horizontal="center" vertical="center"/>
    </xf>
    <xf numFmtId="165" fontId="22" fillId="5" borderId="6" xfId="5" applyNumberFormat="1" applyFont="1" applyFill="1" applyBorder="1" applyAlignment="1">
      <alignment horizontal="center" vertical="center"/>
    </xf>
    <xf numFmtId="3" fontId="20" fillId="7" borderId="0" xfId="0" applyNumberFormat="1" applyFont="1" applyFill="1" applyAlignment="1">
      <alignment horizontal="center" vertical="center"/>
    </xf>
    <xf numFmtId="3" fontId="20" fillId="5" borderId="0" xfId="0" applyNumberFormat="1" applyFont="1" applyFill="1" applyAlignment="1">
      <alignment horizontal="center" vertical="center"/>
    </xf>
    <xf numFmtId="3" fontId="20" fillId="5" borderId="4" xfId="0" applyNumberFormat="1" applyFont="1" applyFill="1" applyBorder="1" applyAlignment="1">
      <alignment horizontal="center" vertical="center"/>
    </xf>
    <xf numFmtId="3" fontId="18" fillId="3" borderId="0" xfId="0" applyNumberFormat="1" applyFont="1" applyFill="1" applyAlignment="1">
      <alignment horizontal="center" vertical="center"/>
    </xf>
    <xf numFmtId="3" fontId="18" fillId="3" borderId="4" xfId="0" applyNumberFormat="1" applyFont="1" applyFill="1" applyBorder="1" applyAlignment="1">
      <alignment horizontal="center" vertical="center"/>
    </xf>
    <xf numFmtId="3" fontId="20" fillId="7" borderId="4" xfId="0" applyNumberFormat="1" applyFont="1" applyFill="1" applyBorder="1" applyAlignment="1">
      <alignment horizontal="center" vertical="center"/>
    </xf>
    <xf numFmtId="3" fontId="18" fillId="7" borderId="0" xfId="0" applyNumberFormat="1" applyFont="1" applyFill="1" applyAlignment="1">
      <alignment horizontal="center" vertical="center"/>
    </xf>
    <xf numFmtId="3" fontId="18" fillId="7" borderId="4" xfId="0" applyNumberFormat="1" applyFont="1" applyFill="1" applyBorder="1" applyAlignment="1">
      <alignment horizontal="center" vertical="center"/>
    </xf>
    <xf numFmtId="3" fontId="20" fillId="3" borderId="0" xfId="0" applyNumberFormat="1" applyFont="1" applyFill="1" applyAlignment="1">
      <alignment horizontal="center" vertical="center"/>
    </xf>
    <xf numFmtId="3" fontId="20" fillId="3" borderId="4" xfId="0" applyNumberFormat="1" applyFont="1" applyFill="1" applyBorder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3" fontId="20" fillId="3" borderId="1" xfId="0" applyNumberFormat="1" applyFont="1" applyFill="1" applyBorder="1" applyAlignment="1">
      <alignment horizontal="center"/>
    </xf>
    <xf numFmtId="3" fontId="20" fillId="3" borderId="6" xfId="0" applyNumberFormat="1" applyFont="1" applyFill="1" applyBorder="1" applyAlignment="1">
      <alignment horizontal="center"/>
    </xf>
    <xf numFmtId="3" fontId="20" fillId="3" borderId="1" xfId="0" applyNumberFormat="1" applyFont="1" applyFill="1" applyBorder="1" applyAlignment="1">
      <alignment horizontal="center" vertical="center"/>
    </xf>
    <xf numFmtId="164" fontId="20" fillId="7" borderId="0" xfId="0" applyNumberFormat="1" applyFont="1" applyFill="1" applyAlignment="1">
      <alignment horizontal="center" vertical="center"/>
    </xf>
    <xf numFmtId="164" fontId="20" fillId="5" borderId="0" xfId="0" applyNumberFormat="1" applyFont="1" applyFill="1" applyAlignment="1">
      <alignment horizontal="center" vertical="center"/>
    </xf>
    <xf numFmtId="164" fontId="18" fillId="3" borderId="0" xfId="0" applyNumberFormat="1" applyFont="1" applyFill="1" applyAlignment="1">
      <alignment horizontal="center" vertical="center"/>
    </xf>
    <xf numFmtId="164" fontId="18" fillId="7" borderId="0" xfId="0" applyNumberFormat="1" applyFont="1" applyFill="1" applyAlignment="1">
      <alignment horizontal="center" vertical="center"/>
    </xf>
    <xf numFmtId="164" fontId="20" fillId="3" borderId="0" xfId="0" applyNumberFormat="1" applyFont="1" applyFill="1" applyAlignment="1">
      <alignment horizontal="center" vertical="center"/>
    </xf>
    <xf numFmtId="164" fontId="20" fillId="3" borderId="1" xfId="0" applyNumberFormat="1" applyFont="1" applyFill="1" applyBorder="1" applyAlignment="1">
      <alignment horizontal="center" vertical="center"/>
    </xf>
    <xf numFmtId="164" fontId="22" fillId="5" borderId="0" xfId="0" applyNumberFormat="1" applyFont="1" applyFill="1" applyAlignment="1">
      <alignment horizontal="center" vertical="center"/>
    </xf>
    <xf numFmtId="3" fontId="20" fillId="0" borderId="0" xfId="0" applyNumberFormat="1" applyFont="1" applyAlignment="1">
      <alignment horizontal="center" vertical="center"/>
    </xf>
    <xf numFmtId="3" fontId="23" fillId="0" borderId="0" xfId="0" applyNumberFormat="1" applyFont="1" applyAlignment="1">
      <alignment horizontal="center" vertical="center"/>
    </xf>
    <xf numFmtId="3" fontId="22" fillId="0" borderId="0" xfId="0" applyNumberFormat="1" applyFont="1" applyAlignment="1">
      <alignment horizontal="center" vertical="center"/>
    </xf>
    <xf numFmtId="3" fontId="20" fillId="0" borderId="1" xfId="0" applyNumberFormat="1" applyFont="1" applyBorder="1" applyAlignment="1">
      <alignment horizontal="center" vertical="center"/>
    </xf>
    <xf numFmtId="165" fontId="22" fillId="0" borderId="1" xfId="0" applyNumberFormat="1" applyFont="1" applyBorder="1" applyAlignment="1">
      <alignment horizontal="center" vertical="center"/>
    </xf>
    <xf numFmtId="49" fontId="18" fillId="0" borderId="0" xfId="0" quotePrefix="1" applyNumberFormat="1" applyFont="1" applyAlignment="1">
      <alignment vertical="center"/>
    </xf>
    <xf numFmtId="0" fontId="21" fillId="3" borderId="0" xfId="1" applyFont="1" applyFill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18" fillId="0" borderId="8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18" fillId="0" borderId="6" xfId="0" applyFont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3" fontId="18" fillId="0" borderId="8" xfId="0" applyNumberFormat="1" applyFont="1" applyBorder="1" applyAlignment="1">
      <alignment vertical="center"/>
    </xf>
    <xf numFmtId="0" fontId="7" fillId="3" borderId="2" xfId="0" applyFont="1" applyFill="1" applyBorder="1" applyAlignment="1">
      <alignment vertical="center" wrapText="1"/>
    </xf>
    <xf numFmtId="0" fontId="10" fillId="3" borderId="2" xfId="0" applyFont="1" applyFill="1" applyBorder="1"/>
    <xf numFmtId="0" fontId="10" fillId="3" borderId="8" xfId="0" applyFont="1" applyFill="1" applyBorder="1"/>
    <xf numFmtId="0" fontId="10" fillId="3" borderId="4" xfId="0" applyFont="1" applyFill="1" applyBorder="1"/>
    <xf numFmtId="3" fontId="8" fillId="3" borderId="1" xfId="0" applyNumberFormat="1" applyFont="1" applyFill="1" applyBorder="1" applyAlignment="1">
      <alignment vertical="center" wrapText="1"/>
    </xf>
    <xf numFmtId="0" fontId="10" fillId="3" borderId="1" xfId="0" applyFont="1" applyFill="1" applyBorder="1"/>
    <xf numFmtId="0" fontId="10" fillId="3" borderId="6" xfId="0" applyFont="1" applyFill="1" applyBorder="1"/>
    <xf numFmtId="0" fontId="23" fillId="0" borderId="4" xfId="0" applyFont="1" applyBorder="1"/>
    <xf numFmtId="165" fontId="20" fillId="5" borderId="0" xfId="0" applyNumberFormat="1" applyFont="1" applyFill="1" applyAlignment="1">
      <alignment horizontal="center" vertical="center"/>
    </xf>
    <xf numFmtId="165" fontId="20" fillId="5" borderId="4" xfId="0" applyNumberFormat="1" applyFont="1" applyFill="1" applyBorder="1" applyAlignment="1">
      <alignment horizontal="center" vertical="center"/>
    </xf>
    <xf numFmtId="165" fontId="18" fillId="0" borderId="0" xfId="0" applyNumberFormat="1" applyFont="1" applyAlignment="1">
      <alignment horizontal="center" vertical="center"/>
    </xf>
    <xf numFmtId="165" fontId="20" fillId="3" borderId="1" xfId="0" applyNumberFormat="1" applyFont="1" applyFill="1" applyBorder="1" applyAlignment="1">
      <alignment horizontal="center" vertical="center"/>
    </xf>
    <xf numFmtId="3" fontId="18" fillId="0" borderId="4" xfId="0" applyNumberFormat="1" applyFont="1" applyBorder="1" applyAlignment="1">
      <alignment horizontal="center" vertical="center"/>
    </xf>
    <xf numFmtId="165" fontId="18" fillId="0" borderId="4" xfId="0" applyNumberFormat="1" applyFont="1" applyBorder="1" applyAlignment="1">
      <alignment horizontal="center" vertical="center"/>
    </xf>
    <xf numFmtId="3" fontId="20" fillId="0" borderId="4" xfId="0" applyNumberFormat="1" applyFont="1" applyBorder="1" applyAlignment="1">
      <alignment horizontal="center" vertical="center"/>
    </xf>
    <xf numFmtId="3" fontId="23" fillId="0" borderId="4" xfId="0" applyNumberFormat="1" applyFont="1" applyBorder="1" applyAlignment="1">
      <alignment horizontal="center" vertical="center"/>
    </xf>
    <xf numFmtId="3" fontId="22" fillId="0" borderId="4" xfId="0" applyNumberFormat="1" applyFont="1" applyBorder="1" applyAlignment="1">
      <alignment horizontal="center" vertical="center"/>
    </xf>
    <xf numFmtId="165" fontId="22" fillId="0" borderId="4" xfId="0" applyNumberFormat="1" applyFont="1" applyBorder="1" applyAlignment="1">
      <alignment horizontal="center" vertical="center"/>
    </xf>
    <xf numFmtId="165" fontId="23" fillId="0" borderId="4" xfId="0" applyNumberFormat="1" applyFont="1" applyBorder="1" applyAlignment="1">
      <alignment horizontal="center" vertical="center"/>
    </xf>
    <xf numFmtId="165" fontId="23" fillId="0" borderId="4" xfId="0" applyNumberFormat="1" applyFont="1" applyBorder="1" applyAlignment="1">
      <alignment horizontal="center"/>
    </xf>
    <xf numFmtId="165" fontId="22" fillId="0" borderId="6" xfId="0" applyNumberFormat="1" applyFont="1" applyBorder="1" applyAlignment="1">
      <alignment horizontal="center"/>
    </xf>
    <xf numFmtId="0" fontId="22" fillId="4" borderId="8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 wrapText="1"/>
    </xf>
    <xf numFmtId="3" fontId="20" fillId="3" borderId="6" xfId="0" applyNumberFormat="1" applyFont="1" applyFill="1" applyBorder="1" applyAlignment="1">
      <alignment horizontal="center" vertical="center"/>
    </xf>
    <xf numFmtId="165" fontId="20" fillId="3" borderId="6" xfId="0" applyNumberFormat="1" applyFont="1" applyFill="1" applyBorder="1" applyAlignment="1">
      <alignment horizontal="center" vertical="center"/>
    </xf>
    <xf numFmtId="0" fontId="23" fillId="3" borderId="8" xfId="0" applyFont="1" applyFill="1" applyBorder="1"/>
    <xf numFmtId="3" fontId="20" fillId="0" borderId="6" xfId="0" applyNumberFormat="1" applyFont="1" applyBorder="1" applyAlignment="1">
      <alignment horizontal="center" vertical="center"/>
    </xf>
    <xf numFmtId="165" fontId="22" fillId="0" borderId="6" xfId="0" applyNumberFormat="1" applyFont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9" fillId="3" borderId="3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22" fillId="4" borderId="2" xfId="0" applyFont="1" applyFill="1" applyBorder="1" applyAlignment="1">
      <alignment horizontal="center" vertical="center" wrapText="1"/>
    </xf>
    <xf numFmtId="0" fontId="11" fillId="6" borderId="0" xfId="0" applyFont="1" applyFill="1" applyAlignment="1">
      <alignment horizontal="left" vertical="center"/>
    </xf>
    <xf numFmtId="0" fontId="22" fillId="4" borderId="7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19" fillId="6" borderId="0" xfId="0" applyFont="1" applyFill="1" applyAlignment="1">
      <alignment horizontal="left" vertical="center"/>
    </xf>
    <xf numFmtId="0" fontId="22" fillId="4" borderId="3" xfId="0" applyFont="1" applyFill="1" applyBorder="1" applyAlignment="1">
      <alignment horizontal="center" vertical="center" wrapText="1"/>
    </xf>
    <xf numFmtId="0" fontId="22" fillId="4" borderId="0" xfId="0" applyFont="1" applyFill="1" applyAlignment="1">
      <alignment horizontal="center" vertical="center" wrapText="1"/>
    </xf>
    <xf numFmtId="0" fontId="23" fillId="0" borderId="0" xfId="0" applyFont="1" applyAlignment="1">
      <alignment horizontal="center"/>
    </xf>
  </cellXfs>
  <cellStyles count="6">
    <cellStyle name="Comma" xfId="5" builtinId="3"/>
    <cellStyle name="Hipervínculo 2" xfId="3" xr:uid="{00000000-0005-0000-0000-000001000000}"/>
    <cellStyle name="Hyperlink" xfId="1" builtinId="8"/>
    <cellStyle name="Normal" xfId="0" builtinId="0"/>
    <cellStyle name="Normal 2 3" xfId="4" xr:uid="{00000000-0005-0000-0000-000004000000}"/>
    <cellStyle name="Normal 3" xfId="2" xr:uid="{00000000-0005-0000-0000-000005000000}"/>
  </cellStyles>
  <dxfs count="6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BFBFBF"/>
      <color rgb="FF0563C1"/>
      <color rgb="FFB6004B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760094</xdr:rowOff>
    </xdr:from>
    <xdr:to>
      <xdr:col>10</xdr:col>
      <xdr:colOff>48969</xdr:colOff>
      <xdr:row>1</xdr:row>
      <xdr:rowOff>36015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C06445E-9848-BFC9-DFC1-A63C0F2B1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60094"/>
          <a:ext cx="6745044" cy="379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133350</xdr:rowOff>
    </xdr:from>
    <xdr:to>
      <xdr:col>2</xdr:col>
      <xdr:colOff>628650</xdr:colOff>
      <xdr:row>0</xdr:row>
      <xdr:rowOff>733311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A7BD65A-03B4-4645-96FC-95C9FFCCF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" y="133350"/>
          <a:ext cx="1724025" cy="599961"/>
        </a:xfrm>
        <a:prstGeom prst="rect">
          <a:avLst/>
        </a:prstGeom>
      </xdr:spPr>
    </xdr:pic>
    <xdr:clientData/>
  </xdr:twoCellAnchor>
  <xdr:twoCellAnchor>
    <xdr:from>
      <xdr:col>6</xdr:col>
      <xdr:colOff>123825</xdr:colOff>
      <xdr:row>0</xdr:row>
      <xdr:rowOff>123825</xdr:rowOff>
    </xdr:from>
    <xdr:to>
      <xdr:col>10</xdr:col>
      <xdr:colOff>47625</xdr:colOff>
      <xdr:row>0</xdr:row>
      <xdr:rowOff>685800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3DEE89C-E5DF-4F82-B1D7-F779F51CE9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4375" y="123825"/>
          <a:ext cx="2219325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7619</xdr:rowOff>
    </xdr:from>
    <xdr:to>
      <xdr:col>7</xdr:col>
      <xdr:colOff>59700</xdr:colOff>
      <xdr:row>3</xdr:row>
      <xdr:rowOff>62659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FAED575E-0C32-0BD7-C5DF-C588CF92B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69619"/>
          <a:ext cx="9794250" cy="55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57150</xdr:colOff>
      <xdr:row>1</xdr:row>
      <xdr:rowOff>19050</xdr:rowOff>
    </xdr:from>
    <xdr:to>
      <xdr:col>1</xdr:col>
      <xdr:colOff>762000</xdr:colOff>
      <xdr:row>2</xdr:row>
      <xdr:rowOff>504711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A69CEE7-28C8-4CBE-AA95-6021F4E73A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133350"/>
          <a:ext cx="1724025" cy="599961"/>
        </a:xfrm>
        <a:prstGeom prst="rect">
          <a:avLst/>
        </a:prstGeom>
      </xdr:spPr>
    </xdr:pic>
    <xdr:clientData/>
  </xdr:twoCellAnchor>
  <xdr:twoCellAnchor>
    <xdr:from>
      <xdr:col>4</xdr:col>
      <xdr:colOff>352425</xdr:colOff>
      <xdr:row>1</xdr:row>
      <xdr:rowOff>28575</xdr:rowOff>
    </xdr:from>
    <xdr:to>
      <xdr:col>6</xdr:col>
      <xdr:colOff>619314</xdr:colOff>
      <xdr:row>2</xdr:row>
      <xdr:rowOff>469107</xdr:rowOff>
    </xdr:to>
    <xdr:pic>
      <xdr:nvPicPr>
        <xdr:cNvPr id="6" name="Imagen 11">
          <a:extLst>
            <a:ext uri="{FF2B5EF4-FFF2-40B4-BE49-F238E27FC236}">
              <a16:creationId xmlns:a16="http://schemas.microsoft.com/office/drawing/2014/main" id="{C66523A2-667F-40D0-A6FE-35722CA9D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/>
      </xdr:blipFill>
      <xdr:spPr bwMode="auto">
        <a:xfrm>
          <a:off x="7800975" y="142875"/>
          <a:ext cx="1790889" cy="554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7619</xdr:rowOff>
    </xdr:from>
    <xdr:to>
      <xdr:col>7</xdr:col>
      <xdr:colOff>51060</xdr:colOff>
      <xdr:row>3</xdr:row>
      <xdr:rowOff>65609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6116D95-5B9C-ABD8-A1E3-A38AED755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69619"/>
          <a:ext cx="10319010" cy="5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66675</xdr:colOff>
      <xdr:row>1</xdr:row>
      <xdr:rowOff>9525</xdr:rowOff>
    </xdr:from>
    <xdr:to>
      <xdr:col>1</xdr:col>
      <xdr:colOff>771525</xdr:colOff>
      <xdr:row>2</xdr:row>
      <xdr:rowOff>495186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B8D924E-DDC6-483F-A88E-74F5C9598A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123825"/>
          <a:ext cx="1724025" cy="599961"/>
        </a:xfrm>
        <a:prstGeom prst="rect">
          <a:avLst/>
        </a:prstGeom>
      </xdr:spPr>
    </xdr:pic>
    <xdr:clientData/>
  </xdr:twoCellAnchor>
  <xdr:twoCellAnchor>
    <xdr:from>
      <xdr:col>3</xdr:col>
      <xdr:colOff>4400550</xdr:colOff>
      <xdr:row>1</xdr:row>
      <xdr:rowOff>19050</xdr:rowOff>
    </xdr:from>
    <xdr:to>
      <xdr:col>6</xdr:col>
      <xdr:colOff>95439</xdr:colOff>
      <xdr:row>2</xdr:row>
      <xdr:rowOff>459582</xdr:rowOff>
    </xdr:to>
    <xdr:pic>
      <xdr:nvPicPr>
        <xdr:cNvPr id="5" name="Imagen 11">
          <a:extLst>
            <a:ext uri="{FF2B5EF4-FFF2-40B4-BE49-F238E27FC236}">
              <a16:creationId xmlns:a16="http://schemas.microsoft.com/office/drawing/2014/main" id="{18B6317F-4AD8-4E2E-B4AB-4E9F96FDE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/>
      </xdr:blipFill>
      <xdr:spPr bwMode="auto">
        <a:xfrm>
          <a:off x="7810500" y="133350"/>
          <a:ext cx="1790889" cy="554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3</xdr:row>
      <xdr:rowOff>7619</xdr:rowOff>
    </xdr:from>
    <xdr:to>
      <xdr:col>7</xdr:col>
      <xdr:colOff>50400</xdr:colOff>
      <xdr:row>3</xdr:row>
      <xdr:rowOff>65314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571BF3A-8E85-3538-2E38-B515B3DA5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7620" y="769619"/>
          <a:ext cx="10263105" cy="57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57150</xdr:colOff>
      <xdr:row>0</xdr:row>
      <xdr:rowOff>95250</xdr:rowOff>
    </xdr:from>
    <xdr:to>
      <xdr:col>1</xdr:col>
      <xdr:colOff>762000</xdr:colOff>
      <xdr:row>2</xdr:row>
      <xdr:rowOff>466611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1C246E3-9007-4FA4-B10F-25CE4A55F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95250"/>
          <a:ext cx="1724025" cy="599961"/>
        </a:xfrm>
        <a:prstGeom prst="rect">
          <a:avLst/>
        </a:prstGeom>
      </xdr:spPr>
    </xdr:pic>
    <xdr:clientData/>
  </xdr:twoCellAnchor>
  <xdr:twoCellAnchor>
    <xdr:from>
      <xdr:col>3</xdr:col>
      <xdr:colOff>4438650</xdr:colOff>
      <xdr:row>0</xdr:row>
      <xdr:rowOff>104775</xdr:rowOff>
    </xdr:from>
    <xdr:to>
      <xdr:col>6</xdr:col>
      <xdr:colOff>133539</xdr:colOff>
      <xdr:row>2</xdr:row>
      <xdr:rowOff>431007</xdr:rowOff>
    </xdr:to>
    <xdr:pic>
      <xdr:nvPicPr>
        <xdr:cNvPr id="5" name="Imagen 11">
          <a:extLst>
            <a:ext uri="{FF2B5EF4-FFF2-40B4-BE49-F238E27FC236}">
              <a16:creationId xmlns:a16="http://schemas.microsoft.com/office/drawing/2014/main" id="{A034C1C0-62DA-45A0-9B5D-71D9CB111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/>
      </xdr:blipFill>
      <xdr:spPr bwMode="auto">
        <a:xfrm>
          <a:off x="7800975" y="104775"/>
          <a:ext cx="1790889" cy="554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7619</xdr:rowOff>
    </xdr:from>
    <xdr:to>
      <xdr:col>7</xdr:col>
      <xdr:colOff>59700</xdr:colOff>
      <xdr:row>3</xdr:row>
      <xdr:rowOff>62659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9385D5D3-C559-4DF9-6F80-BF5C96492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69619"/>
          <a:ext cx="9794250" cy="55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19050</xdr:colOff>
      <xdr:row>1</xdr:row>
      <xdr:rowOff>0</xdr:rowOff>
    </xdr:from>
    <xdr:to>
      <xdr:col>1</xdr:col>
      <xdr:colOff>723900</xdr:colOff>
      <xdr:row>2</xdr:row>
      <xdr:rowOff>485661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63EF60B-3FE9-4640-A669-B18CCEAECB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114300"/>
          <a:ext cx="1724025" cy="599961"/>
        </a:xfrm>
        <a:prstGeom prst="rect">
          <a:avLst/>
        </a:prstGeom>
      </xdr:spPr>
    </xdr:pic>
    <xdr:clientData/>
  </xdr:twoCellAnchor>
  <xdr:twoCellAnchor>
    <xdr:from>
      <xdr:col>4</xdr:col>
      <xdr:colOff>314325</xdr:colOff>
      <xdr:row>1</xdr:row>
      <xdr:rowOff>9525</xdr:rowOff>
    </xdr:from>
    <xdr:to>
      <xdr:col>6</xdr:col>
      <xdr:colOff>581214</xdr:colOff>
      <xdr:row>2</xdr:row>
      <xdr:rowOff>450057</xdr:rowOff>
    </xdr:to>
    <xdr:pic>
      <xdr:nvPicPr>
        <xdr:cNvPr id="6" name="Imagen 11">
          <a:extLst>
            <a:ext uri="{FF2B5EF4-FFF2-40B4-BE49-F238E27FC236}">
              <a16:creationId xmlns:a16="http://schemas.microsoft.com/office/drawing/2014/main" id="{B479AD86-E710-4AAD-B9A5-94FA965FB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/>
      </xdr:blipFill>
      <xdr:spPr bwMode="auto">
        <a:xfrm>
          <a:off x="7762875" y="123825"/>
          <a:ext cx="1790889" cy="554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7619</xdr:rowOff>
    </xdr:from>
    <xdr:to>
      <xdr:col>7</xdr:col>
      <xdr:colOff>51060</xdr:colOff>
      <xdr:row>3</xdr:row>
      <xdr:rowOff>65609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9D950AA-9582-CA5F-2ACD-2ED52B978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69619"/>
          <a:ext cx="10319010" cy="5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66675</xdr:colOff>
      <xdr:row>1</xdr:row>
      <xdr:rowOff>0</xdr:rowOff>
    </xdr:from>
    <xdr:to>
      <xdr:col>1</xdr:col>
      <xdr:colOff>771525</xdr:colOff>
      <xdr:row>2</xdr:row>
      <xdr:rowOff>485661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FDC23F2-B289-42FB-B684-42B9CD4DA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114300"/>
          <a:ext cx="1724025" cy="599961"/>
        </a:xfrm>
        <a:prstGeom prst="rect">
          <a:avLst/>
        </a:prstGeom>
      </xdr:spPr>
    </xdr:pic>
    <xdr:clientData/>
  </xdr:twoCellAnchor>
  <xdr:twoCellAnchor>
    <xdr:from>
      <xdr:col>3</xdr:col>
      <xdr:colOff>4400550</xdr:colOff>
      <xdr:row>1</xdr:row>
      <xdr:rowOff>9525</xdr:rowOff>
    </xdr:from>
    <xdr:to>
      <xdr:col>6</xdr:col>
      <xdr:colOff>95439</xdr:colOff>
      <xdr:row>2</xdr:row>
      <xdr:rowOff>450057</xdr:rowOff>
    </xdr:to>
    <xdr:pic>
      <xdr:nvPicPr>
        <xdr:cNvPr id="6" name="Imagen 11">
          <a:extLst>
            <a:ext uri="{FF2B5EF4-FFF2-40B4-BE49-F238E27FC236}">
              <a16:creationId xmlns:a16="http://schemas.microsoft.com/office/drawing/2014/main" id="{8B48AF6E-8D3F-46C9-8B70-CEBDE7A05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/>
      </xdr:blipFill>
      <xdr:spPr bwMode="auto">
        <a:xfrm>
          <a:off x="7810500" y="123825"/>
          <a:ext cx="1790889" cy="554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3</xdr:row>
      <xdr:rowOff>7619</xdr:rowOff>
    </xdr:from>
    <xdr:to>
      <xdr:col>7</xdr:col>
      <xdr:colOff>50400</xdr:colOff>
      <xdr:row>3</xdr:row>
      <xdr:rowOff>65314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E94F57E-309F-BF7A-F01B-05E638B34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7620" y="769619"/>
          <a:ext cx="10263105" cy="57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57150</xdr:colOff>
      <xdr:row>1</xdr:row>
      <xdr:rowOff>19050</xdr:rowOff>
    </xdr:from>
    <xdr:to>
      <xdr:col>1</xdr:col>
      <xdr:colOff>762000</xdr:colOff>
      <xdr:row>2</xdr:row>
      <xdr:rowOff>504711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5F421E3-8F82-4354-8CD7-8D3EF2D60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133350"/>
          <a:ext cx="1724025" cy="599961"/>
        </a:xfrm>
        <a:prstGeom prst="rect">
          <a:avLst/>
        </a:prstGeom>
      </xdr:spPr>
    </xdr:pic>
    <xdr:clientData/>
  </xdr:twoCellAnchor>
  <xdr:twoCellAnchor>
    <xdr:from>
      <xdr:col>3</xdr:col>
      <xdr:colOff>4438650</xdr:colOff>
      <xdr:row>1</xdr:row>
      <xdr:rowOff>28575</xdr:rowOff>
    </xdr:from>
    <xdr:to>
      <xdr:col>6</xdr:col>
      <xdr:colOff>133539</xdr:colOff>
      <xdr:row>2</xdr:row>
      <xdr:rowOff>469107</xdr:rowOff>
    </xdr:to>
    <xdr:pic>
      <xdr:nvPicPr>
        <xdr:cNvPr id="5" name="Imagen 11">
          <a:extLst>
            <a:ext uri="{FF2B5EF4-FFF2-40B4-BE49-F238E27FC236}">
              <a16:creationId xmlns:a16="http://schemas.microsoft.com/office/drawing/2014/main" id="{E377CB29-1E65-4D17-AC71-84881FE2A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/>
      </xdr:blipFill>
      <xdr:spPr bwMode="auto">
        <a:xfrm>
          <a:off x="7800975" y="142875"/>
          <a:ext cx="1790889" cy="554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A3" sqref="A3:J4"/>
    </sheetView>
  </sheetViews>
  <sheetFormatPr defaultColWidth="11.42578125" defaultRowHeight="15"/>
  <cols>
    <col min="1" max="1" width="6.28515625" style="3" customWidth="1"/>
    <col min="2" max="2" width="11.42578125" style="1"/>
    <col min="3" max="3" width="14" style="1" customWidth="1"/>
    <col min="4" max="6" width="11.42578125" style="1"/>
    <col min="7" max="7" width="4.140625" style="1" customWidth="1"/>
    <col min="8" max="8" width="11.42578125" style="1"/>
    <col min="9" max="9" width="7.42578125" style="1" customWidth="1"/>
    <col min="10" max="10" width="11.42578125" style="1" customWidth="1"/>
    <col min="11" max="253" width="11.42578125" style="1"/>
    <col min="254" max="254" width="6.28515625" style="1" customWidth="1"/>
    <col min="255" max="255" width="11.42578125" style="1"/>
    <col min="256" max="256" width="14" style="1" customWidth="1"/>
    <col min="257" max="509" width="11.42578125" style="1"/>
    <col min="510" max="510" width="6.28515625" style="1" customWidth="1"/>
    <col min="511" max="511" width="11.42578125" style="1"/>
    <col min="512" max="512" width="14" style="1" customWidth="1"/>
    <col min="513" max="765" width="11.42578125" style="1"/>
    <col min="766" max="766" width="6.28515625" style="1" customWidth="1"/>
    <col min="767" max="767" width="11.42578125" style="1"/>
    <col min="768" max="768" width="14" style="1" customWidth="1"/>
    <col min="769" max="1021" width="11.42578125" style="1"/>
    <col min="1022" max="1022" width="6.28515625" style="1" customWidth="1"/>
    <col min="1023" max="1023" width="11.42578125" style="1"/>
    <col min="1024" max="1024" width="14" style="1" customWidth="1"/>
    <col min="1025" max="1277" width="11.42578125" style="1"/>
    <col min="1278" max="1278" width="6.28515625" style="1" customWidth="1"/>
    <col min="1279" max="1279" width="11.42578125" style="1"/>
    <col min="1280" max="1280" width="14" style="1" customWidth="1"/>
    <col min="1281" max="1533" width="11.42578125" style="1"/>
    <col min="1534" max="1534" width="6.28515625" style="1" customWidth="1"/>
    <col min="1535" max="1535" width="11.42578125" style="1"/>
    <col min="1536" max="1536" width="14" style="1" customWidth="1"/>
    <col min="1537" max="1789" width="11.42578125" style="1"/>
    <col min="1790" max="1790" width="6.28515625" style="1" customWidth="1"/>
    <col min="1791" max="1791" width="11.42578125" style="1"/>
    <col min="1792" max="1792" width="14" style="1" customWidth="1"/>
    <col min="1793" max="2045" width="11.42578125" style="1"/>
    <col min="2046" max="2046" width="6.28515625" style="1" customWidth="1"/>
    <col min="2047" max="2047" width="11.42578125" style="1"/>
    <col min="2048" max="2048" width="14" style="1" customWidth="1"/>
    <col min="2049" max="2301" width="11.42578125" style="1"/>
    <col min="2302" max="2302" width="6.28515625" style="1" customWidth="1"/>
    <col min="2303" max="2303" width="11.42578125" style="1"/>
    <col min="2304" max="2304" width="14" style="1" customWidth="1"/>
    <col min="2305" max="2557" width="11.42578125" style="1"/>
    <col min="2558" max="2558" width="6.28515625" style="1" customWidth="1"/>
    <col min="2559" max="2559" width="11.42578125" style="1"/>
    <col min="2560" max="2560" width="14" style="1" customWidth="1"/>
    <col min="2561" max="2813" width="11.42578125" style="1"/>
    <col min="2814" max="2814" width="6.28515625" style="1" customWidth="1"/>
    <col min="2815" max="2815" width="11.42578125" style="1"/>
    <col min="2816" max="2816" width="14" style="1" customWidth="1"/>
    <col min="2817" max="3069" width="11.42578125" style="1"/>
    <col min="3070" max="3070" width="6.28515625" style="1" customWidth="1"/>
    <col min="3071" max="3071" width="11.42578125" style="1"/>
    <col min="3072" max="3072" width="14" style="1" customWidth="1"/>
    <col min="3073" max="3325" width="11.42578125" style="1"/>
    <col min="3326" max="3326" width="6.28515625" style="1" customWidth="1"/>
    <col min="3327" max="3327" width="11.42578125" style="1"/>
    <col min="3328" max="3328" width="14" style="1" customWidth="1"/>
    <col min="3329" max="3581" width="11.42578125" style="1"/>
    <col min="3582" max="3582" width="6.28515625" style="1" customWidth="1"/>
    <col min="3583" max="3583" width="11.42578125" style="1"/>
    <col min="3584" max="3584" width="14" style="1" customWidth="1"/>
    <col min="3585" max="3837" width="11.42578125" style="1"/>
    <col min="3838" max="3838" width="6.28515625" style="1" customWidth="1"/>
    <col min="3839" max="3839" width="11.42578125" style="1"/>
    <col min="3840" max="3840" width="14" style="1" customWidth="1"/>
    <col min="3841" max="4093" width="11.42578125" style="1"/>
    <col min="4094" max="4094" width="6.28515625" style="1" customWidth="1"/>
    <col min="4095" max="4095" width="11.42578125" style="1"/>
    <col min="4096" max="4096" width="14" style="1" customWidth="1"/>
    <col min="4097" max="4349" width="11.42578125" style="1"/>
    <col min="4350" max="4350" width="6.28515625" style="1" customWidth="1"/>
    <col min="4351" max="4351" width="11.42578125" style="1"/>
    <col min="4352" max="4352" width="14" style="1" customWidth="1"/>
    <col min="4353" max="4605" width="11.42578125" style="1"/>
    <col min="4606" max="4606" width="6.28515625" style="1" customWidth="1"/>
    <col min="4607" max="4607" width="11.42578125" style="1"/>
    <col min="4608" max="4608" width="14" style="1" customWidth="1"/>
    <col min="4609" max="4861" width="11.42578125" style="1"/>
    <col min="4862" max="4862" width="6.28515625" style="1" customWidth="1"/>
    <col min="4863" max="4863" width="11.42578125" style="1"/>
    <col min="4864" max="4864" width="14" style="1" customWidth="1"/>
    <col min="4865" max="5117" width="11.42578125" style="1"/>
    <col min="5118" max="5118" width="6.28515625" style="1" customWidth="1"/>
    <col min="5119" max="5119" width="11.42578125" style="1"/>
    <col min="5120" max="5120" width="14" style="1" customWidth="1"/>
    <col min="5121" max="5373" width="11.42578125" style="1"/>
    <col min="5374" max="5374" width="6.28515625" style="1" customWidth="1"/>
    <col min="5375" max="5375" width="11.42578125" style="1"/>
    <col min="5376" max="5376" width="14" style="1" customWidth="1"/>
    <col min="5377" max="5629" width="11.42578125" style="1"/>
    <col min="5630" max="5630" width="6.28515625" style="1" customWidth="1"/>
    <col min="5631" max="5631" width="11.42578125" style="1"/>
    <col min="5632" max="5632" width="14" style="1" customWidth="1"/>
    <col min="5633" max="5885" width="11.42578125" style="1"/>
    <col min="5886" max="5886" width="6.28515625" style="1" customWidth="1"/>
    <col min="5887" max="5887" width="11.42578125" style="1"/>
    <col min="5888" max="5888" width="14" style="1" customWidth="1"/>
    <col min="5889" max="6141" width="11.42578125" style="1"/>
    <col min="6142" max="6142" width="6.28515625" style="1" customWidth="1"/>
    <col min="6143" max="6143" width="11.42578125" style="1"/>
    <col min="6144" max="6144" width="14" style="1" customWidth="1"/>
    <col min="6145" max="6397" width="11.42578125" style="1"/>
    <col min="6398" max="6398" width="6.28515625" style="1" customWidth="1"/>
    <col min="6399" max="6399" width="11.42578125" style="1"/>
    <col min="6400" max="6400" width="14" style="1" customWidth="1"/>
    <col min="6401" max="6653" width="11.42578125" style="1"/>
    <col min="6654" max="6654" width="6.28515625" style="1" customWidth="1"/>
    <col min="6655" max="6655" width="11.42578125" style="1"/>
    <col min="6656" max="6656" width="14" style="1" customWidth="1"/>
    <col min="6657" max="6909" width="11.42578125" style="1"/>
    <col min="6910" max="6910" width="6.28515625" style="1" customWidth="1"/>
    <col min="6911" max="6911" width="11.42578125" style="1"/>
    <col min="6912" max="6912" width="14" style="1" customWidth="1"/>
    <col min="6913" max="7165" width="11.42578125" style="1"/>
    <col min="7166" max="7166" width="6.28515625" style="1" customWidth="1"/>
    <col min="7167" max="7167" width="11.42578125" style="1"/>
    <col min="7168" max="7168" width="14" style="1" customWidth="1"/>
    <col min="7169" max="7421" width="11.42578125" style="1"/>
    <col min="7422" max="7422" width="6.28515625" style="1" customWidth="1"/>
    <col min="7423" max="7423" width="11.42578125" style="1"/>
    <col min="7424" max="7424" width="14" style="1" customWidth="1"/>
    <col min="7425" max="7677" width="11.42578125" style="1"/>
    <col min="7678" max="7678" width="6.28515625" style="1" customWidth="1"/>
    <col min="7679" max="7679" width="11.42578125" style="1"/>
    <col min="7680" max="7680" width="14" style="1" customWidth="1"/>
    <col min="7681" max="7933" width="11.42578125" style="1"/>
    <col min="7934" max="7934" width="6.28515625" style="1" customWidth="1"/>
    <col min="7935" max="7935" width="11.42578125" style="1"/>
    <col min="7936" max="7936" width="14" style="1" customWidth="1"/>
    <col min="7937" max="8189" width="11.42578125" style="1"/>
    <col min="8190" max="8190" width="6.28515625" style="1" customWidth="1"/>
    <col min="8191" max="8191" width="11.42578125" style="1"/>
    <col min="8192" max="8192" width="14" style="1" customWidth="1"/>
    <col min="8193" max="8445" width="11.42578125" style="1"/>
    <col min="8446" max="8446" width="6.28515625" style="1" customWidth="1"/>
    <col min="8447" max="8447" width="11.42578125" style="1"/>
    <col min="8448" max="8448" width="14" style="1" customWidth="1"/>
    <col min="8449" max="8701" width="11.42578125" style="1"/>
    <col min="8702" max="8702" width="6.28515625" style="1" customWidth="1"/>
    <col min="8703" max="8703" width="11.42578125" style="1"/>
    <col min="8704" max="8704" width="14" style="1" customWidth="1"/>
    <col min="8705" max="8957" width="11.42578125" style="1"/>
    <col min="8958" max="8958" width="6.28515625" style="1" customWidth="1"/>
    <col min="8959" max="8959" width="11.42578125" style="1"/>
    <col min="8960" max="8960" width="14" style="1" customWidth="1"/>
    <col min="8961" max="9213" width="11.42578125" style="1"/>
    <col min="9214" max="9214" width="6.28515625" style="1" customWidth="1"/>
    <col min="9215" max="9215" width="11.42578125" style="1"/>
    <col min="9216" max="9216" width="14" style="1" customWidth="1"/>
    <col min="9217" max="9469" width="11.42578125" style="1"/>
    <col min="9470" max="9470" width="6.28515625" style="1" customWidth="1"/>
    <col min="9471" max="9471" width="11.42578125" style="1"/>
    <col min="9472" max="9472" width="14" style="1" customWidth="1"/>
    <col min="9473" max="9725" width="11.42578125" style="1"/>
    <col min="9726" max="9726" width="6.28515625" style="1" customWidth="1"/>
    <col min="9727" max="9727" width="11.42578125" style="1"/>
    <col min="9728" max="9728" width="14" style="1" customWidth="1"/>
    <col min="9729" max="9981" width="11.42578125" style="1"/>
    <col min="9982" max="9982" width="6.28515625" style="1" customWidth="1"/>
    <col min="9983" max="9983" width="11.42578125" style="1"/>
    <col min="9984" max="9984" width="14" style="1" customWidth="1"/>
    <col min="9985" max="10237" width="11.42578125" style="1"/>
    <col min="10238" max="10238" width="6.28515625" style="1" customWidth="1"/>
    <col min="10239" max="10239" width="11.42578125" style="1"/>
    <col min="10240" max="10240" width="14" style="1" customWidth="1"/>
    <col min="10241" max="10493" width="11.42578125" style="1"/>
    <col min="10494" max="10494" width="6.28515625" style="1" customWidth="1"/>
    <col min="10495" max="10495" width="11.42578125" style="1"/>
    <col min="10496" max="10496" width="14" style="1" customWidth="1"/>
    <col min="10497" max="10749" width="11.42578125" style="1"/>
    <col min="10750" max="10750" width="6.28515625" style="1" customWidth="1"/>
    <col min="10751" max="10751" width="11.42578125" style="1"/>
    <col min="10752" max="10752" width="14" style="1" customWidth="1"/>
    <col min="10753" max="11005" width="11.42578125" style="1"/>
    <col min="11006" max="11006" width="6.28515625" style="1" customWidth="1"/>
    <col min="11007" max="11007" width="11.42578125" style="1"/>
    <col min="11008" max="11008" width="14" style="1" customWidth="1"/>
    <col min="11009" max="11261" width="11.42578125" style="1"/>
    <col min="11262" max="11262" width="6.28515625" style="1" customWidth="1"/>
    <col min="11263" max="11263" width="11.42578125" style="1"/>
    <col min="11264" max="11264" width="14" style="1" customWidth="1"/>
    <col min="11265" max="11517" width="11.42578125" style="1"/>
    <col min="11518" max="11518" width="6.28515625" style="1" customWidth="1"/>
    <col min="11519" max="11519" width="11.42578125" style="1"/>
    <col min="11520" max="11520" width="14" style="1" customWidth="1"/>
    <col min="11521" max="11773" width="11.42578125" style="1"/>
    <col min="11774" max="11774" width="6.28515625" style="1" customWidth="1"/>
    <col min="11775" max="11775" width="11.42578125" style="1"/>
    <col min="11776" max="11776" width="14" style="1" customWidth="1"/>
    <col min="11777" max="12029" width="11.42578125" style="1"/>
    <col min="12030" max="12030" width="6.28515625" style="1" customWidth="1"/>
    <col min="12031" max="12031" width="11.42578125" style="1"/>
    <col min="12032" max="12032" width="14" style="1" customWidth="1"/>
    <col min="12033" max="12285" width="11.42578125" style="1"/>
    <col min="12286" max="12286" width="6.28515625" style="1" customWidth="1"/>
    <col min="12287" max="12287" width="11.42578125" style="1"/>
    <col min="12288" max="12288" width="14" style="1" customWidth="1"/>
    <col min="12289" max="12541" width="11.42578125" style="1"/>
    <col min="12542" max="12542" width="6.28515625" style="1" customWidth="1"/>
    <col min="12543" max="12543" width="11.42578125" style="1"/>
    <col min="12544" max="12544" width="14" style="1" customWidth="1"/>
    <col min="12545" max="12797" width="11.42578125" style="1"/>
    <col min="12798" max="12798" width="6.28515625" style="1" customWidth="1"/>
    <col min="12799" max="12799" width="11.42578125" style="1"/>
    <col min="12800" max="12800" width="14" style="1" customWidth="1"/>
    <col min="12801" max="13053" width="11.42578125" style="1"/>
    <col min="13054" max="13054" width="6.28515625" style="1" customWidth="1"/>
    <col min="13055" max="13055" width="11.42578125" style="1"/>
    <col min="13056" max="13056" width="14" style="1" customWidth="1"/>
    <col min="13057" max="13309" width="11.42578125" style="1"/>
    <col min="13310" max="13310" width="6.28515625" style="1" customWidth="1"/>
    <col min="13311" max="13311" width="11.42578125" style="1"/>
    <col min="13312" max="13312" width="14" style="1" customWidth="1"/>
    <col min="13313" max="13565" width="11.42578125" style="1"/>
    <col min="13566" max="13566" width="6.28515625" style="1" customWidth="1"/>
    <col min="13567" max="13567" width="11.42578125" style="1"/>
    <col min="13568" max="13568" width="14" style="1" customWidth="1"/>
    <col min="13569" max="13821" width="11.42578125" style="1"/>
    <col min="13822" max="13822" width="6.28515625" style="1" customWidth="1"/>
    <col min="13823" max="13823" width="11.42578125" style="1"/>
    <col min="13824" max="13824" width="14" style="1" customWidth="1"/>
    <col min="13825" max="14077" width="11.42578125" style="1"/>
    <col min="14078" max="14078" width="6.28515625" style="1" customWidth="1"/>
    <col min="14079" max="14079" width="11.42578125" style="1"/>
    <col min="14080" max="14080" width="14" style="1" customWidth="1"/>
    <col min="14081" max="14333" width="11.42578125" style="1"/>
    <col min="14334" max="14334" width="6.28515625" style="1" customWidth="1"/>
    <col min="14335" max="14335" width="11.42578125" style="1"/>
    <col min="14336" max="14336" width="14" style="1" customWidth="1"/>
    <col min="14337" max="14589" width="11.42578125" style="1"/>
    <col min="14590" max="14590" width="6.28515625" style="1" customWidth="1"/>
    <col min="14591" max="14591" width="11.42578125" style="1"/>
    <col min="14592" max="14592" width="14" style="1" customWidth="1"/>
    <col min="14593" max="14845" width="11.42578125" style="1"/>
    <col min="14846" max="14846" width="6.28515625" style="1" customWidth="1"/>
    <col min="14847" max="14847" width="11.42578125" style="1"/>
    <col min="14848" max="14848" width="14" style="1" customWidth="1"/>
    <col min="14849" max="15101" width="11.42578125" style="1"/>
    <col min="15102" max="15102" width="6.28515625" style="1" customWidth="1"/>
    <col min="15103" max="15103" width="11.42578125" style="1"/>
    <col min="15104" max="15104" width="14" style="1" customWidth="1"/>
    <col min="15105" max="15357" width="11.42578125" style="1"/>
    <col min="15358" max="15358" width="6.28515625" style="1" customWidth="1"/>
    <col min="15359" max="15359" width="11.42578125" style="1"/>
    <col min="15360" max="15360" width="14" style="1" customWidth="1"/>
    <col min="15361" max="15613" width="11.42578125" style="1"/>
    <col min="15614" max="15614" width="6.28515625" style="1" customWidth="1"/>
    <col min="15615" max="15615" width="11.42578125" style="1"/>
    <col min="15616" max="15616" width="14" style="1" customWidth="1"/>
    <col min="15617" max="15869" width="11.42578125" style="1"/>
    <col min="15870" max="15870" width="6.28515625" style="1" customWidth="1"/>
    <col min="15871" max="15871" width="11.42578125" style="1"/>
    <col min="15872" max="15872" width="14" style="1" customWidth="1"/>
    <col min="15873" max="16125" width="11.42578125" style="1"/>
    <col min="16126" max="16126" width="6.28515625" style="1" customWidth="1"/>
    <col min="16127" max="16127" width="11.42578125" style="1"/>
    <col min="16128" max="16128" width="14" style="1" customWidth="1"/>
    <col min="16129" max="16384" width="11.42578125" style="1"/>
  </cols>
  <sheetData>
    <row r="1" spans="1:13" s="6" customFormat="1" ht="60" customHeight="1">
      <c r="A1" s="257"/>
      <c r="B1" s="258"/>
      <c r="C1" s="258"/>
      <c r="D1" s="258"/>
      <c r="E1" s="258"/>
      <c r="F1" s="258"/>
      <c r="G1" s="258"/>
      <c r="H1" s="258"/>
      <c r="I1" s="258"/>
      <c r="J1" s="258"/>
      <c r="K1" s="13"/>
      <c r="L1" s="13"/>
      <c r="M1" s="13"/>
    </row>
    <row r="2" spans="1:13" s="6" customFormat="1" ht="9" customHeight="1">
      <c r="A2" s="259"/>
      <c r="B2" s="260"/>
      <c r="C2" s="260"/>
      <c r="D2" s="260"/>
      <c r="E2" s="260"/>
      <c r="F2" s="260"/>
      <c r="G2" s="260"/>
      <c r="H2" s="260"/>
      <c r="I2" s="260"/>
      <c r="J2" s="260"/>
      <c r="K2" s="13"/>
      <c r="L2" s="13"/>
      <c r="M2" s="13"/>
    </row>
    <row r="3" spans="1:13" ht="16.5" customHeight="1">
      <c r="A3" s="251" t="s">
        <v>220</v>
      </c>
      <c r="B3" s="252"/>
      <c r="C3" s="252"/>
      <c r="D3" s="252"/>
      <c r="E3" s="252"/>
      <c r="F3" s="252"/>
      <c r="G3" s="252"/>
      <c r="H3" s="252"/>
      <c r="I3" s="252"/>
      <c r="J3" s="252"/>
      <c r="K3" s="4"/>
    </row>
    <row r="4" spans="1:13" ht="16.5" customHeight="1">
      <c r="A4" s="253"/>
      <c r="B4" s="254"/>
      <c r="C4" s="254"/>
      <c r="D4" s="254"/>
      <c r="E4" s="254"/>
      <c r="F4" s="254"/>
      <c r="G4" s="254"/>
      <c r="H4" s="254"/>
      <c r="I4" s="254"/>
      <c r="J4" s="254"/>
      <c r="K4" s="4"/>
    </row>
    <row r="5" spans="1:13" ht="12" customHeight="1">
      <c r="A5" s="255" t="s">
        <v>199</v>
      </c>
      <c r="B5" s="255"/>
      <c r="C5" s="255"/>
      <c r="D5" s="255"/>
      <c r="E5" s="255"/>
      <c r="F5" s="255"/>
      <c r="G5" s="255"/>
      <c r="H5" s="255"/>
      <c r="I5" s="255"/>
      <c r="J5" s="255"/>
      <c r="K5" s="4"/>
    </row>
    <row r="6" spans="1:13" ht="12" customHeight="1">
      <c r="A6" s="256"/>
      <c r="B6" s="256"/>
      <c r="C6" s="256"/>
      <c r="D6" s="256"/>
      <c r="E6" s="256"/>
      <c r="F6" s="256"/>
      <c r="G6" s="256"/>
      <c r="H6" s="256"/>
      <c r="I6" s="256"/>
      <c r="J6" s="256"/>
      <c r="K6" s="4"/>
    </row>
    <row r="7" spans="1:13" ht="12" customHeight="1">
      <c r="A7" s="256"/>
      <c r="B7" s="256"/>
      <c r="C7" s="256"/>
      <c r="D7" s="256"/>
      <c r="E7" s="256"/>
      <c r="F7" s="256"/>
      <c r="G7" s="256"/>
      <c r="H7" s="256"/>
      <c r="I7" s="256"/>
      <c r="J7" s="256"/>
      <c r="K7" s="4"/>
    </row>
    <row r="8" spans="1:13" s="2" customFormat="1" ht="27" customHeight="1">
      <c r="A8" s="7"/>
      <c r="B8" s="14" t="s">
        <v>194</v>
      </c>
      <c r="C8" s="15"/>
      <c r="D8" s="15"/>
      <c r="E8" s="15"/>
      <c r="F8" s="15"/>
      <c r="G8" s="8"/>
      <c r="H8" s="8"/>
      <c r="I8" s="8"/>
      <c r="J8" s="9"/>
      <c r="K8" s="5"/>
    </row>
    <row r="9" spans="1:13" s="2" customFormat="1" ht="27" customHeight="1">
      <c r="A9" s="7"/>
      <c r="B9" s="16" t="s">
        <v>23</v>
      </c>
      <c r="C9" s="15" t="s">
        <v>191</v>
      </c>
      <c r="D9" s="15"/>
      <c r="E9" s="15"/>
      <c r="F9" s="15"/>
      <c r="G9" s="8"/>
      <c r="H9" s="8"/>
      <c r="I9" s="8"/>
      <c r="J9" s="9"/>
      <c r="K9" s="5"/>
    </row>
    <row r="10" spans="1:13" s="2" customFormat="1" ht="27" customHeight="1">
      <c r="A10" s="7"/>
      <c r="B10" s="16" t="s">
        <v>24</v>
      </c>
      <c r="C10" s="15" t="s">
        <v>192</v>
      </c>
      <c r="D10" s="15"/>
      <c r="E10" s="15"/>
      <c r="F10" s="15"/>
      <c r="G10" s="8"/>
      <c r="H10" s="8"/>
      <c r="I10" s="8"/>
      <c r="J10" s="9"/>
      <c r="K10" s="5"/>
    </row>
    <row r="11" spans="1:13" s="2" customFormat="1" ht="27" customHeight="1">
      <c r="A11" s="10"/>
      <c r="B11" s="17" t="s">
        <v>25</v>
      </c>
      <c r="C11" s="18" t="s">
        <v>201</v>
      </c>
      <c r="D11" s="18"/>
      <c r="E11" s="18"/>
      <c r="F11" s="18"/>
      <c r="G11" s="11"/>
      <c r="H11" s="11"/>
      <c r="I11" s="11"/>
      <c r="J11" s="12"/>
      <c r="K11" s="5"/>
    </row>
    <row r="12" spans="1:13" s="2" customFormat="1" ht="27" customHeight="1">
      <c r="A12" s="7"/>
      <c r="B12" s="14" t="s">
        <v>208</v>
      </c>
      <c r="C12" s="15"/>
      <c r="D12" s="15"/>
      <c r="E12" s="15"/>
      <c r="F12" s="15"/>
      <c r="G12" s="8"/>
      <c r="H12" s="8"/>
      <c r="I12" s="8"/>
      <c r="J12" s="9"/>
      <c r="K12" s="5"/>
    </row>
    <row r="13" spans="1:13" s="2" customFormat="1" ht="27" customHeight="1">
      <c r="A13" s="7"/>
      <c r="B13" s="16" t="s">
        <v>184</v>
      </c>
      <c r="C13" s="15" t="s">
        <v>191</v>
      </c>
      <c r="D13" s="15"/>
      <c r="E13" s="15"/>
      <c r="F13" s="15"/>
      <c r="G13" s="8"/>
      <c r="H13" s="8"/>
      <c r="I13" s="8"/>
      <c r="J13" s="9"/>
      <c r="K13" s="5"/>
    </row>
    <row r="14" spans="1:13" s="2" customFormat="1" ht="27" customHeight="1">
      <c r="A14" s="7"/>
      <c r="B14" s="16" t="s">
        <v>185</v>
      </c>
      <c r="C14" s="15" t="s">
        <v>192</v>
      </c>
      <c r="D14" s="15"/>
      <c r="E14" s="15"/>
      <c r="F14" s="15"/>
      <c r="G14" s="8"/>
      <c r="H14" s="8"/>
      <c r="I14" s="8"/>
      <c r="J14" s="9"/>
      <c r="K14" s="5"/>
    </row>
    <row r="15" spans="1:13" s="2" customFormat="1" ht="27" customHeight="1">
      <c r="A15" s="10"/>
      <c r="B15" s="17" t="s">
        <v>190</v>
      </c>
      <c r="C15" s="18" t="s">
        <v>201</v>
      </c>
      <c r="D15" s="18"/>
      <c r="E15" s="18"/>
      <c r="F15" s="18"/>
      <c r="G15" s="11"/>
      <c r="H15" s="11"/>
      <c r="I15" s="11"/>
      <c r="J15" s="12"/>
      <c r="K15" s="5"/>
    </row>
    <row r="16" spans="1:13" s="6" customFormat="1" ht="16.5">
      <c r="A16" s="151"/>
      <c r="B16" s="152"/>
      <c r="C16" s="152"/>
      <c r="D16" s="152"/>
      <c r="E16" s="152"/>
      <c r="F16" s="152"/>
      <c r="G16" s="152"/>
      <c r="H16" s="152"/>
      <c r="I16" s="152"/>
      <c r="J16" s="153"/>
      <c r="K16" s="154"/>
      <c r="L16" s="2"/>
      <c r="M16" s="154"/>
    </row>
    <row r="17" spans="12:12">
      <c r="L17" s="2"/>
    </row>
  </sheetData>
  <mergeCells count="3">
    <mergeCell ref="A3:J4"/>
    <mergeCell ref="A5:J7"/>
    <mergeCell ref="A1:J2"/>
  </mergeCells>
  <hyperlinks>
    <hyperlink ref="B14" location="'Cuadro 5'!A5" display="Cuadro 5" xr:uid="{00000000-0004-0000-0000-000000000000}"/>
    <hyperlink ref="B15" location="'Cuadro 6'!A5" display="Cuadro 6" xr:uid="{00000000-0004-0000-0000-000001000000}"/>
    <hyperlink ref="B9" location="'Cuadro 1'!A5" display="Cuadro 1" xr:uid="{00000000-0004-0000-0000-000002000000}"/>
    <hyperlink ref="B10" location="'Cuadro 2'!A5" display="Cuadro 2" xr:uid="{00000000-0004-0000-0000-000003000000}"/>
    <hyperlink ref="B11" location="'Cuadro 3'!A5" display="Cuadro 3" xr:uid="{00000000-0004-0000-0000-000004000000}"/>
    <hyperlink ref="B13" location="'Cuadro 4'!A5" display="Cuadro 4" xr:uid="{00000000-0004-0000-0000-000005000000}"/>
  </hyperlinks>
  <pageMargins left="0.7" right="0.7" top="0.75" bottom="0.75" header="0.3" footer="0.3"/>
  <pageSetup orientation="portrait" verticalDpi="597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O175"/>
  <sheetViews>
    <sheetView showGridLines="0" zoomScaleNormal="100" workbookViewId="0">
      <selection activeCell="A5" sqref="A5:G6"/>
    </sheetView>
  </sheetViews>
  <sheetFormatPr defaultColWidth="11.42578125" defaultRowHeight="12"/>
  <cols>
    <col min="1" max="1" width="15.28515625" style="28" customWidth="1"/>
    <col min="2" max="2" width="17.28515625" style="28" customWidth="1"/>
    <col min="3" max="3" width="67.7109375" style="28" customWidth="1"/>
    <col min="4" max="4" width="11.42578125" style="62" customWidth="1"/>
    <col min="5" max="5" width="11.42578125" style="28" customWidth="1"/>
    <col min="6" max="7" width="11.42578125" style="28"/>
    <col min="8" max="8" width="11.42578125" style="28" customWidth="1"/>
    <col min="9" max="57" width="11.42578125" style="28"/>
    <col min="58" max="62" width="11.42578125" style="28" customWidth="1"/>
    <col min="63" max="16384" width="11.42578125" style="28"/>
  </cols>
  <sheetData>
    <row r="1" spans="1:80" ht="9" customHeight="1"/>
    <row r="2" spans="1:80" ht="9" customHeight="1"/>
    <row r="3" spans="1:80" s="6" customFormat="1" ht="42" customHeight="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80" s="6" customFormat="1" ht="8.25" customHeight="1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80" s="155" customFormat="1" ht="14.45" customHeight="1">
      <c r="A5" s="262" t="s">
        <v>207</v>
      </c>
      <c r="B5" s="262"/>
      <c r="C5" s="262"/>
      <c r="D5" s="262"/>
      <c r="E5" s="262"/>
      <c r="F5" s="262"/>
      <c r="G5" s="262"/>
    </row>
    <row r="6" spans="1:80" s="155" customFormat="1" ht="14.45" customHeight="1">
      <c r="A6" s="262"/>
      <c r="B6" s="262"/>
      <c r="C6" s="262"/>
      <c r="D6" s="262"/>
      <c r="E6" s="262"/>
      <c r="F6" s="262"/>
      <c r="G6" s="262"/>
    </row>
    <row r="7" spans="1:80" s="19" customFormat="1" ht="14.1" customHeight="1">
      <c r="A7" s="20" t="s">
        <v>198</v>
      </c>
      <c r="B7" s="21"/>
      <c r="C7" s="21"/>
      <c r="D7" s="21"/>
      <c r="E7" s="21"/>
      <c r="F7" s="21"/>
      <c r="G7" s="22"/>
      <c r="I7" s="216" t="s">
        <v>183</v>
      </c>
    </row>
    <row r="8" spans="1:80" s="19" customFormat="1" ht="14.1" customHeight="1">
      <c r="A8" s="20" t="s">
        <v>189</v>
      </c>
      <c r="B8" s="21"/>
      <c r="C8" s="21"/>
      <c r="D8" s="21"/>
      <c r="E8" s="21"/>
      <c r="F8" s="21"/>
      <c r="G8" s="22"/>
      <c r="I8" s="216" t="s">
        <v>195</v>
      </c>
    </row>
    <row r="9" spans="1:80" s="19" customFormat="1" ht="14.1" customHeight="1">
      <c r="A9" s="20" t="s">
        <v>137</v>
      </c>
      <c r="B9" s="21"/>
      <c r="C9" s="21"/>
      <c r="D9" s="21"/>
      <c r="E9" s="21"/>
      <c r="F9" s="21"/>
      <c r="G9" s="22"/>
      <c r="I9" s="216" t="s">
        <v>197</v>
      </c>
    </row>
    <row r="10" spans="1:80" s="19" customFormat="1" ht="15" customHeight="1">
      <c r="A10" s="23" t="s">
        <v>216</v>
      </c>
      <c r="B10" s="24"/>
      <c r="C10" s="24"/>
      <c r="D10" s="24"/>
      <c r="E10" s="24"/>
      <c r="F10" s="24"/>
      <c r="G10" s="25"/>
      <c r="R10" s="26"/>
    </row>
    <row r="11" spans="1:80">
      <c r="A11" s="27"/>
      <c r="B11" s="27"/>
      <c r="C11" s="27"/>
      <c r="D11" s="27"/>
    </row>
    <row r="12" spans="1:80" s="27" customFormat="1" ht="36.950000000000003" customHeight="1">
      <c r="A12" s="263" t="s">
        <v>0</v>
      </c>
      <c r="B12" s="261" t="s">
        <v>132</v>
      </c>
      <c r="C12" s="261" t="s">
        <v>1</v>
      </c>
      <c r="D12" s="261">
        <v>2005</v>
      </c>
      <c r="E12" s="261"/>
      <c r="F12" s="261"/>
      <c r="G12" s="261"/>
      <c r="H12" s="261">
        <v>2006</v>
      </c>
      <c r="I12" s="261"/>
      <c r="J12" s="261"/>
      <c r="K12" s="261"/>
      <c r="L12" s="261">
        <v>2007</v>
      </c>
      <c r="M12" s="261"/>
      <c r="N12" s="261"/>
      <c r="O12" s="261"/>
      <c r="P12" s="261">
        <v>2008</v>
      </c>
      <c r="Q12" s="261"/>
      <c r="R12" s="261"/>
      <c r="S12" s="261"/>
      <c r="T12" s="261">
        <v>2009</v>
      </c>
      <c r="U12" s="261"/>
      <c r="V12" s="261"/>
      <c r="W12" s="261"/>
      <c r="X12" s="261">
        <v>2010</v>
      </c>
      <c r="Y12" s="261"/>
      <c r="Z12" s="261"/>
      <c r="AA12" s="261"/>
      <c r="AB12" s="261">
        <v>2011</v>
      </c>
      <c r="AC12" s="261"/>
      <c r="AD12" s="261"/>
      <c r="AE12" s="261"/>
      <c r="AF12" s="261">
        <v>2012</v>
      </c>
      <c r="AG12" s="261"/>
      <c r="AH12" s="261"/>
      <c r="AI12" s="261"/>
      <c r="AJ12" s="261">
        <v>2013</v>
      </c>
      <c r="AK12" s="261"/>
      <c r="AL12" s="261"/>
      <c r="AM12" s="261"/>
      <c r="AN12" s="261">
        <v>2014</v>
      </c>
      <c r="AO12" s="261"/>
      <c r="AP12" s="261"/>
      <c r="AQ12" s="261"/>
      <c r="AR12" s="261">
        <v>2015</v>
      </c>
      <c r="AS12" s="261"/>
      <c r="AT12" s="261"/>
      <c r="AU12" s="261"/>
      <c r="AV12" s="261">
        <v>2016</v>
      </c>
      <c r="AW12" s="261"/>
      <c r="AX12" s="261"/>
      <c r="AY12" s="261"/>
      <c r="AZ12" s="261">
        <v>2017</v>
      </c>
      <c r="BA12" s="261"/>
      <c r="BB12" s="261"/>
      <c r="BC12" s="261"/>
      <c r="BD12" s="261">
        <v>2018</v>
      </c>
      <c r="BE12" s="261"/>
      <c r="BF12" s="261"/>
      <c r="BG12" s="261"/>
      <c r="BH12" s="261">
        <v>2019</v>
      </c>
      <c r="BI12" s="261"/>
      <c r="BJ12" s="261"/>
      <c r="BK12" s="261"/>
      <c r="BL12" s="261">
        <v>2020</v>
      </c>
      <c r="BM12" s="261"/>
      <c r="BN12" s="261"/>
      <c r="BO12" s="261"/>
      <c r="BP12" s="261" t="s">
        <v>219</v>
      </c>
      <c r="BQ12" s="261"/>
      <c r="BR12" s="261"/>
      <c r="BS12" s="261"/>
      <c r="BT12" s="261" t="s">
        <v>213</v>
      </c>
      <c r="BU12" s="261"/>
      <c r="BV12" s="261"/>
      <c r="BW12" s="261"/>
      <c r="BX12" s="261" t="s">
        <v>209</v>
      </c>
      <c r="BY12" s="261"/>
      <c r="BZ12" s="261"/>
      <c r="CA12" s="261"/>
      <c r="CB12" s="244" t="s">
        <v>214</v>
      </c>
    </row>
    <row r="13" spans="1:80" s="27" customFormat="1" ht="12" customHeight="1">
      <c r="A13" s="264"/>
      <c r="B13" s="265"/>
      <c r="C13" s="265"/>
      <c r="D13" s="29" t="s">
        <v>114</v>
      </c>
      <c r="E13" s="29" t="s">
        <v>186</v>
      </c>
      <c r="F13" s="29" t="s">
        <v>187</v>
      </c>
      <c r="G13" s="29" t="s">
        <v>188</v>
      </c>
      <c r="H13" s="29" t="s">
        <v>114</v>
      </c>
      <c r="I13" s="29" t="s">
        <v>186</v>
      </c>
      <c r="J13" s="29" t="s">
        <v>187</v>
      </c>
      <c r="K13" s="29" t="s">
        <v>188</v>
      </c>
      <c r="L13" s="29" t="s">
        <v>114</v>
      </c>
      <c r="M13" s="29" t="s">
        <v>186</v>
      </c>
      <c r="N13" s="29" t="s">
        <v>187</v>
      </c>
      <c r="O13" s="29" t="s">
        <v>188</v>
      </c>
      <c r="P13" s="29" t="s">
        <v>114</v>
      </c>
      <c r="Q13" s="29" t="s">
        <v>186</v>
      </c>
      <c r="R13" s="29" t="s">
        <v>187</v>
      </c>
      <c r="S13" s="29" t="s">
        <v>188</v>
      </c>
      <c r="T13" s="29" t="s">
        <v>114</v>
      </c>
      <c r="U13" s="29" t="s">
        <v>186</v>
      </c>
      <c r="V13" s="29" t="s">
        <v>187</v>
      </c>
      <c r="W13" s="29" t="s">
        <v>188</v>
      </c>
      <c r="X13" s="29" t="s">
        <v>114</v>
      </c>
      <c r="Y13" s="29" t="s">
        <v>186</v>
      </c>
      <c r="Z13" s="29" t="s">
        <v>187</v>
      </c>
      <c r="AA13" s="29" t="s">
        <v>188</v>
      </c>
      <c r="AB13" s="29" t="s">
        <v>114</v>
      </c>
      <c r="AC13" s="29" t="s">
        <v>186</v>
      </c>
      <c r="AD13" s="29" t="s">
        <v>187</v>
      </c>
      <c r="AE13" s="29" t="s">
        <v>188</v>
      </c>
      <c r="AF13" s="29" t="s">
        <v>114</v>
      </c>
      <c r="AG13" s="29" t="s">
        <v>186</v>
      </c>
      <c r="AH13" s="29" t="s">
        <v>187</v>
      </c>
      <c r="AI13" s="29" t="s">
        <v>188</v>
      </c>
      <c r="AJ13" s="29" t="s">
        <v>114</v>
      </c>
      <c r="AK13" s="29" t="s">
        <v>186</v>
      </c>
      <c r="AL13" s="29" t="s">
        <v>187</v>
      </c>
      <c r="AM13" s="29" t="s">
        <v>188</v>
      </c>
      <c r="AN13" s="29" t="s">
        <v>114</v>
      </c>
      <c r="AO13" s="29" t="s">
        <v>186</v>
      </c>
      <c r="AP13" s="29" t="s">
        <v>187</v>
      </c>
      <c r="AQ13" s="29" t="s">
        <v>188</v>
      </c>
      <c r="AR13" s="29" t="s">
        <v>114</v>
      </c>
      <c r="AS13" s="29" t="s">
        <v>186</v>
      </c>
      <c r="AT13" s="29" t="s">
        <v>187</v>
      </c>
      <c r="AU13" s="29" t="s">
        <v>188</v>
      </c>
      <c r="AV13" s="29" t="s">
        <v>114</v>
      </c>
      <c r="AW13" s="29" t="s">
        <v>186</v>
      </c>
      <c r="AX13" s="29" t="s">
        <v>187</v>
      </c>
      <c r="AY13" s="29" t="s">
        <v>188</v>
      </c>
      <c r="AZ13" s="29" t="s">
        <v>114</v>
      </c>
      <c r="BA13" s="29" t="s">
        <v>186</v>
      </c>
      <c r="BB13" s="29" t="s">
        <v>187</v>
      </c>
      <c r="BC13" s="29" t="s">
        <v>188</v>
      </c>
      <c r="BD13" s="29" t="s">
        <v>114</v>
      </c>
      <c r="BE13" s="29" t="s">
        <v>186</v>
      </c>
      <c r="BF13" s="29" t="s">
        <v>187</v>
      </c>
      <c r="BG13" s="29" t="s">
        <v>188</v>
      </c>
      <c r="BH13" s="29" t="s">
        <v>114</v>
      </c>
      <c r="BI13" s="29" t="s">
        <v>186</v>
      </c>
      <c r="BJ13" s="29" t="s">
        <v>187</v>
      </c>
      <c r="BK13" s="29" t="s">
        <v>188</v>
      </c>
      <c r="BL13" s="29" t="s">
        <v>114</v>
      </c>
      <c r="BM13" s="29" t="s">
        <v>186</v>
      </c>
      <c r="BN13" s="29" t="s">
        <v>187</v>
      </c>
      <c r="BO13" s="29" t="s">
        <v>188</v>
      </c>
      <c r="BP13" s="29" t="s">
        <v>114</v>
      </c>
      <c r="BQ13" s="29" t="s">
        <v>186</v>
      </c>
      <c r="BR13" s="29" t="s">
        <v>187</v>
      </c>
      <c r="BS13" s="29" t="s">
        <v>188</v>
      </c>
      <c r="BT13" s="29" t="s">
        <v>114</v>
      </c>
      <c r="BU13" s="29" t="s">
        <v>186</v>
      </c>
      <c r="BV13" s="29" t="s">
        <v>187</v>
      </c>
      <c r="BW13" s="29" t="s">
        <v>188</v>
      </c>
      <c r="BX13" s="29" t="s">
        <v>114</v>
      </c>
      <c r="BY13" s="29" t="s">
        <v>186</v>
      </c>
      <c r="BZ13" s="29" t="s">
        <v>187</v>
      </c>
      <c r="CA13" s="29" t="s">
        <v>188</v>
      </c>
      <c r="CB13" s="30" t="s">
        <v>114</v>
      </c>
    </row>
    <row r="14" spans="1:80">
      <c r="A14" s="31"/>
      <c r="D14" s="28"/>
      <c r="BF14" s="32"/>
      <c r="BG14" s="32"/>
      <c r="BH14" s="32"/>
      <c r="CB14" s="230"/>
    </row>
    <row r="15" spans="1:80">
      <c r="A15" s="33"/>
      <c r="B15" s="34" t="s">
        <v>2</v>
      </c>
      <c r="C15" s="35" t="s">
        <v>9</v>
      </c>
      <c r="D15" s="173">
        <v>5852.0457406695114</v>
      </c>
      <c r="E15" s="173">
        <v>6229.2329498393556</v>
      </c>
      <c r="F15" s="173">
        <v>6793.1939709138333</v>
      </c>
      <c r="G15" s="173">
        <v>6564.5273385772762</v>
      </c>
      <c r="H15" s="173">
        <v>6079.5419647708441</v>
      </c>
      <c r="I15" s="173">
        <v>6503.019448025304</v>
      </c>
      <c r="J15" s="173">
        <v>7554.0458933838991</v>
      </c>
      <c r="K15" s="173">
        <v>7288.3926938199675</v>
      </c>
      <c r="L15" s="173">
        <v>6794.0100229094805</v>
      </c>
      <c r="M15" s="173">
        <v>7015.9490406130953</v>
      </c>
      <c r="N15" s="173">
        <v>8128.0497554859248</v>
      </c>
      <c r="O15" s="173">
        <v>7776.9911809914156</v>
      </c>
      <c r="P15" s="173">
        <v>7448.5440298702442</v>
      </c>
      <c r="Q15" s="173">
        <v>7378.3231672026704</v>
      </c>
      <c r="R15" s="173">
        <v>8903.628027020688</v>
      </c>
      <c r="S15" s="173">
        <v>8138.50477590639</v>
      </c>
      <c r="T15" s="173">
        <v>7902.751499771417</v>
      </c>
      <c r="U15" s="173">
        <v>8095.6616937397494</v>
      </c>
      <c r="V15" s="173">
        <v>9226.0527940678512</v>
      </c>
      <c r="W15" s="173">
        <v>8329.5340124209488</v>
      </c>
      <c r="X15" s="173">
        <v>7785.7433121634958</v>
      </c>
      <c r="Y15" s="173">
        <v>8202.0695095314968</v>
      </c>
      <c r="Z15" s="173">
        <v>9315.6899193725876</v>
      </c>
      <c r="AA15" s="173">
        <v>9107.497258932457</v>
      </c>
      <c r="AB15" s="173">
        <v>9154.9270057287995</v>
      </c>
      <c r="AC15" s="173">
        <v>8828.3095857080243</v>
      </c>
      <c r="AD15" s="173">
        <v>9977.5764191771832</v>
      </c>
      <c r="AE15" s="173">
        <v>9748.1869893860039</v>
      </c>
      <c r="AF15" s="173">
        <v>9056.419749947996</v>
      </c>
      <c r="AG15" s="173">
        <v>8999.8275514585166</v>
      </c>
      <c r="AH15" s="173">
        <v>10118.261840420448</v>
      </c>
      <c r="AI15" s="173">
        <v>9034.4908581730924</v>
      </c>
      <c r="AJ15" s="173">
        <v>8886.5534707060815</v>
      </c>
      <c r="AK15" s="173">
        <v>9946.9828467300886</v>
      </c>
      <c r="AL15" s="173">
        <v>10418.834800301509</v>
      </c>
      <c r="AM15" s="173">
        <v>9256.6288822623737</v>
      </c>
      <c r="AN15" s="173">
        <v>9599.1373713494686</v>
      </c>
      <c r="AO15" s="173">
        <v>10202.29504037908</v>
      </c>
      <c r="AP15" s="173">
        <v>10920.046807211867</v>
      </c>
      <c r="AQ15" s="173">
        <v>10833.520781059575</v>
      </c>
      <c r="AR15" s="173">
        <v>11151.953424972975</v>
      </c>
      <c r="AS15" s="173">
        <v>11174.068982986762</v>
      </c>
      <c r="AT15" s="173">
        <v>12950.300694905161</v>
      </c>
      <c r="AU15" s="173">
        <v>12847.676897135098</v>
      </c>
      <c r="AV15" s="173">
        <v>13148.705142420478</v>
      </c>
      <c r="AW15" s="173">
        <v>13496.270997320518</v>
      </c>
      <c r="AX15" s="173">
        <v>15335.610852922215</v>
      </c>
      <c r="AY15" s="173">
        <v>15084.41300733678</v>
      </c>
      <c r="AZ15" s="173">
        <v>14419.941006582618</v>
      </c>
      <c r="BA15" s="173">
        <v>13791.751317417478</v>
      </c>
      <c r="BB15" s="173">
        <v>15649.796664194531</v>
      </c>
      <c r="BC15" s="173">
        <v>14953.5110118054</v>
      </c>
      <c r="BD15" s="173">
        <v>14694.004760267542</v>
      </c>
      <c r="BE15" s="173">
        <v>14801.071546022133</v>
      </c>
      <c r="BF15" s="173">
        <v>16364.522653236003</v>
      </c>
      <c r="BG15" s="173">
        <v>15637.4010404743</v>
      </c>
      <c r="BH15" s="173">
        <v>15277.159260172511</v>
      </c>
      <c r="BI15" s="173">
        <v>16098.847486658819</v>
      </c>
      <c r="BJ15" s="173">
        <v>18738.108496033761</v>
      </c>
      <c r="BK15" s="173">
        <v>17843.884757135031</v>
      </c>
      <c r="BL15" s="173">
        <v>17945.008780123309</v>
      </c>
      <c r="BM15" s="173">
        <v>17570.054616860016</v>
      </c>
      <c r="BN15" s="173">
        <v>19891.907716155718</v>
      </c>
      <c r="BO15" s="173">
        <v>19563.028886861048</v>
      </c>
      <c r="BP15" s="173">
        <v>20220.780632759692</v>
      </c>
      <c r="BQ15" s="173">
        <v>21349.059013383154</v>
      </c>
      <c r="BR15" s="173">
        <v>24372.049557359278</v>
      </c>
      <c r="BS15" s="173">
        <v>26737.11079649792</v>
      </c>
      <c r="BT15" s="173">
        <v>30258.756460028999</v>
      </c>
      <c r="BU15" s="173">
        <v>31285.474963467655</v>
      </c>
      <c r="BV15" s="173">
        <v>34480.301347925764</v>
      </c>
      <c r="BW15" s="173">
        <v>34414.467228577647</v>
      </c>
      <c r="BX15" s="173">
        <v>36377.456465118441</v>
      </c>
      <c r="BY15" s="173">
        <v>33151.296272506181</v>
      </c>
      <c r="BZ15" s="173">
        <v>33682.556692767917</v>
      </c>
      <c r="CA15" s="173">
        <v>33967.892039402905</v>
      </c>
      <c r="CB15" s="174">
        <v>34380.271512687068</v>
      </c>
    </row>
    <row r="16" spans="1:80">
      <c r="A16" s="36"/>
      <c r="B16" s="37" t="s">
        <v>3</v>
      </c>
      <c r="C16" s="38" t="s">
        <v>10</v>
      </c>
      <c r="D16" s="175">
        <v>4994.8855085368477</v>
      </c>
      <c r="E16" s="175">
        <v>5524.7405046062577</v>
      </c>
      <c r="F16" s="175">
        <v>5773.647494944541</v>
      </c>
      <c r="G16" s="175">
        <v>5777.7264919123154</v>
      </c>
      <c r="H16" s="175">
        <v>5837.7117511036595</v>
      </c>
      <c r="I16" s="175">
        <v>6790.3262648809759</v>
      </c>
      <c r="J16" s="175">
        <v>7059.5518681391741</v>
      </c>
      <c r="K16" s="175">
        <v>6439.4101158761641</v>
      </c>
      <c r="L16" s="175">
        <v>6151.1226373706231</v>
      </c>
      <c r="M16" s="175">
        <v>5784.4926172620735</v>
      </c>
      <c r="N16" s="175">
        <v>6805.8040381522669</v>
      </c>
      <c r="O16" s="175">
        <v>7701.5807072150028</v>
      </c>
      <c r="P16" s="175">
        <v>8454.9613491375512</v>
      </c>
      <c r="Q16" s="175">
        <v>9238.1374017718354</v>
      </c>
      <c r="R16" s="175">
        <v>11329.056078845626</v>
      </c>
      <c r="S16" s="175">
        <v>9652.8451702449474</v>
      </c>
      <c r="T16" s="175">
        <v>7917.9259809899422</v>
      </c>
      <c r="U16" s="175">
        <v>9027.865343732743</v>
      </c>
      <c r="V16" s="175">
        <v>9624.8164625250574</v>
      </c>
      <c r="W16" s="175">
        <v>10663.3922127521</v>
      </c>
      <c r="X16" s="175">
        <v>10769.060306782354</v>
      </c>
      <c r="Y16" s="175">
        <v>11970.489384580629</v>
      </c>
      <c r="Z16" s="175">
        <v>11360.190167846898</v>
      </c>
      <c r="AA16" s="175">
        <v>13005.260140790244</v>
      </c>
      <c r="AB16" s="175">
        <v>14591.102960848413</v>
      </c>
      <c r="AC16" s="175">
        <v>18300.077243827956</v>
      </c>
      <c r="AD16" s="175">
        <v>17668.961166482266</v>
      </c>
      <c r="AE16" s="175">
        <v>19987.858628841128</v>
      </c>
      <c r="AF16" s="175">
        <v>18391.047149197901</v>
      </c>
      <c r="AG16" s="175">
        <v>19645.836438181053</v>
      </c>
      <c r="AH16" s="175">
        <v>17336.3272338795</v>
      </c>
      <c r="AI16" s="175">
        <v>19183.789178741681</v>
      </c>
      <c r="AJ16" s="175">
        <v>17672.218427461521</v>
      </c>
      <c r="AK16" s="175">
        <v>18793.369815826176</v>
      </c>
      <c r="AL16" s="175">
        <v>18562.245681548622</v>
      </c>
      <c r="AM16" s="175">
        <v>18312.166075163626</v>
      </c>
      <c r="AN16" s="175">
        <v>16752.702037346819</v>
      </c>
      <c r="AO16" s="175">
        <v>15854.770791521461</v>
      </c>
      <c r="AP16" s="175">
        <v>16209.883282091518</v>
      </c>
      <c r="AQ16" s="175">
        <v>15456.643889040191</v>
      </c>
      <c r="AR16" s="175">
        <v>11737.05090204822</v>
      </c>
      <c r="AS16" s="175">
        <v>11950.383948630048</v>
      </c>
      <c r="AT16" s="175">
        <v>12505.649126579021</v>
      </c>
      <c r="AU16" s="175">
        <v>11433.916022742727</v>
      </c>
      <c r="AV16" s="175">
        <v>9005.8714405986175</v>
      </c>
      <c r="AW16" s="175">
        <v>9727.1221512948759</v>
      </c>
      <c r="AX16" s="175">
        <v>10279.60899619215</v>
      </c>
      <c r="AY16" s="175">
        <v>11986.397411914251</v>
      </c>
      <c r="AZ16" s="175">
        <v>10798.045849185697</v>
      </c>
      <c r="BA16" s="175">
        <v>10996.458571961582</v>
      </c>
      <c r="BB16" s="175">
        <v>11854.573349797571</v>
      </c>
      <c r="BC16" s="175">
        <v>13888.922229055137</v>
      </c>
      <c r="BD16" s="175">
        <v>12990.694238718665</v>
      </c>
      <c r="BE16" s="175">
        <v>14137.161929751568</v>
      </c>
      <c r="BF16" s="175">
        <v>15071.341213518788</v>
      </c>
      <c r="BG16" s="175">
        <v>15588.802618010732</v>
      </c>
      <c r="BH16" s="175">
        <v>13487.897505789604</v>
      </c>
      <c r="BI16" s="175">
        <v>14802.343566124031</v>
      </c>
      <c r="BJ16" s="175">
        <v>14371.670567520376</v>
      </c>
      <c r="BK16" s="175">
        <v>15655.088360565762</v>
      </c>
      <c r="BL16" s="175">
        <v>11698.08168098116</v>
      </c>
      <c r="BM16" s="175">
        <v>7368.3421124068827</v>
      </c>
      <c r="BN16" s="175">
        <v>10220.976416239466</v>
      </c>
      <c r="BO16" s="175">
        <v>11401.599790372427</v>
      </c>
      <c r="BP16" s="175">
        <v>12064.033654584617</v>
      </c>
      <c r="BQ16" s="175">
        <v>13989.608647428193</v>
      </c>
      <c r="BR16" s="175">
        <v>16903.02592866986</v>
      </c>
      <c r="BS16" s="175">
        <v>21278.331769317236</v>
      </c>
      <c r="BT16" s="175">
        <v>21379.629476891594</v>
      </c>
      <c r="BU16" s="175">
        <v>26729.049934156155</v>
      </c>
      <c r="BV16" s="175">
        <v>29977.76103286185</v>
      </c>
      <c r="BW16" s="175">
        <v>28062.559556089702</v>
      </c>
      <c r="BX16" s="175">
        <v>23925.999058362504</v>
      </c>
      <c r="BY16" s="175">
        <v>21021.235018197931</v>
      </c>
      <c r="BZ16" s="175">
        <v>21350.084275374949</v>
      </c>
      <c r="CA16" s="175">
        <v>20250.213261712124</v>
      </c>
      <c r="CB16" s="176">
        <v>16981.558608947886</v>
      </c>
    </row>
    <row r="17" spans="1:93">
      <c r="A17" s="39"/>
      <c r="B17" s="34" t="s">
        <v>4</v>
      </c>
      <c r="C17" s="35" t="s">
        <v>11</v>
      </c>
      <c r="D17" s="173">
        <v>12200.232431194243</v>
      </c>
      <c r="E17" s="173">
        <v>13465.851517515848</v>
      </c>
      <c r="F17" s="173">
        <v>14066.544613620652</v>
      </c>
      <c r="G17" s="173">
        <v>14310.371437669422</v>
      </c>
      <c r="H17" s="173">
        <v>13208.60924564004</v>
      </c>
      <c r="I17" s="173">
        <v>14574.232444850752</v>
      </c>
      <c r="J17" s="173">
        <v>16325.581235404787</v>
      </c>
      <c r="K17" s="173">
        <v>16866.577074104687</v>
      </c>
      <c r="L17" s="173">
        <v>15829.542897436073</v>
      </c>
      <c r="M17" s="173">
        <v>16636.64905125631</v>
      </c>
      <c r="N17" s="173">
        <v>17899.684064076966</v>
      </c>
      <c r="O17" s="173">
        <v>18856.123987231007</v>
      </c>
      <c r="P17" s="173">
        <v>17159.244761745984</v>
      </c>
      <c r="Q17" s="173">
        <v>17924.95273570083</v>
      </c>
      <c r="R17" s="173">
        <v>18888.5848214943</v>
      </c>
      <c r="S17" s="173">
        <v>19291.217681059134</v>
      </c>
      <c r="T17" s="173">
        <v>17587.735521035338</v>
      </c>
      <c r="U17" s="173">
        <v>17982.658449366518</v>
      </c>
      <c r="V17" s="173">
        <v>19126.823539244477</v>
      </c>
      <c r="W17" s="173">
        <v>19435.782490353835</v>
      </c>
      <c r="X17" s="173">
        <v>17800.091626907717</v>
      </c>
      <c r="Y17" s="173">
        <v>18827.811737082018</v>
      </c>
      <c r="Z17" s="173">
        <v>19358.80677599139</v>
      </c>
      <c r="AA17" s="173">
        <v>20002.289860019177</v>
      </c>
      <c r="AB17" s="173">
        <v>19028.627241074522</v>
      </c>
      <c r="AC17" s="173">
        <v>19779.597943832472</v>
      </c>
      <c r="AD17" s="173">
        <v>21208.287065905213</v>
      </c>
      <c r="AE17" s="173">
        <v>21803.487749187952</v>
      </c>
      <c r="AF17" s="173">
        <v>20620.232297437655</v>
      </c>
      <c r="AG17" s="173">
        <v>21208.882196706625</v>
      </c>
      <c r="AH17" s="173">
        <v>22635.393551489768</v>
      </c>
      <c r="AI17" s="173">
        <v>22776.491954366207</v>
      </c>
      <c r="AJ17" s="173">
        <v>20478.779946541752</v>
      </c>
      <c r="AK17" s="173">
        <v>22569.553993259698</v>
      </c>
      <c r="AL17" s="173">
        <v>23559.95692253095</v>
      </c>
      <c r="AM17" s="173">
        <v>23812.709137667836</v>
      </c>
      <c r="AN17" s="173">
        <v>22071.513260434738</v>
      </c>
      <c r="AO17" s="173">
        <v>22893.968876627103</v>
      </c>
      <c r="AP17" s="173">
        <v>24117.049259251718</v>
      </c>
      <c r="AQ17" s="173">
        <v>24520.468603686793</v>
      </c>
      <c r="AR17" s="173">
        <v>22658.644322879081</v>
      </c>
      <c r="AS17" s="173">
        <v>23852.72002267477</v>
      </c>
      <c r="AT17" s="173">
        <v>26246.012035940206</v>
      </c>
      <c r="AU17" s="173">
        <v>27031.623618506001</v>
      </c>
      <c r="AV17" s="173">
        <v>25045.577911966833</v>
      </c>
      <c r="AW17" s="173">
        <v>26381.268227800007</v>
      </c>
      <c r="AX17" s="173">
        <v>27117.858872598161</v>
      </c>
      <c r="AY17" s="173">
        <v>27681.294987635305</v>
      </c>
      <c r="AZ17" s="173">
        <v>25221.720061122109</v>
      </c>
      <c r="BA17" s="173">
        <v>25250.902431039522</v>
      </c>
      <c r="BB17" s="173">
        <v>26982.951766986942</v>
      </c>
      <c r="BC17" s="173">
        <v>27566.425740851784</v>
      </c>
      <c r="BD17" s="173">
        <v>25231.219585884734</v>
      </c>
      <c r="BE17" s="173">
        <v>27128.253181436292</v>
      </c>
      <c r="BF17" s="173">
        <v>28490.745062759277</v>
      </c>
      <c r="BG17" s="173">
        <v>29306.782169919898</v>
      </c>
      <c r="BH17" s="173">
        <v>26712.337232888112</v>
      </c>
      <c r="BI17" s="173">
        <v>28142.906641632184</v>
      </c>
      <c r="BJ17" s="173">
        <v>30195.28134945787</v>
      </c>
      <c r="BK17" s="173">
        <v>30779.474776022078</v>
      </c>
      <c r="BL17" s="173">
        <v>27176.617879109628</v>
      </c>
      <c r="BM17" s="173">
        <v>20712.325275303192</v>
      </c>
      <c r="BN17" s="173">
        <v>28251.087856058457</v>
      </c>
      <c r="BO17" s="173">
        <v>30970.968989528941</v>
      </c>
      <c r="BP17" s="173">
        <v>29788.598273467636</v>
      </c>
      <c r="BQ17" s="173">
        <v>29734.428114034996</v>
      </c>
      <c r="BR17" s="173">
        <v>36045.840165468464</v>
      </c>
      <c r="BS17" s="173">
        <v>38011.133447029133</v>
      </c>
      <c r="BT17" s="173">
        <v>37164.845057077051</v>
      </c>
      <c r="BU17" s="173">
        <v>40318.055355163859</v>
      </c>
      <c r="BV17" s="173">
        <v>43654.083597834913</v>
      </c>
      <c r="BW17" s="173">
        <v>44165.015989924548</v>
      </c>
      <c r="BX17" s="173">
        <v>42726.627662630664</v>
      </c>
      <c r="BY17" s="173">
        <v>42105.701592981815</v>
      </c>
      <c r="BZ17" s="173">
        <v>43322.113039779535</v>
      </c>
      <c r="CA17" s="173">
        <v>43312.448243726001</v>
      </c>
      <c r="CB17" s="174">
        <v>40068.77549400986</v>
      </c>
    </row>
    <row r="18" spans="1:93" ht="36">
      <c r="A18" s="36"/>
      <c r="B18" s="37" t="s">
        <v>156</v>
      </c>
      <c r="C18" s="38" t="s">
        <v>12</v>
      </c>
      <c r="D18" s="175">
        <v>2851.7122867579201</v>
      </c>
      <c r="E18" s="175">
        <v>3019.2606178884444</v>
      </c>
      <c r="F18" s="175">
        <v>3171.3220380927796</v>
      </c>
      <c r="G18" s="175">
        <v>2992.7050572608623</v>
      </c>
      <c r="H18" s="175">
        <v>3115.5188205070936</v>
      </c>
      <c r="I18" s="175">
        <v>3251.9876729217481</v>
      </c>
      <c r="J18" s="175">
        <v>3502.6790869191541</v>
      </c>
      <c r="K18" s="175">
        <v>3419.8144196520111</v>
      </c>
      <c r="L18" s="175">
        <v>3612.0432826210781</v>
      </c>
      <c r="M18" s="175">
        <v>3712.7463797361238</v>
      </c>
      <c r="N18" s="175">
        <v>3788.5430670635228</v>
      </c>
      <c r="O18" s="175">
        <v>3643.6672705793098</v>
      </c>
      <c r="P18" s="175">
        <v>3745.2891458074319</v>
      </c>
      <c r="Q18" s="175">
        <v>4056.4380557616432</v>
      </c>
      <c r="R18" s="175">
        <v>4129.5009509974188</v>
      </c>
      <c r="S18" s="175">
        <v>3963.771847433507</v>
      </c>
      <c r="T18" s="175">
        <v>3906.1981007080876</v>
      </c>
      <c r="U18" s="175">
        <v>4072.5906490060192</v>
      </c>
      <c r="V18" s="175">
        <v>4243.0649975442966</v>
      </c>
      <c r="W18" s="175">
        <v>4119.1462527416206</v>
      </c>
      <c r="X18" s="175">
        <v>4331.0091227660805</v>
      </c>
      <c r="Y18" s="175">
        <v>4530.2487094660655</v>
      </c>
      <c r="Z18" s="175">
        <v>4586.0980054617166</v>
      </c>
      <c r="AA18" s="175">
        <v>4361.6441623061537</v>
      </c>
      <c r="AB18" s="175">
        <v>4677.3038930137891</v>
      </c>
      <c r="AC18" s="175">
        <v>4811.3462539482989</v>
      </c>
      <c r="AD18" s="175">
        <v>5062.1150543576259</v>
      </c>
      <c r="AE18" s="175">
        <v>4767.234798680287</v>
      </c>
      <c r="AF18" s="175">
        <v>5024.857263842383</v>
      </c>
      <c r="AG18" s="175">
        <v>5071.0684008284807</v>
      </c>
      <c r="AH18" s="175">
        <v>5337.6692431223637</v>
      </c>
      <c r="AI18" s="175">
        <v>5033.4050922068236</v>
      </c>
      <c r="AJ18" s="175">
        <v>5259.1633254456801</v>
      </c>
      <c r="AK18" s="175">
        <v>5591.7425930158333</v>
      </c>
      <c r="AL18" s="175">
        <v>5648.8797175943346</v>
      </c>
      <c r="AM18" s="175">
        <v>5267.2143639441692</v>
      </c>
      <c r="AN18" s="175">
        <v>5421.8597216536136</v>
      </c>
      <c r="AO18" s="175">
        <v>6122.0218338259265</v>
      </c>
      <c r="AP18" s="175">
        <v>5952.5927657830243</v>
      </c>
      <c r="AQ18" s="175">
        <v>5450.5256787374519</v>
      </c>
      <c r="AR18" s="175">
        <v>5505.1757761283943</v>
      </c>
      <c r="AS18" s="175">
        <v>5806.7341221043835</v>
      </c>
      <c r="AT18" s="175">
        <v>6285.0152058978229</v>
      </c>
      <c r="AU18" s="175">
        <v>7002.0748958694276</v>
      </c>
      <c r="AV18" s="175">
        <v>7207.7222820091083</v>
      </c>
      <c r="AW18" s="175">
        <v>6516.8820756124978</v>
      </c>
      <c r="AX18" s="175">
        <v>6925.3812287709598</v>
      </c>
      <c r="AY18" s="175">
        <v>6974.0144136074887</v>
      </c>
      <c r="AZ18" s="175">
        <v>7120.3656785196999</v>
      </c>
      <c r="BA18" s="175">
        <v>7141.3078444802695</v>
      </c>
      <c r="BB18" s="175">
        <v>7674.9174884644153</v>
      </c>
      <c r="BC18" s="175">
        <v>7852.4089885355897</v>
      </c>
      <c r="BD18" s="175">
        <v>7835.7629225245882</v>
      </c>
      <c r="BE18" s="175">
        <v>7917.7163779887778</v>
      </c>
      <c r="BF18" s="175">
        <v>8356.677386224972</v>
      </c>
      <c r="BG18" s="175">
        <v>8505.8433132617647</v>
      </c>
      <c r="BH18" s="175">
        <v>8737.0349766756917</v>
      </c>
      <c r="BI18" s="175">
        <v>8624.8827536173612</v>
      </c>
      <c r="BJ18" s="175">
        <v>9147.510119704817</v>
      </c>
      <c r="BK18" s="175">
        <v>9614.5721500022046</v>
      </c>
      <c r="BL18" s="175">
        <v>10004.40946935353</v>
      </c>
      <c r="BM18" s="175">
        <v>8862.810804605615</v>
      </c>
      <c r="BN18" s="175">
        <v>9699.0760875370343</v>
      </c>
      <c r="BO18" s="175">
        <v>10283.703638503852</v>
      </c>
      <c r="BP18" s="175">
        <v>10358.592832140688</v>
      </c>
      <c r="BQ18" s="175">
        <v>10580.829801413076</v>
      </c>
      <c r="BR18" s="175">
        <v>11628.114549090076</v>
      </c>
      <c r="BS18" s="175">
        <v>12252.4628173562</v>
      </c>
      <c r="BT18" s="175">
        <v>12620.414175191529</v>
      </c>
      <c r="BU18" s="175">
        <v>13055.277339330809</v>
      </c>
      <c r="BV18" s="175">
        <v>14329.725558250249</v>
      </c>
      <c r="BW18" s="175">
        <v>14984.582927227437</v>
      </c>
      <c r="BX18" s="175">
        <v>15139.380063566256</v>
      </c>
      <c r="BY18" s="175">
        <v>15843.124898979835</v>
      </c>
      <c r="BZ18" s="175">
        <v>17222.772463180998</v>
      </c>
      <c r="CA18" s="175">
        <v>17933.91868416169</v>
      </c>
      <c r="CB18" s="176">
        <v>18091.904063790513</v>
      </c>
    </row>
    <row r="19" spans="1:93">
      <c r="A19" s="33"/>
      <c r="B19" s="34" t="s">
        <v>5</v>
      </c>
      <c r="C19" s="35" t="s">
        <v>13</v>
      </c>
      <c r="D19" s="173">
        <v>3534.180534494938</v>
      </c>
      <c r="E19" s="173">
        <v>2922.3581620711489</v>
      </c>
      <c r="F19" s="173">
        <v>3455.4716876801313</v>
      </c>
      <c r="G19" s="173">
        <v>4502.9896157538033</v>
      </c>
      <c r="H19" s="173">
        <v>3816.360045515984</v>
      </c>
      <c r="I19" s="173">
        <v>3601.37361911576</v>
      </c>
      <c r="J19" s="173">
        <v>4503.4095326222923</v>
      </c>
      <c r="K19" s="173">
        <v>5653.8568027459332</v>
      </c>
      <c r="L19" s="173">
        <v>4609.3111198793995</v>
      </c>
      <c r="M19" s="173">
        <v>4760.3860830832873</v>
      </c>
      <c r="N19" s="173">
        <v>5259.0079381466476</v>
      </c>
      <c r="O19" s="173">
        <v>5982.2948588906856</v>
      </c>
      <c r="P19" s="173">
        <v>5245.8229074558703</v>
      </c>
      <c r="Q19" s="173">
        <v>6168.1086384361843</v>
      </c>
      <c r="R19" s="173">
        <v>7109.5596739304965</v>
      </c>
      <c r="S19" s="173">
        <v>6764.5087801775126</v>
      </c>
      <c r="T19" s="173">
        <v>5881.388737689882</v>
      </c>
      <c r="U19" s="173">
        <v>7634.3674549353855</v>
      </c>
      <c r="V19" s="173">
        <v>7726.6162817223376</v>
      </c>
      <c r="W19" s="173">
        <v>7776.6275256523368</v>
      </c>
      <c r="X19" s="173">
        <v>6418.5990751524423</v>
      </c>
      <c r="Y19" s="173">
        <v>7222.8154069129705</v>
      </c>
      <c r="Z19" s="173">
        <v>7503.9487598167907</v>
      </c>
      <c r="AA19" s="173">
        <v>8630.6367581178165</v>
      </c>
      <c r="AB19" s="173">
        <v>7050.2201854787563</v>
      </c>
      <c r="AC19" s="173">
        <v>8383.5771233227879</v>
      </c>
      <c r="AD19" s="173">
        <v>9197.5638229490905</v>
      </c>
      <c r="AE19" s="173">
        <v>9830.6388682493889</v>
      </c>
      <c r="AF19" s="173">
        <v>9166.1645548421475</v>
      </c>
      <c r="AG19" s="173">
        <v>10677.557035368318</v>
      </c>
      <c r="AH19" s="173">
        <v>9316.3664202974105</v>
      </c>
      <c r="AI19" s="173">
        <v>11224.911989492104</v>
      </c>
      <c r="AJ19" s="173">
        <v>10125.161771114079</v>
      </c>
      <c r="AK19" s="173">
        <v>12295.746954430409</v>
      </c>
      <c r="AL19" s="173">
        <v>12806.895431814493</v>
      </c>
      <c r="AM19" s="173">
        <v>13092.195842641015</v>
      </c>
      <c r="AN19" s="173">
        <v>12576.669758300572</v>
      </c>
      <c r="AO19" s="173">
        <v>13801.616238710594</v>
      </c>
      <c r="AP19" s="173">
        <v>14802.391617640771</v>
      </c>
      <c r="AQ19" s="173">
        <v>14387.322385347845</v>
      </c>
      <c r="AR19" s="173">
        <v>13047.281714086095</v>
      </c>
      <c r="AS19" s="173">
        <v>14935.009687279449</v>
      </c>
      <c r="AT19" s="173">
        <v>14389.645332214079</v>
      </c>
      <c r="AU19" s="173">
        <v>15670.063266420344</v>
      </c>
      <c r="AV19" s="173">
        <v>14575.419841237741</v>
      </c>
      <c r="AW19" s="173">
        <v>16229.907758590005</v>
      </c>
      <c r="AX19" s="173">
        <v>16975.951000657122</v>
      </c>
      <c r="AY19" s="173">
        <v>16543.721399515085</v>
      </c>
      <c r="AZ19" s="173">
        <v>14997.315739879476</v>
      </c>
      <c r="BA19" s="173">
        <v>16601.998583518071</v>
      </c>
      <c r="BB19" s="173">
        <v>16389.807112835158</v>
      </c>
      <c r="BC19" s="173">
        <v>16484.878563767219</v>
      </c>
      <c r="BD19" s="173">
        <v>15321.879187452596</v>
      </c>
      <c r="BE19" s="173">
        <v>15757.410595856118</v>
      </c>
      <c r="BF19" s="173">
        <v>17153.794664000186</v>
      </c>
      <c r="BG19" s="173">
        <v>16876.915552690894</v>
      </c>
      <c r="BH19" s="173">
        <v>15842.405187996414</v>
      </c>
      <c r="BI19" s="173">
        <v>16312.137818803909</v>
      </c>
      <c r="BJ19" s="173">
        <v>16273.395107729339</v>
      </c>
      <c r="BK19" s="173">
        <v>16849.061885470335</v>
      </c>
      <c r="BL19" s="173">
        <v>13301.670920062341</v>
      </c>
      <c r="BM19" s="173">
        <v>9318.7315287767633</v>
      </c>
      <c r="BN19" s="173">
        <v>11838.683929807388</v>
      </c>
      <c r="BO19" s="173">
        <v>12924.913621353386</v>
      </c>
      <c r="BP19" s="173">
        <v>12432.230263888589</v>
      </c>
      <c r="BQ19" s="173">
        <v>11782.804915071631</v>
      </c>
      <c r="BR19" s="173">
        <v>11992.200143906786</v>
      </c>
      <c r="BS19" s="173">
        <v>14027.764677132929</v>
      </c>
      <c r="BT19" s="173">
        <v>13954.15374603165</v>
      </c>
      <c r="BU19" s="173">
        <v>13942.222138978559</v>
      </c>
      <c r="BV19" s="173">
        <v>15004.010357107534</v>
      </c>
      <c r="BW19" s="173">
        <v>14972.613757882129</v>
      </c>
      <c r="BX19" s="173">
        <v>14944.574417658323</v>
      </c>
      <c r="BY19" s="173">
        <v>15173.019522890645</v>
      </c>
      <c r="BZ19" s="173">
        <v>15276.72230198861</v>
      </c>
      <c r="CA19" s="173">
        <v>16558.810416781387</v>
      </c>
      <c r="CB19" s="174">
        <v>16319.098203812648</v>
      </c>
    </row>
    <row r="20" spans="1:93" ht="24">
      <c r="A20" s="40"/>
      <c r="B20" s="37" t="s">
        <v>157</v>
      </c>
      <c r="C20" s="38" t="s">
        <v>14</v>
      </c>
      <c r="D20" s="175">
        <v>12601.711818849355</v>
      </c>
      <c r="E20" s="175">
        <v>13377.4301494549</v>
      </c>
      <c r="F20" s="175">
        <v>13938.841058912476</v>
      </c>
      <c r="G20" s="175">
        <v>15000.016972782829</v>
      </c>
      <c r="H20" s="175">
        <v>13901.880549685025</v>
      </c>
      <c r="I20" s="175">
        <v>14796.585131445745</v>
      </c>
      <c r="J20" s="175">
        <v>16110.891597986836</v>
      </c>
      <c r="K20" s="175">
        <v>17342.642720881915</v>
      </c>
      <c r="L20" s="175">
        <v>16581.771240484071</v>
      </c>
      <c r="M20" s="175">
        <v>17240.393990872431</v>
      </c>
      <c r="N20" s="175">
        <v>18175.847933701058</v>
      </c>
      <c r="O20" s="175">
        <v>19393.986834942054</v>
      </c>
      <c r="P20" s="175">
        <v>17788.475148877464</v>
      </c>
      <c r="Q20" s="175">
        <v>18119.102611368515</v>
      </c>
      <c r="R20" s="175">
        <v>19110.451236835252</v>
      </c>
      <c r="S20" s="175">
        <v>20617.971002918268</v>
      </c>
      <c r="T20" s="175">
        <v>18706.222054800237</v>
      </c>
      <c r="U20" s="175">
        <v>19207.822563223977</v>
      </c>
      <c r="V20" s="175">
        <v>20158.382034129005</v>
      </c>
      <c r="W20" s="175">
        <v>21630.573347846475</v>
      </c>
      <c r="X20" s="175">
        <v>20064.254670309107</v>
      </c>
      <c r="Y20" s="175">
        <v>20310.605656036561</v>
      </c>
      <c r="Z20" s="175">
        <v>21375.889517960735</v>
      </c>
      <c r="AA20" s="175">
        <v>23175.250155693553</v>
      </c>
      <c r="AB20" s="175">
        <v>21870.696330170278</v>
      </c>
      <c r="AC20" s="175">
        <v>22432.242547729886</v>
      </c>
      <c r="AD20" s="175">
        <v>23642.642939378304</v>
      </c>
      <c r="AE20" s="175">
        <v>25078.41818272106</v>
      </c>
      <c r="AF20" s="175">
        <v>23619.521771295531</v>
      </c>
      <c r="AG20" s="175">
        <v>23650.73409607463</v>
      </c>
      <c r="AH20" s="175">
        <v>24687.410981898862</v>
      </c>
      <c r="AI20" s="175">
        <v>26550.333150730654</v>
      </c>
      <c r="AJ20" s="175">
        <v>25495.452407491099</v>
      </c>
      <c r="AK20" s="175">
        <v>26386.103764567746</v>
      </c>
      <c r="AL20" s="175">
        <v>27875.065525146609</v>
      </c>
      <c r="AM20" s="175">
        <v>30050.378302794274</v>
      </c>
      <c r="AN20" s="175">
        <v>28335.007928850442</v>
      </c>
      <c r="AO20" s="175">
        <v>28834.221750038923</v>
      </c>
      <c r="AP20" s="175">
        <v>30434.520523661162</v>
      </c>
      <c r="AQ20" s="175">
        <v>33073.249797448938</v>
      </c>
      <c r="AR20" s="175">
        <v>31286.645379411479</v>
      </c>
      <c r="AS20" s="175">
        <v>31933.51613120141</v>
      </c>
      <c r="AT20" s="175">
        <v>34303.049031310293</v>
      </c>
      <c r="AU20" s="175">
        <v>37905.789458076106</v>
      </c>
      <c r="AV20" s="175">
        <v>36010.093211742751</v>
      </c>
      <c r="AW20" s="175">
        <v>36347.505793129443</v>
      </c>
      <c r="AX20" s="175">
        <v>38518.656853418805</v>
      </c>
      <c r="AY20" s="175">
        <v>41807.744141708907</v>
      </c>
      <c r="AZ20" s="175">
        <v>38814.126196786994</v>
      </c>
      <c r="BA20" s="175">
        <v>39047.177209566165</v>
      </c>
      <c r="BB20" s="175">
        <v>41479.335676475675</v>
      </c>
      <c r="BC20" s="175">
        <v>43711.360917170794</v>
      </c>
      <c r="BD20" s="175">
        <v>41714.209520242883</v>
      </c>
      <c r="BE20" s="175">
        <v>41562.955696092075</v>
      </c>
      <c r="BF20" s="175">
        <v>43807.856314507895</v>
      </c>
      <c r="BG20" s="175">
        <v>46622.978469156697</v>
      </c>
      <c r="BH20" s="175">
        <v>44318.850126108126</v>
      </c>
      <c r="BI20" s="175">
        <v>44712.146755209214</v>
      </c>
      <c r="BJ20" s="175">
        <v>48113.788495339883</v>
      </c>
      <c r="BK20" s="175">
        <v>51121.214623342144</v>
      </c>
      <c r="BL20" s="175">
        <v>48251.89307508061</v>
      </c>
      <c r="BM20" s="175">
        <v>31334.604711343338</v>
      </c>
      <c r="BN20" s="175">
        <v>40125.294041934401</v>
      </c>
      <c r="BO20" s="175">
        <v>50360.20817164133</v>
      </c>
      <c r="BP20" s="175">
        <v>49801.150317904336</v>
      </c>
      <c r="BQ20" s="175">
        <v>46678.042772906891</v>
      </c>
      <c r="BR20" s="175">
        <v>55798.169141452847</v>
      </c>
      <c r="BS20" s="175">
        <v>64358.637767735498</v>
      </c>
      <c r="BT20" s="175">
        <v>62434.71623523657</v>
      </c>
      <c r="BU20" s="175">
        <v>63556.422874738797</v>
      </c>
      <c r="BV20" s="175">
        <v>69835.523018352018</v>
      </c>
      <c r="BW20" s="175">
        <v>74994.337871671552</v>
      </c>
      <c r="BX20" s="175">
        <v>71644.446017885188</v>
      </c>
      <c r="BY20" s="175">
        <v>69692.199304778376</v>
      </c>
      <c r="BZ20" s="175">
        <v>73968.72467308848</v>
      </c>
      <c r="CA20" s="175">
        <v>80405.254187809798</v>
      </c>
      <c r="CB20" s="176">
        <v>76717.023167179461</v>
      </c>
    </row>
    <row r="21" spans="1:93">
      <c r="A21" s="39"/>
      <c r="B21" s="34" t="s">
        <v>6</v>
      </c>
      <c r="C21" s="35" t="s">
        <v>15</v>
      </c>
      <c r="D21" s="173">
        <v>2695.5075677429468</v>
      </c>
      <c r="E21" s="173">
        <v>2983.0950482858048</v>
      </c>
      <c r="F21" s="173">
        <v>2882.9546217011757</v>
      </c>
      <c r="G21" s="173">
        <v>3711.44276227004</v>
      </c>
      <c r="H21" s="173">
        <v>3266.0585519456895</v>
      </c>
      <c r="I21" s="173">
        <v>3559.3996479699467</v>
      </c>
      <c r="J21" s="173">
        <v>3371.4287812102421</v>
      </c>
      <c r="K21" s="173">
        <v>3809.1130188740494</v>
      </c>
      <c r="L21" s="173">
        <v>3567.5392819872468</v>
      </c>
      <c r="M21" s="173">
        <v>3800.9268001658502</v>
      </c>
      <c r="N21" s="173">
        <v>4143.5552861865135</v>
      </c>
      <c r="O21" s="173">
        <v>4412.9786316603331</v>
      </c>
      <c r="P21" s="173">
        <v>3935.3548303826014</v>
      </c>
      <c r="Q21" s="173">
        <v>4131.1437202336283</v>
      </c>
      <c r="R21" s="173">
        <v>4407.9615505161191</v>
      </c>
      <c r="S21" s="173">
        <v>4649.539898867597</v>
      </c>
      <c r="T21" s="173">
        <v>4225.0996699802054</v>
      </c>
      <c r="U21" s="173">
        <v>4355.4170066297993</v>
      </c>
      <c r="V21" s="173">
        <v>4226.7089476197852</v>
      </c>
      <c r="W21" s="173">
        <v>4772.7743757701664</v>
      </c>
      <c r="X21" s="173">
        <v>4349.6796972062784</v>
      </c>
      <c r="Y21" s="173">
        <v>4601.6279463078108</v>
      </c>
      <c r="Z21" s="173">
        <v>4618.8735384588945</v>
      </c>
      <c r="AA21" s="173">
        <v>5001.8188180268953</v>
      </c>
      <c r="AB21" s="173">
        <v>4567.7142648466852</v>
      </c>
      <c r="AC21" s="173">
        <v>4684.5803355648086</v>
      </c>
      <c r="AD21" s="173">
        <v>4938.0281338120003</v>
      </c>
      <c r="AE21" s="173">
        <v>5421.6772657764013</v>
      </c>
      <c r="AF21" s="173">
        <v>4889.8298390702948</v>
      </c>
      <c r="AG21" s="173">
        <v>4979.9828232564842</v>
      </c>
      <c r="AH21" s="173">
        <v>5096.8163435082679</v>
      </c>
      <c r="AI21" s="173">
        <v>5735.3709941648567</v>
      </c>
      <c r="AJ21" s="173">
        <v>5187.1613841044418</v>
      </c>
      <c r="AK21" s="173">
        <v>5309.4890327662652</v>
      </c>
      <c r="AL21" s="173">
        <v>5556.9895744073092</v>
      </c>
      <c r="AM21" s="173">
        <v>6038.3600087219265</v>
      </c>
      <c r="AN21" s="173">
        <v>5581.4616713318201</v>
      </c>
      <c r="AO21" s="173">
        <v>5753.438108409825</v>
      </c>
      <c r="AP21" s="173">
        <v>5660.7559668670838</v>
      </c>
      <c r="AQ21" s="173">
        <v>6340.3442533911357</v>
      </c>
      <c r="AR21" s="173">
        <v>5617.5189675774736</v>
      </c>
      <c r="AS21" s="173">
        <v>5756.1060652248534</v>
      </c>
      <c r="AT21" s="173">
        <v>5982.9408621741895</v>
      </c>
      <c r="AU21" s="173">
        <v>6604.4341050232251</v>
      </c>
      <c r="AV21" s="173">
        <v>5854.9525448912418</v>
      </c>
      <c r="AW21" s="173">
        <v>6106.9962195708458</v>
      </c>
      <c r="AX21" s="173">
        <v>6307.5669478838017</v>
      </c>
      <c r="AY21" s="173">
        <v>6852.4842876540451</v>
      </c>
      <c r="AZ21" s="173">
        <v>6206.7594249702761</v>
      </c>
      <c r="BA21" s="173">
        <v>6568.8329065605758</v>
      </c>
      <c r="BB21" s="173">
        <v>6546.471514391008</v>
      </c>
      <c r="BC21" s="173">
        <v>7498.936154078001</v>
      </c>
      <c r="BD21" s="173">
        <v>6505.5549085622642</v>
      </c>
      <c r="BE21" s="173">
        <v>6913.6990167237855</v>
      </c>
      <c r="BF21" s="173">
        <v>7092.1863956404886</v>
      </c>
      <c r="BG21" s="173">
        <v>7836.5596790733262</v>
      </c>
      <c r="BH21" s="173">
        <v>6811.6950815312312</v>
      </c>
      <c r="BI21" s="173">
        <v>7259.3971408450279</v>
      </c>
      <c r="BJ21" s="173">
        <v>7219.5731822167963</v>
      </c>
      <c r="BK21" s="173">
        <v>8090.3345954068272</v>
      </c>
      <c r="BL21" s="173">
        <v>7099.2363612829695</v>
      </c>
      <c r="BM21" s="173">
        <v>6738.493219152745</v>
      </c>
      <c r="BN21" s="173">
        <v>7078.2036475920086</v>
      </c>
      <c r="BO21" s="173">
        <v>7986.0667719721814</v>
      </c>
      <c r="BP21" s="173">
        <v>7407.1470321914239</v>
      </c>
      <c r="BQ21" s="173">
        <v>7726.0743715836707</v>
      </c>
      <c r="BR21" s="173">
        <v>8127.9439992182433</v>
      </c>
      <c r="BS21" s="173">
        <v>9079.834597006482</v>
      </c>
      <c r="BT21" s="173">
        <v>8556.5880202053922</v>
      </c>
      <c r="BU21" s="173">
        <v>8892.571042545982</v>
      </c>
      <c r="BV21" s="173">
        <v>9094.7025574943691</v>
      </c>
      <c r="BW21" s="173">
        <v>9733.1383797542057</v>
      </c>
      <c r="BX21" s="173">
        <v>9092.8519594440095</v>
      </c>
      <c r="BY21" s="173">
        <v>9360.8287135307219</v>
      </c>
      <c r="BZ21" s="173">
        <v>9376.5963503724615</v>
      </c>
      <c r="CA21" s="173">
        <v>10421.426694310547</v>
      </c>
      <c r="CB21" s="174">
        <v>9230.4718225717443</v>
      </c>
    </row>
    <row r="22" spans="1:93">
      <c r="A22" s="36"/>
      <c r="B22" s="37" t="s">
        <v>7</v>
      </c>
      <c r="C22" s="38" t="s">
        <v>16</v>
      </c>
      <c r="D22" s="175">
        <v>2834.4586667969611</v>
      </c>
      <c r="E22" s="175">
        <v>2885.7789695436245</v>
      </c>
      <c r="F22" s="175">
        <v>3061.5155626889018</v>
      </c>
      <c r="G22" s="175">
        <v>3064.246800970428</v>
      </c>
      <c r="H22" s="175">
        <v>3209.9426255996491</v>
      </c>
      <c r="I22" s="175">
        <v>3021.1966927079275</v>
      </c>
      <c r="J22" s="175">
        <v>3053.9741061869049</v>
      </c>
      <c r="K22" s="175">
        <v>3194.886575505368</v>
      </c>
      <c r="L22" s="175">
        <v>3529.5999577455977</v>
      </c>
      <c r="M22" s="175">
        <v>3694.0599181612506</v>
      </c>
      <c r="N22" s="175">
        <v>3590.801566697698</v>
      </c>
      <c r="O22" s="175">
        <v>4079.5385573953822</v>
      </c>
      <c r="P22" s="175">
        <v>4375.1404701459105</v>
      </c>
      <c r="Q22" s="175">
        <v>4256.8257124481352</v>
      </c>
      <c r="R22" s="175">
        <v>4415.3240355808994</v>
      </c>
      <c r="S22" s="175">
        <v>4936.7097818249695</v>
      </c>
      <c r="T22" s="175">
        <v>4851.693489179208</v>
      </c>
      <c r="U22" s="175">
        <v>4783.4275293798237</v>
      </c>
      <c r="V22" s="175">
        <v>4860.9098682445783</v>
      </c>
      <c r="W22" s="175">
        <v>5055.9691131962682</v>
      </c>
      <c r="X22" s="175">
        <v>4999.4930352355559</v>
      </c>
      <c r="Y22" s="175">
        <v>5268.0457505995446</v>
      </c>
      <c r="Z22" s="175">
        <v>5424.1111762268702</v>
      </c>
      <c r="AA22" s="175">
        <v>5704.3500379378474</v>
      </c>
      <c r="AB22" s="175">
        <v>5825.2603523339603</v>
      </c>
      <c r="AC22" s="175">
        <v>5952.959708668056</v>
      </c>
      <c r="AD22" s="175">
        <v>6024.3182433478532</v>
      </c>
      <c r="AE22" s="175">
        <v>6554.4616956499303</v>
      </c>
      <c r="AF22" s="175">
        <v>6648.3672964231801</v>
      </c>
      <c r="AG22" s="175">
        <v>6863.7796948673395</v>
      </c>
      <c r="AH22" s="175">
        <v>6828.149840017988</v>
      </c>
      <c r="AI22" s="175">
        <v>7192.7031686913024</v>
      </c>
      <c r="AJ22" s="175">
        <v>7364.2610664775548</v>
      </c>
      <c r="AK22" s="175">
        <v>7407.0439377087914</v>
      </c>
      <c r="AL22" s="175">
        <v>7132.2112336569935</v>
      </c>
      <c r="AM22" s="175">
        <v>7715.4837621564866</v>
      </c>
      <c r="AN22" s="175">
        <v>7921.5023117755545</v>
      </c>
      <c r="AO22" s="175">
        <v>7988.8138009755776</v>
      </c>
      <c r="AP22" s="175">
        <v>7837.9943751905585</v>
      </c>
      <c r="AQ22" s="175">
        <v>8090.6895120580812</v>
      </c>
      <c r="AR22" s="175">
        <v>8679.1373031833864</v>
      </c>
      <c r="AS22" s="175">
        <v>8636.7343481176667</v>
      </c>
      <c r="AT22" s="175">
        <v>8745.9913746112434</v>
      </c>
      <c r="AU22" s="175">
        <v>8634.1369740874616</v>
      </c>
      <c r="AV22" s="175">
        <v>8579.846894804803</v>
      </c>
      <c r="AW22" s="175">
        <v>8393.9397767161427</v>
      </c>
      <c r="AX22" s="175">
        <v>8490.5199317063962</v>
      </c>
      <c r="AY22" s="175">
        <v>8859.6933967724399</v>
      </c>
      <c r="AZ22" s="175">
        <v>9123.4898498637758</v>
      </c>
      <c r="BA22" s="175">
        <v>9686.0550392404803</v>
      </c>
      <c r="BB22" s="175">
        <v>9799.5250222399081</v>
      </c>
      <c r="BC22" s="175">
        <v>10450.930088655512</v>
      </c>
      <c r="BD22" s="175">
        <v>10142.17760555793</v>
      </c>
      <c r="BE22" s="175">
        <v>10673.88525870889</v>
      </c>
      <c r="BF22" s="175">
        <v>10648.455121192796</v>
      </c>
      <c r="BG22" s="175">
        <v>11162.48201454007</v>
      </c>
      <c r="BH22" s="175">
        <v>11266.122884318655</v>
      </c>
      <c r="BI22" s="175">
        <v>11657.881037020305</v>
      </c>
      <c r="BJ22" s="175">
        <v>12016.41487219697</v>
      </c>
      <c r="BK22" s="175">
        <v>12043.581206463739</v>
      </c>
      <c r="BL22" s="175">
        <v>11822.11448630513</v>
      </c>
      <c r="BM22" s="175">
        <v>11789.030038347517</v>
      </c>
      <c r="BN22" s="175">
        <v>12424.250369810467</v>
      </c>
      <c r="BO22" s="175">
        <v>12772.605105536637</v>
      </c>
      <c r="BP22" s="175">
        <v>12794.371818122887</v>
      </c>
      <c r="BQ22" s="175">
        <v>12812.06754936025</v>
      </c>
      <c r="BR22" s="175">
        <v>13273.499678155951</v>
      </c>
      <c r="BS22" s="175">
        <v>13773.060954360571</v>
      </c>
      <c r="BT22" s="175">
        <v>12964.209432111644</v>
      </c>
      <c r="BU22" s="175">
        <v>14834.751423730764</v>
      </c>
      <c r="BV22" s="175">
        <v>14595.196631852072</v>
      </c>
      <c r="BW22" s="175">
        <v>14559.842512305153</v>
      </c>
      <c r="BX22" s="175">
        <v>15159.114245908606</v>
      </c>
      <c r="BY22" s="175">
        <v>15274.687419086464</v>
      </c>
      <c r="BZ22" s="175">
        <v>15250.781367314174</v>
      </c>
      <c r="CA22" s="175">
        <v>16600.773492553741</v>
      </c>
      <c r="CB22" s="176">
        <v>16856.551385600702</v>
      </c>
    </row>
    <row r="23" spans="1:93">
      <c r="A23" s="39"/>
      <c r="B23" s="34" t="s">
        <v>8</v>
      </c>
      <c r="C23" s="35" t="s">
        <v>17</v>
      </c>
      <c r="D23" s="173">
        <v>7921.782447624093</v>
      </c>
      <c r="E23" s="173">
        <v>8053.8505073245879</v>
      </c>
      <c r="F23" s="173">
        <v>8186.5064063098271</v>
      </c>
      <c r="G23" s="173">
        <v>8393.8606387414493</v>
      </c>
      <c r="H23" s="173">
        <v>8682.3711054367595</v>
      </c>
      <c r="I23" s="173">
        <v>8882.0791261413433</v>
      </c>
      <c r="J23" s="173">
        <v>9065.2205873923249</v>
      </c>
      <c r="K23" s="173">
        <v>9291.329181029545</v>
      </c>
      <c r="L23" s="173">
        <v>9442.6593084376909</v>
      </c>
      <c r="M23" s="173">
        <v>9671.9152433587824</v>
      </c>
      <c r="N23" s="173">
        <v>9869.8371932802929</v>
      </c>
      <c r="O23" s="173">
        <v>10071.588254923197</v>
      </c>
      <c r="P23" s="173">
        <v>10194.381561050039</v>
      </c>
      <c r="Q23" s="173">
        <v>10450.288211458015</v>
      </c>
      <c r="R23" s="173">
        <v>10673.372143284665</v>
      </c>
      <c r="S23" s="173">
        <v>10917.95808420725</v>
      </c>
      <c r="T23" s="173">
        <v>11127.295727590661</v>
      </c>
      <c r="U23" s="173">
        <v>11343.39602518018</v>
      </c>
      <c r="V23" s="173">
        <v>11565.226080416425</v>
      </c>
      <c r="W23" s="173">
        <v>11822.082166812714</v>
      </c>
      <c r="X23" s="173">
        <v>12000.929844683917</v>
      </c>
      <c r="Y23" s="173">
        <v>12237.288327961189</v>
      </c>
      <c r="Z23" s="173">
        <v>12450.140004970603</v>
      </c>
      <c r="AA23" s="173">
        <v>12666.641822384245</v>
      </c>
      <c r="AB23" s="173">
        <v>12849.878612709415</v>
      </c>
      <c r="AC23" s="173">
        <v>13115.93353127003</v>
      </c>
      <c r="AD23" s="173">
        <v>13365.273666573707</v>
      </c>
      <c r="AE23" s="173">
        <v>13634.914189446814</v>
      </c>
      <c r="AF23" s="173">
        <v>13822.362377256319</v>
      </c>
      <c r="AG23" s="173">
        <v>14096.572991624151</v>
      </c>
      <c r="AH23" s="173">
        <v>14368.989318155196</v>
      </c>
      <c r="AI23" s="173">
        <v>14640.075312964298</v>
      </c>
      <c r="AJ23" s="173">
        <v>14794.669721214741</v>
      </c>
      <c r="AK23" s="173">
        <v>15096.746105183074</v>
      </c>
      <c r="AL23" s="173">
        <v>15371.097702147637</v>
      </c>
      <c r="AM23" s="173">
        <v>15659.486471454529</v>
      </c>
      <c r="AN23" s="173">
        <v>15869.184861711417</v>
      </c>
      <c r="AO23" s="173">
        <v>16155.430600020922</v>
      </c>
      <c r="AP23" s="173">
        <v>16426.093217942558</v>
      </c>
      <c r="AQ23" s="173">
        <v>16743.291320325079</v>
      </c>
      <c r="AR23" s="173">
        <v>16919.350377047282</v>
      </c>
      <c r="AS23" s="173">
        <v>17252.998339848134</v>
      </c>
      <c r="AT23" s="173">
        <v>17593.652927736235</v>
      </c>
      <c r="AU23" s="173">
        <v>18058.99835536832</v>
      </c>
      <c r="AV23" s="173">
        <v>18285.083682355038</v>
      </c>
      <c r="AW23" s="173">
        <v>18773.288616046186</v>
      </c>
      <c r="AX23" s="173">
        <v>19104.025744702703</v>
      </c>
      <c r="AY23" s="173">
        <v>19482.601956896058</v>
      </c>
      <c r="AZ23" s="173">
        <v>19662.235914911947</v>
      </c>
      <c r="BA23" s="173">
        <v>20072.776844417102</v>
      </c>
      <c r="BB23" s="173">
        <v>20401.11462219161</v>
      </c>
      <c r="BC23" s="173">
        <v>20839.872618479287</v>
      </c>
      <c r="BD23" s="173">
        <v>21024.892293151923</v>
      </c>
      <c r="BE23" s="173">
        <v>21503.971186776766</v>
      </c>
      <c r="BF23" s="173">
        <v>21941.654609299912</v>
      </c>
      <c r="BG23" s="173">
        <v>22354.481910771392</v>
      </c>
      <c r="BH23" s="173">
        <v>22608.449204658853</v>
      </c>
      <c r="BI23" s="173">
        <v>23042.468471640317</v>
      </c>
      <c r="BJ23" s="173">
        <v>23263.17436856381</v>
      </c>
      <c r="BK23" s="173">
        <v>23473.907955136998</v>
      </c>
      <c r="BL23" s="173">
        <v>23609.107297390372</v>
      </c>
      <c r="BM23" s="173">
        <v>23587.744981753094</v>
      </c>
      <c r="BN23" s="173">
        <v>23803.840868998857</v>
      </c>
      <c r="BO23" s="173">
        <v>24041.306851857666</v>
      </c>
      <c r="BP23" s="173">
        <v>24270.070432968019</v>
      </c>
      <c r="BQ23" s="173">
        <v>24604.972363795725</v>
      </c>
      <c r="BR23" s="173">
        <v>24829.015640183134</v>
      </c>
      <c r="BS23" s="173">
        <v>25195.941563053078</v>
      </c>
      <c r="BT23" s="173">
        <v>25491.920639070348</v>
      </c>
      <c r="BU23" s="173">
        <v>26016.804274933413</v>
      </c>
      <c r="BV23" s="173">
        <v>26431.532003705153</v>
      </c>
      <c r="BW23" s="173">
        <v>26798.743082291097</v>
      </c>
      <c r="BX23" s="173">
        <v>27296.299974211834</v>
      </c>
      <c r="BY23" s="173">
        <v>28153.833598485318</v>
      </c>
      <c r="BZ23" s="173">
        <v>28798.729145702</v>
      </c>
      <c r="CA23" s="173">
        <v>29448.36634448095</v>
      </c>
      <c r="CB23" s="174">
        <v>30165.779446410896</v>
      </c>
    </row>
    <row r="24" spans="1:93" ht="24">
      <c r="A24" s="41"/>
      <c r="B24" s="37" t="s">
        <v>155</v>
      </c>
      <c r="C24" s="38" t="s">
        <v>18</v>
      </c>
      <c r="D24" s="175">
        <v>3838.093286029517</v>
      </c>
      <c r="E24" s="175">
        <v>3982.9108152317754</v>
      </c>
      <c r="F24" s="175">
        <v>4132.9429761247138</v>
      </c>
      <c r="G24" s="175">
        <v>4730.052922613937</v>
      </c>
      <c r="H24" s="175">
        <v>4376.9864455321949</v>
      </c>
      <c r="I24" s="175">
        <v>4616.2621214640567</v>
      </c>
      <c r="J24" s="175">
        <v>4864.1382461102585</v>
      </c>
      <c r="K24" s="175">
        <v>5586.6131868934053</v>
      </c>
      <c r="L24" s="175">
        <v>5184.1758635100778</v>
      </c>
      <c r="M24" s="175">
        <v>5444.9683657361657</v>
      </c>
      <c r="N24" s="175">
        <v>5789.9638043139403</v>
      </c>
      <c r="O24" s="175">
        <v>6648.8919664397572</v>
      </c>
      <c r="P24" s="175">
        <v>6046.5786976283107</v>
      </c>
      <c r="Q24" s="175">
        <v>6242.0248545106588</v>
      </c>
      <c r="R24" s="175">
        <v>6600.3232604001014</v>
      </c>
      <c r="S24" s="175">
        <v>7522.0731874608373</v>
      </c>
      <c r="T24" s="175">
        <v>6816.2675540824466</v>
      </c>
      <c r="U24" s="175">
        <v>7164.9541640880998</v>
      </c>
      <c r="V24" s="175">
        <v>7425.6240116507806</v>
      </c>
      <c r="W24" s="175">
        <v>8433.1542701785656</v>
      </c>
      <c r="X24" s="175">
        <v>7705.0768264008784</v>
      </c>
      <c r="Y24" s="175">
        <v>8049.1349133969434</v>
      </c>
      <c r="Z24" s="175">
        <v>8314.658524648512</v>
      </c>
      <c r="AA24" s="175">
        <v>9498.1297355535753</v>
      </c>
      <c r="AB24" s="175">
        <v>8692.4460591322131</v>
      </c>
      <c r="AC24" s="175">
        <v>9084.1410050784616</v>
      </c>
      <c r="AD24" s="175">
        <v>9516.7574599073178</v>
      </c>
      <c r="AE24" s="175">
        <v>10981.655475881955</v>
      </c>
      <c r="AF24" s="175">
        <v>9939.6721760032851</v>
      </c>
      <c r="AG24" s="175">
        <v>10303.667541031635</v>
      </c>
      <c r="AH24" s="175">
        <v>10646.244012311703</v>
      </c>
      <c r="AI24" s="175">
        <v>12188.416270653299</v>
      </c>
      <c r="AJ24" s="175">
        <v>10829.330569825412</v>
      </c>
      <c r="AK24" s="175">
        <v>11348.457611802354</v>
      </c>
      <c r="AL24" s="175">
        <v>11952.469830115522</v>
      </c>
      <c r="AM24" s="175">
        <v>13891.741988256606</v>
      </c>
      <c r="AN24" s="175">
        <v>12644.995245393926</v>
      </c>
      <c r="AO24" s="175">
        <v>13242.541208154347</v>
      </c>
      <c r="AP24" s="175">
        <v>13739.109103985651</v>
      </c>
      <c r="AQ24" s="175">
        <v>15589.354442466007</v>
      </c>
      <c r="AR24" s="175">
        <v>13430.621318408093</v>
      </c>
      <c r="AS24" s="175">
        <v>13716.897090375453</v>
      </c>
      <c r="AT24" s="175">
        <v>14437.865893580645</v>
      </c>
      <c r="AU24" s="175">
        <v>15806.61569763576</v>
      </c>
      <c r="AV24" s="175">
        <v>13854.837479271573</v>
      </c>
      <c r="AW24" s="175">
        <v>14351.54565638581</v>
      </c>
      <c r="AX24" s="175">
        <v>14851.233328400211</v>
      </c>
      <c r="AY24" s="175">
        <v>16585.383535942336</v>
      </c>
      <c r="AZ24" s="175">
        <v>14608.01510497331</v>
      </c>
      <c r="BA24" s="175">
        <v>15194.717727306592</v>
      </c>
      <c r="BB24" s="175">
        <v>15657.520720861485</v>
      </c>
      <c r="BC24" s="175">
        <v>17437.746446858517</v>
      </c>
      <c r="BD24" s="175">
        <v>15570.047110149404</v>
      </c>
      <c r="BE24" s="175">
        <v>16388.605087982534</v>
      </c>
      <c r="BF24" s="175">
        <v>16892.823444139682</v>
      </c>
      <c r="BG24" s="175">
        <v>18745.524357728289</v>
      </c>
      <c r="BH24" s="175">
        <v>16703.615580720834</v>
      </c>
      <c r="BI24" s="175">
        <v>17694.236208126946</v>
      </c>
      <c r="BJ24" s="175">
        <v>18162.62825564784</v>
      </c>
      <c r="BK24" s="175">
        <v>19897.519955504333</v>
      </c>
      <c r="BL24" s="175">
        <v>17437.85208030761</v>
      </c>
      <c r="BM24" s="175">
        <v>15629.778529393068</v>
      </c>
      <c r="BN24" s="175">
        <v>16882.502871029741</v>
      </c>
      <c r="BO24" s="175">
        <v>19412.866519269421</v>
      </c>
      <c r="BP24" s="175">
        <v>17876.397318633335</v>
      </c>
      <c r="BQ24" s="175">
        <v>18555.417318278265</v>
      </c>
      <c r="BR24" s="175">
        <v>19945.751224524651</v>
      </c>
      <c r="BS24" s="175">
        <v>22743.434138563578</v>
      </c>
      <c r="BT24" s="175">
        <v>21011.250762506985</v>
      </c>
      <c r="BU24" s="175">
        <v>22440.304375387524</v>
      </c>
      <c r="BV24" s="175">
        <v>23785.239630360757</v>
      </c>
      <c r="BW24" s="175">
        <v>25971.205231744665</v>
      </c>
      <c r="BX24" s="175">
        <v>23781.06980994812</v>
      </c>
      <c r="BY24" s="175">
        <v>24910.523557897472</v>
      </c>
      <c r="BZ24" s="175">
        <v>25756.457238920309</v>
      </c>
      <c r="CA24" s="175">
        <v>28288.013380191493</v>
      </c>
      <c r="CB24" s="176">
        <v>25731.119364891601</v>
      </c>
    </row>
    <row r="25" spans="1:93" ht="24">
      <c r="A25" s="42"/>
      <c r="B25" s="34" t="s">
        <v>158</v>
      </c>
      <c r="C25" s="35" t="s">
        <v>19</v>
      </c>
      <c r="D25" s="173">
        <v>10482.819426143778</v>
      </c>
      <c r="E25" s="173">
        <v>10400.310936178117</v>
      </c>
      <c r="F25" s="173">
        <v>10698.086417484172</v>
      </c>
      <c r="G25" s="173">
        <v>11766.783220193998</v>
      </c>
      <c r="H25" s="173">
        <v>11371.162272620397</v>
      </c>
      <c r="I25" s="173">
        <v>11249.231341804802</v>
      </c>
      <c r="J25" s="173">
        <v>11771.89819881615</v>
      </c>
      <c r="K25" s="173">
        <v>13133.708186758678</v>
      </c>
      <c r="L25" s="173">
        <v>12507.855092992504</v>
      </c>
      <c r="M25" s="173">
        <v>12415.566155874169</v>
      </c>
      <c r="N25" s="173">
        <v>13096.582651075467</v>
      </c>
      <c r="O25" s="173">
        <v>14603.996100057962</v>
      </c>
      <c r="P25" s="173">
        <v>13843.005616836255</v>
      </c>
      <c r="Q25" s="173">
        <v>13760.362714477982</v>
      </c>
      <c r="R25" s="173">
        <v>14123.69858047818</v>
      </c>
      <c r="S25" s="173">
        <v>15761.933088207617</v>
      </c>
      <c r="T25" s="173">
        <v>15190.015262172585</v>
      </c>
      <c r="U25" s="173">
        <v>15284.471694617649</v>
      </c>
      <c r="V25" s="173">
        <v>15821.390094465005</v>
      </c>
      <c r="W25" s="173">
        <v>17525.122948744916</v>
      </c>
      <c r="X25" s="173">
        <v>16779.950311406519</v>
      </c>
      <c r="Y25" s="173">
        <v>16731.482359685629</v>
      </c>
      <c r="Z25" s="173">
        <v>17051.231559760159</v>
      </c>
      <c r="AA25" s="173">
        <v>19057.335769147816</v>
      </c>
      <c r="AB25" s="173">
        <v>18242.618941922719</v>
      </c>
      <c r="AC25" s="173">
        <v>18025.051419049127</v>
      </c>
      <c r="AD25" s="173">
        <v>18494.145109104396</v>
      </c>
      <c r="AE25" s="173">
        <v>20920.184529923885</v>
      </c>
      <c r="AF25" s="173">
        <v>20055.445471743307</v>
      </c>
      <c r="AG25" s="173">
        <v>20002.017932692968</v>
      </c>
      <c r="AH25" s="173">
        <v>20699.980336444583</v>
      </c>
      <c r="AI25" s="173">
        <v>23406.556259119418</v>
      </c>
      <c r="AJ25" s="173">
        <v>22003.869397734699</v>
      </c>
      <c r="AK25" s="173">
        <v>22391.202816914851</v>
      </c>
      <c r="AL25" s="173">
        <v>23101.954590559919</v>
      </c>
      <c r="AM25" s="173">
        <v>26117.973194790691</v>
      </c>
      <c r="AN25" s="173">
        <v>24452.613320662153</v>
      </c>
      <c r="AO25" s="173">
        <v>24302.187710101523</v>
      </c>
      <c r="AP25" s="173">
        <v>25235.24126239086</v>
      </c>
      <c r="AQ25" s="173">
        <v>28468.957706845744</v>
      </c>
      <c r="AR25" s="173">
        <v>26628.502529238856</v>
      </c>
      <c r="AS25" s="173">
        <v>26984.746000475592</v>
      </c>
      <c r="AT25" s="173">
        <v>28884.989955961919</v>
      </c>
      <c r="AU25" s="173">
        <v>29578.761514323727</v>
      </c>
      <c r="AV25" s="173">
        <v>28711.673630474728</v>
      </c>
      <c r="AW25" s="173">
        <v>30084.458492559723</v>
      </c>
      <c r="AX25" s="173">
        <v>30975.651052010515</v>
      </c>
      <c r="AY25" s="173">
        <v>33739.216824955292</v>
      </c>
      <c r="AZ25" s="173">
        <v>31491.307149949702</v>
      </c>
      <c r="BA25" s="173">
        <v>33017.660951606333</v>
      </c>
      <c r="BB25" s="173">
        <v>33722.560954986904</v>
      </c>
      <c r="BC25" s="173">
        <v>37003.470943457192</v>
      </c>
      <c r="BD25" s="173">
        <v>34101.144506162527</v>
      </c>
      <c r="BE25" s="173">
        <v>36127.033097191517</v>
      </c>
      <c r="BF25" s="173">
        <v>36824.134040635749</v>
      </c>
      <c r="BG25" s="173">
        <v>40164.688356010491</v>
      </c>
      <c r="BH25" s="173">
        <v>36779.977273124387</v>
      </c>
      <c r="BI25" s="173">
        <v>39401.714126819301</v>
      </c>
      <c r="BJ25" s="173">
        <v>40185.553257220286</v>
      </c>
      <c r="BK25" s="173">
        <v>43394.755342836215</v>
      </c>
      <c r="BL25" s="173">
        <v>38245.919256809051</v>
      </c>
      <c r="BM25" s="173">
        <v>39233.022542469262</v>
      </c>
      <c r="BN25" s="173">
        <v>40289.80823513231</v>
      </c>
      <c r="BO25" s="173">
        <v>45703.249965589705</v>
      </c>
      <c r="BP25" s="173">
        <v>40892.606308006041</v>
      </c>
      <c r="BQ25" s="173">
        <v>44334.553385636013</v>
      </c>
      <c r="BR25" s="173">
        <v>45616.901442317765</v>
      </c>
      <c r="BS25" s="173">
        <v>50270.938864040239</v>
      </c>
      <c r="BT25" s="173">
        <v>44560.614163647304</v>
      </c>
      <c r="BU25" s="173">
        <v>50758.754649168739</v>
      </c>
      <c r="BV25" s="173">
        <v>48934.057899207466</v>
      </c>
      <c r="BW25" s="173">
        <v>52857.573287977015</v>
      </c>
      <c r="BX25" s="173">
        <v>49154.695160565025</v>
      </c>
      <c r="BY25" s="173">
        <v>57547.791090394996</v>
      </c>
      <c r="BZ25" s="173">
        <v>57521.321973634796</v>
      </c>
      <c r="CA25" s="173">
        <v>61881.016845016013</v>
      </c>
      <c r="CB25" s="174">
        <v>56790.433502927233</v>
      </c>
    </row>
    <row r="26" spans="1:93" ht="48">
      <c r="A26" s="36"/>
      <c r="B26" s="37" t="s">
        <v>193</v>
      </c>
      <c r="C26" s="38" t="s">
        <v>20</v>
      </c>
      <c r="D26" s="175">
        <v>1893.0389254197514</v>
      </c>
      <c r="E26" s="175">
        <v>1947.6851081125633</v>
      </c>
      <c r="F26" s="175">
        <v>2054.8901069433155</v>
      </c>
      <c r="G26" s="175">
        <v>2173.3858595242273</v>
      </c>
      <c r="H26" s="175">
        <v>2076.0371069295834</v>
      </c>
      <c r="I26" s="175">
        <v>2163.4053477724165</v>
      </c>
      <c r="J26" s="175">
        <v>2263.1305834591067</v>
      </c>
      <c r="K26" s="175">
        <v>2351.4269618387466</v>
      </c>
      <c r="L26" s="175">
        <v>2323.6480422749146</v>
      </c>
      <c r="M26" s="175">
        <v>2407.7806364860126</v>
      </c>
      <c r="N26" s="175">
        <v>2520.1674563098072</v>
      </c>
      <c r="O26" s="175">
        <v>2704.403864929086</v>
      </c>
      <c r="P26" s="175">
        <v>2596.5389348682984</v>
      </c>
      <c r="Q26" s="175">
        <v>2670.1625209411341</v>
      </c>
      <c r="R26" s="175">
        <v>2782.9330671149451</v>
      </c>
      <c r="S26" s="175">
        <v>2933.365477075432</v>
      </c>
      <c r="T26" s="175">
        <v>2775.4797068153375</v>
      </c>
      <c r="U26" s="175">
        <v>2889.5992078369359</v>
      </c>
      <c r="V26" s="175">
        <v>3004.3603628057836</v>
      </c>
      <c r="W26" s="175">
        <v>3218.5607225417507</v>
      </c>
      <c r="X26" s="175">
        <v>3094.8267653548232</v>
      </c>
      <c r="Y26" s="175">
        <v>3146.8557773225061</v>
      </c>
      <c r="Z26" s="175">
        <v>3315.605011829658</v>
      </c>
      <c r="AA26" s="175">
        <v>3529.7124454928098</v>
      </c>
      <c r="AB26" s="175">
        <v>3394.5728626178297</v>
      </c>
      <c r="AC26" s="175">
        <v>3533.2484161103812</v>
      </c>
      <c r="AD26" s="175">
        <v>3744.5699422761973</v>
      </c>
      <c r="AE26" s="175">
        <v>3837.608778995399</v>
      </c>
      <c r="AF26" s="175">
        <v>3655.1044954926242</v>
      </c>
      <c r="AG26" s="175">
        <v>3729.6278654671323</v>
      </c>
      <c r="AH26" s="175">
        <v>4085.790844929872</v>
      </c>
      <c r="AI26" s="175">
        <v>4115.4767941101909</v>
      </c>
      <c r="AJ26" s="175">
        <v>3920.8322324857854</v>
      </c>
      <c r="AK26" s="175">
        <v>4013.1550588188825</v>
      </c>
      <c r="AL26" s="175">
        <v>4353.0242499624183</v>
      </c>
      <c r="AM26" s="175">
        <v>4612.9884587326687</v>
      </c>
      <c r="AN26" s="175">
        <v>4323.0648000425917</v>
      </c>
      <c r="AO26" s="175">
        <v>4308.6152699745235</v>
      </c>
      <c r="AP26" s="175">
        <v>4631.9929686569694</v>
      </c>
      <c r="AQ26" s="175">
        <v>4820.3269613256825</v>
      </c>
      <c r="AR26" s="175">
        <v>4517.3812754516075</v>
      </c>
      <c r="AS26" s="175">
        <v>4538.4602618330264</v>
      </c>
      <c r="AT26" s="175">
        <v>4830.8166494311836</v>
      </c>
      <c r="AU26" s="175">
        <v>5095.341813283947</v>
      </c>
      <c r="AV26" s="175">
        <v>4829.2701646510623</v>
      </c>
      <c r="AW26" s="175">
        <v>4918.9403495948427</v>
      </c>
      <c r="AX26" s="175">
        <v>5281.8063479674092</v>
      </c>
      <c r="AY26" s="175">
        <v>5520.9831377864266</v>
      </c>
      <c r="AZ26" s="175">
        <v>5223.4795280864291</v>
      </c>
      <c r="BA26" s="175">
        <v>5326.0466192489293</v>
      </c>
      <c r="BB26" s="175">
        <v>5667.2507793297127</v>
      </c>
      <c r="BC26" s="175">
        <v>6009.223073334686</v>
      </c>
      <c r="BD26" s="175">
        <v>5348.0459046549231</v>
      </c>
      <c r="BE26" s="175">
        <v>5554.5319498747867</v>
      </c>
      <c r="BF26" s="175">
        <v>5871.2140510257377</v>
      </c>
      <c r="BG26" s="175">
        <v>6392.2080944442632</v>
      </c>
      <c r="BH26" s="175">
        <v>6095.1345546197754</v>
      </c>
      <c r="BI26" s="175">
        <v>6592.9636872296996</v>
      </c>
      <c r="BJ26" s="175">
        <v>6899.7880324078978</v>
      </c>
      <c r="BK26" s="175">
        <v>7459.1137257423416</v>
      </c>
      <c r="BL26" s="175">
        <v>6619.0281327137054</v>
      </c>
      <c r="BM26" s="175">
        <v>4521.9495682392335</v>
      </c>
      <c r="BN26" s="175">
        <v>6338.1507128014209</v>
      </c>
      <c r="BO26" s="175">
        <v>7160.8715862453837</v>
      </c>
      <c r="BP26" s="175">
        <v>7211.3579418760773</v>
      </c>
      <c r="BQ26" s="175">
        <v>7923.1173438907845</v>
      </c>
      <c r="BR26" s="175">
        <v>8499.8312059213295</v>
      </c>
      <c r="BS26" s="175">
        <v>9624.6935083113804</v>
      </c>
      <c r="BT26" s="175">
        <v>10164.331447699065</v>
      </c>
      <c r="BU26" s="175">
        <v>10921.989492424513</v>
      </c>
      <c r="BV26" s="175">
        <v>12026.973036771375</v>
      </c>
      <c r="BW26" s="175">
        <v>14287.706023104458</v>
      </c>
      <c r="BX26" s="175">
        <v>12957.632288521883</v>
      </c>
      <c r="BY26" s="175">
        <v>13486.163852701797</v>
      </c>
      <c r="BZ26" s="175">
        <v>13958.10251307187</v>
      </c>
      <c r="CA26" s="175">
        <v>15342.933499496768</v>
      </c>
      <c r="CB26" s="176">
        <v>14784.254193113404</v>
      </c>
    </row>
    <row r="27" spans="1:93" s="46" customFormat="1">
      <c r="A27" s="42" t="s">
        <v>134</v>
      </c>
      <c r="B27" s="43"/>
      <c r="C27" s="44" t="s">
        <v>135</v>
      </c>
      <c r="D27" s="177">
        <v>71700.468640259875</v>
      </c>
      <c r="E27" s="177">
        <v>74792.505286052445</v>
      </c>
      <c r="F27" s="177">
        <v>78215.916955416469</v>
      </c>
      <c r="G27" s="177">
        <v>82988.109118270586</v>
      </c>
      <c r="H27" s="177">
        <v>78942.180485286925</v>
      </c>
      <c r="I27" s="177">
        <v>83009.098859100792</v>
      </c>
      <c r="J27" s="177">
        <v>89445.949717631112</v>
      </c>
      <c r="K27" s="177">
        <v>94377.770937980458</v>
      </c>
      <c r="L27" s="177">
        <v>90133.278747648772</v>
      </c>
      <c r="M27" s="177">
        <v>92585.83428260556</v>
      </c>
      <c r="N27" s="177">
        <v>99067.844754490143</v>
      </c>
      <c r="O27" s="177">
        <v>105876.04221525522</v>
      </c>
      <c r="P27" s="177">
        <v>100833.33745380596</v>
      </c>
      <c r="Q27" s="177">
        <v>104395.8703443112</v>
      </c>
      <c r="R27" s="177">
        <v>112474.3934264987</v>
      </c>
      <c r="S27" s="177">
        <v>115150.39877538348</v>
      </c>
      <c r="T27" s="177">
        <v>106888.07330481535</v>
      </c>
      <c r="U27" s="177">
        <v>111842.23178173689</v>
      </c>
      <c r="V27" s="177">
        <v>117009.97547443538</v>
      </c>
      <c r="W27" s="177">
        <v>122782.71943901172</v>
      </c>
      <c r="X27" s="177">
        <v>116098.71459436917</v>
      </c>
      <c r="Y27" s="177">
        <v>121098.47547888337</v>
      </c>
      <c r="Z27" s="177">
        <v>124675.2429623448</v>
      </c>
      <c r="AA27" s="177">
        <v>133740.56696440259</v>
      </c>
      <c r="AB27" s="177">
        <v>129945.36870987738</v>
      </c>
      <c r="AC27" s="177">
        <v>136931.0651141103</v>
      </c>
      <c r="AD27" s="177">
        <v>142840.23902327116</v>
      </c>
      <c r="AE27" s="177">
        <v>152566.32715274024</v>
      </c>
      <c r="AF27" s="177">
        <v>144889.02444255265</v>
      </c>
      <c r="AG27" s="177">
        <v>149229.55456755732</v>
      </c>
      <c r="AH27" s="177">
        <v>151157.39996647593</v>
      </c>
      <c r="AI27" s="177">
        <v>161082.02102341392</v>
      </c>
      <c r="AJ27" s="177">
        <v>152017.45372060285</v>
      </c>
      <c r="AK27" s="177">
        <v>161149.5945310242</v>
      </c>
      <c r="AL27" s="177">
        <v>166339.62525978632</v>
      </c>
      <c r="AM27" s="177">
        <v>173827.32648858623</v>
      </c>
      <c r="AN27" s="177">
        <v>165549.71228885313</v>
      </c>
      <c r="AO27" s="177">
        <v>169459.92122873987</v>
      </c>
      <c r="AP27" s="177">
        <v>175967.67115067376</v>
      </c>
      <c r="AQ27" s="177">
        <v>183774.69533173251</v>
      </c>
      <c r="AR27" s="177">
        <v>171179.26329043295</v>
      </c>
      <c r="AS27" s="177">
        <v>176538.37500075161</v>
      </c>
      <c r="AT27" s="177">
        <v>187155.92909034199</v>
      </c>
      <c r="AU27" s="177">
        <v>195669.43261847214</v>
      </c>
      <c r="AV27" s="177">
        <v>185109.05422642396</v>
      </c>
      <c r="AW27" s="177">
        <v>191328.12611462086</v>
      </c>
      <c r="AX27" s="177">
        <v>200163.8711572304</v>
      </c>
      <c r="AY27" s="177">
        <v>211117.9485017244</v>
      </c>
      <c r="AZ27" s="177">
        <v>197686.80150483205</v>
      </c>
      <c r="BA27" s="177">
        <v>202695.68604636312</v>
      </c>
      <c r="BB27" s="177">
        <v>211825.8256727549</v>
      </c>
      <c r="BC27" s="177">
        <v>223697.68677604909</v>
      </c>
      <c r="BD27" s="177">
        <v>210479.63254332999</v>
      </c>
      <c r="BE27" s="177">
        <v>218466.29492440523</v>
      </c>
      <c r="BF27" s="177">
        <v>228515.40495618148</v>
      </c>
      <c r="BG27" s="177">
        <v>239194.66757608211</v>
      </c>
      <c r="BH27" s="177">
        <v>224640.67886860415</v>
      </c>
      <c r="BI27" s="177">
        <v>234341.92569372716</v>
      </c>
      <c r="BJ27" s="177">
        <v>244586.88610403964</v>
      </c>
      <c r="BK27" s="177">
        <v>256222.50933362803</v>
      </c>
      <c r="BL27" s="177">
        <v>233210.93941951936</v>
      </c>
      <c r="BM27" s="177">
        <v>196666.88792865069</v>
      </c>
      <c r="BN27" s="177">
        <v>226843.78275309721</v>
      </c>
      <c r="BO27" s="177">
        <v>252581.3898987319</v>
      </c>
      <c r="BP27" s="177">
        <v>245117.33682654332</v>
      </c>
      <c r="BQ27" s="177">
        <v>250070.97559678269</v>
      </c>
      <c r="BR27" s="177">
        <v>277032.34267626842</v>
      </c>
      <c r="BS27" s="177">
        <v>307353.34490040428</v>
      </c>
      <c r="BT27" s="177">
        <v>300561.429615698</v>
      </c>
      <c r="BU27" s="177">
        <v>322751.6778640268</v>
      </c>
      <c r="BV27" s="177">
        <v>342149.10667172348</v>
      </c>
      <c r="BW27" s="177">
        <v>355801.78584854957</v>
      </c>
      <c r="BX27" s="177">
        <v>342200.14712382073</v>
      </c>
      <c r="BY27" s="177">
        <v>345720.40484243148</v>
      </c>
      <c r="BZ27" s="177">
        <v>355484.96203519613</v>
      </c>
      <c r="CA27" s="177">
        <v>374411.06708964339</v>
      </c>
      <c r="CB27" s="178">
        <v>356117.2407659429</v>
      </c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</row>
    <row r="28" spans="1:93">
      <c r="A28" s="36" t="s">
        <v>21</v>
      </c>
      <c r="B28" s="47"/>
      <c r="C28" s="38" t="s">
        <v>22</v>
      </c>
      <c r="D28" s="175">
        <v>7720.9230440609672</v>
      </c>
      <c r="E28" s="175">
        <v>6605.2468956414696</v>
      </c>
      <c r="F28" s="175">
        <v>8388.0357930712198</v>
      </c>
      <c r="G28" s="175">
        <v>7546.7942672265435</v>
      </c>
      <c r="H28" s="175">
        <v>8898.7790610380125</v>
      </c>
      <c r="I28" s="175">
        <v>7375.8555812833174</v>
      </c>
      <c r="J28" s="175">
        <v>10021.252974445693</v>
      </c>
      <c r="K28" s="175">
        <v>9533.1123832332742</v>
      </c>
      <c r="L28" s="175">
        <v>10938.535703980355</v>
      </c>
      <c r="M28" s="175">
        <v>8696.3646466824939</v>
      </c>
      <c r="N28" s="175">
        <v>11284.323892382929</v>
      </c>
      <c r="O28" s="175">
        <v>9923.7757569546375</v>
      </c>
      <c r="P28" s="175">
        <v>11761.72607870158</v>
      </c>
      <c r="Q28" s="175">
        <v>9229.8208562590735</v>
      </c>
      <c r="R28" s="175">
        <v>11942.277597530318</v>
      </c>
      <c r="S28" s="175">
        <v>10766.175467509483</v>
      </c>
      <c r="T28" s="175">
        <v>11735.720548033196</v>
      </c>
      <c r="U28" s="175">
        <v>8912.8663376222594</v>
      </c>
      <c r="V28" s="175">
        <v>12092.229440629109</v>
      </c>
      <c r="W28" s="175">
        <v>10310.183673715708</v>
      </c>
      <c r="X28" s="175">
        <v>12774.5653707539</v>
      </c>
      <c r="Y28" s="175">
        <v>10217.776298976565</v>
      </c>
      <c r="Z28" s="175">
        <v>13685.648205857216</v>
      </c>
      <c r="AA28" s="175">
        <v>11769.010124412664</v>
      </c>
      <c r="AB28" s="175">
        <v>14959.96484895524</v>
      </c>
      <c r="AC28" s="175">
        <v>12299.755137369348</v>
      </c>
      <c r="AD28" s="175">
        <v>15488.278468469143</v>
      </c>
      <c r="AE28" s="175">
        <v>13992.001545206875</v>
      </c>
      <c r="AF28" s="175">
        <v>16424.775627489395</v>
      </c>
      <c r="AG28" s="175">
        <v>13246.665302516039</v>
      </c>
      <c r="AH28" s="175">
        <v>16474.717219251863</v>
      </c>
      <c r="AI28" s="175">
        <v>14002.841850743111</v>
      </c>
      <c r="AJ28" s="175">
        <v>16247.826544307296</v>
      </c>
      <c r="AK28" s="175">
        <v>13108.219813468611</v>
      </c>
      <c r="AL28" s="175">
        <v>17196.332198322809</v>
      </c>
      <c r="AM28" s="175">
        <v>14206.621443901888</v>
      </c>
      <c r="AN28" s="175">
        <v>18818.202872323331</v>
      </c>
      <c r="AO28" s="175">
        <v>14334.29279328882</v>
      </c>
      <c r="AP28" s="175">
        <v>18825.805637969141</v>
      </c>
      <c r="AQ28" s="175">
        <v>16172.698696419346</v>
      </c>
      <c r="AR28" s="175">
        <v>20865.335778948007</v>
      </c>
      <c r="AS28" s="175">
        <v>15088.185380508774</v>
      </c>
      <c r="AT28" s="175">
        <v>21072.813804553243</v>
      </c>
      <c r="AU28" s="175">
        <v>17122.665035990482</v>
      </c>
      <c r="AV28" s="175">
        <v>21622.446435892642</v>
      </c>
      <c r="AW28" s="175">
        <v>16429.229050700673</v>
      </c>
      <c r="AX28" s="175">
        <v>20541.030395368343</v>
      </c>
      <c r="AY28" s="175">
        <v>17470.294118038819</v>
      </c>
      <c r="AZ28" s="175">
        <v>23353.253266106432</v>
      </c>
      <c r="BA28" s="175">
        <v>18018.11104586787</v>
      </c>
      <c r="BB28" s="175">
        <v>24066.824135891096</v>
      </c>
      <c r="BC28" s="175">
        <v>19126.811552135114</v>
      </c>
      <c r="BD28" s="175">
        <v>25423.477948789739</v>
      </c>
      <c r="BE28" s="175">
        <v>19015.010492154728</v>
      </c>
      <c r="BF28" s="175">
        <v>25704.005192510813</v>
      </c>
      <c r="BG28" s="175">
        <v>20992.506366544723</v>
      </c>
      <c r="BH28" s="175">
        <v>26893.713131641605</v>
      </c>
      <c r="BI28" s="175">
        <v>21141.290531346374</v>
      </c>
      <c r="BJ28" s="175">
        <v>27883.178754895751</v>
      </c>
      <c r="BK28" s="175">
        <v>24357.817582116259</v>
      </c>
      <c r="BL28" s="175">
        <v>28688.665673867443</v>
      </c>
      <c r="BM28" s="175">
        <v>15786.480796095286</v>
      </c>
      <c r="BN28" s="175">
        <v>22159.330044166036</v>
      </c>
      <c r="BO28" s="175">
        <v>22533.523485871236</v>
      </c>
      <c r="BP28" s="175">
        <v>28502.437513750647</v>
      </c>
      <c r="BQ28" s="175">
        <v>22622.620425357432</v>
      </c>
      <c r="BR28" s="175">
        <v>32080.379635393896</v>
      </c>
      <c r="BS28" s="175">
        <v>29854.562425498028</v>
      </c>
      <c r="BT28" s="175">
        <v>37213.840866055005</v>
      </c>
      <c r="BU28" s="175">
        <v>31393.269720636228</v>
      </c>
      <c r="BV28" s="175">
        <v>43214.210415988287</v>
      </c>
      <c r="BW28" s="175">
        <v>36705.67899732048</v>
      </c>
      <c r="BX28" s="175">
        <v>43134.315577758018</v>
      </c>
      <c r="BY28" s="175">
        <v>34136.185438083929</v>
      </c>
      <c r="BZ28" s="175">
        <v>42487.897138562301</v>
      </c>
      <c r="CA28" s="175">
        <v>34883.359652728192</v>
      </c>
      <c r="CB28" s="176">
        <v>42815.524430395228</v>
      </c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</row>
    <row r="29" spans="1:93">
      <c r="A29" s="48" t="s">
        <v>134</v>
      </c>
      <c r="B29" s="49"/>
      <c r="C29" s="50" t="s">
        <v>136</v>
      </c>
      <c r="D29" s="179">
        <v>79421.391684320843</v>
      </c>
      <c r="E29" s="179">
        <v>81397.752181693912</v>
      </c>
      <c r="F29" s="179">
        <v>86603.952748487689</v>
      </c>
      <c r="G29" s="179">
        <v>90534.903385497135</v>
      </c>
      <c r="H29" s="179">
        <v>87840.959546324942</v>
      </c>
      <c r="I29" s="179">
        <v>90384.954440384114</v>
      </c>
      <c r="J29" s="179">
        <v>99467.202692076811</v>
      </c>
      <c r="K29" s="179">
        <v>103910.88332121374</v>
      </c>
      <c r="L29" s="179">
        <v>101071.81445162912</v>
      </c>
      <c r="M29" s="179">
        <v>101282.19892928805</v>
      </c>
      <c r="N29" s="179">
        <v>110352.16864687308</v>
      </c>
      <c r="O29" s="179">
        <v>115799.81797220986</v>
      </c>
      <c r="P29" s="179">
        <v>112595.06353250754</v>
      </c>
      <c r="Q29" s="179">
        <v>113625.69120057028</v>
      </c>
      <c r="R29" s="179">
        <v>124416.67102402903</v>
      </c>
      <c r="S29" s="179">
        <v>125916.57424289297</v>
      </c>
      <c r="T29" s="179">
        <v>118623.79385284854</v>
      </c>
      <c r="U29" s="179">
        <v>120755.09811935914</v>
      </c>
      <c r="V29" s="179">
        <v>129102.20491506449</v>
      </c>
      <c r="W29" s="179">
        <v>133092.90311272742</v>
      </c>
      <c r="X29" s="179">
        <v>128873.27996512307</v>
      </c>
      <c r="Y29" s="179">
        <v>131316.25177785993</v>
      </c>
      <c r="Z29" s="179">
        <v>138360.89116820201</v>
      </c>
      <c r="AA29" s="179">
        <v>145509.57708881525</v>
      </c>
      <c r="AB29" s="179">
        <v>144905.33355883262</v>
      </c>
      <c r="AC29" s="179">
        <v>149230.82025147966</v>
      </c>
      <c r="AD29" s="179">
        <v>158328.51749174029</v>
      </c>
      <c r="AE29" s="179">
        <v>166558.32869794712</v>
      </c>
      <c r="AF29" s="179">
        <v>161313.80007004205</v>
      </c>
      <c r="AG29" s="179">
        <v>162476.21987007337</v>
      </c>
      <c r="AH29" s="179">
        <v>167632.11718572781</v>
      </c>
      <c r="AI29" s="179">
        <v>175084.86287415703</v>
      </c>
      <c r="AJ29" s="179">
        <v>168265.28026491014</v>
      </c>
      <c r="AK29" s="179">
        <v>174257.8143444928</v>
      </c>
      <c r="AL29" s="179">
        <v>183535.95745810913</v>
      </c>
      <c r="AM29" s="179">
        <v>188033.94793248811</v>
      </c>
      <c r="AN29" s="179">
        <v>184367.91516117647</v>
      </c>
      <c r="AO29" s="179">
        <v>183794.2140220287</v>
      </c>
      <c r="AP29" s="179">
        <v>194793.4767886429</v>
      </c>
      <c r="AQ29" s="179">
        <v>199947.39402815184</v>
      </c>
      <c r="AR29" s="179">
        <v>192044.59906938096</v>
      </c>
      <c r="AS29" s="179">
        <v>191626.56038126038</v>
      </c>
      <c r="AT29" s="179">
        <v>208228.74289489523</v>
      </c>
      <c r="AU29" s="179">
        <v>212792.09765446262</v>
      </c>
      <c r="AV29" s="179">
        <v>206731.5006623166</v>
      </c>
      <c r="AW29" s="179">
        <v>207757.35516532153</v>
      </c>
      <c r="AX29" s="179">
        <v>220704.90155259875</v>
      </c>
      <c r="AY29" s="179">
        <v>228588.24261976322</v>
      </c>
      <c r="AZ29" s="179">
        <v>221040.05477093847</v>
      </c>
      <c r="BA29" s="179">
        <v>220713.79709223099</v>
      </c>
      <c r="BB29" s="179">
        <v>235892.64980864601</v>
      </c>
      <c r="BC29" s="179">
        <v>242824.49832818419</v>
      </c>
      <c r="BD29" s="179">
        <v>235903.11049211974</v>
      </c>
      <c r="BE29" s="179">
        <v>237481.30541655995</v>
      </c>
      <c r="BF29" s="179">
        <v>254219.41014869229</v>
      </c>
      <c r="BG29" s="179">
        <v>260187.17394262683</v>
      </c>
      <c r="BH29" s="179">
        <v>251534.39200024575</v>
      </c>
      <c r="BI29" s="179">
        <v>255483.21622507353</v>
      </c>
      <c r="BJ29" s="179">
        <v>272470.06485893542</v>
      </c>
      <c r="BK29" s="179">
        <v>280580.32691574428</v>
      </c>
      <c r="BL29" s="179">
        <v>261899.60509338681</v>
      </c>
      <c r="BM29" s="179">
        <v>212453.36872474596</v>
      </c>
      <c r="BN29" s="179">
        <v>249003.11279726325</v>
      </c>
      <c r="BO29" s="179">
        <v>275114.9133846031</v>
      </c>
      <c r="BP29" s="179">
        <v>273619.77434029395</v>
      </c>
      <c r="BQ29" s="179">
        <v>272693.59602214012</v>
      </c>
      <c r="BR29" s="179">
        <v>309112.72231166234</v>
      </c>
      <c r="BS29" s="179">
        <v>337207.90732590231</v>
      </c>
      <c r="BT29" s="179">
        <v>337775.27048175299</v>
      </c>
      <c r="BU29" s="179">
        <v>354144.94758466305</v>
      </c>
      <c r="BV29" s="179">
        <v>385363.31708771177</v>
      </c>
      <c r="BW29" s="179">
        <v>392507.46484587004</v>
      </c>
      <c r="BX29" s="179">
        <v>385334.46270157874</v>
      </c>
      <c r="BY29" s="179">
        <v>379856.59028051543</v>
      </c>
      <c r="BZ29" s="179">
        <v>397972.85917375842</v>
      </c>
      <c r="CA29" s="179">
        <v>409294.42674237158</v>
      </c>
      <c r="CB29" s="180">
        <v>398932.76519633812</v>
      </c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</row>
    <row r="30" spans="1:93">
      <c r="A30" s="31"/>
      <c r="D30" s="28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</row>
    <row r="31" spans="1:93" s="37" customFormat="1" ht="12" customHeight="1">
      <c r="A31" s="97" t="s">
        <v>218</v>
      </c>
      <c r="B31" s="52"/>
      <c r="C31" s="52"/>
      <c r="D31" s="52"/>
      <c r="E31" s="52"/>
      <c r="F31" s="52"/>
      <c r="G31" s="218"/>
    </row>
    <row r="32" spans="1:93" s="37" customFormat="1" ht="12" customHeight="1">
      <c r="A32" s="54" t="s">
        <v>205</v>
      </c>
      <c r="B32" s="56"/>
      <c r="C32" s="56"/>
      <c r="D32" s="56"/>
      <c r="E32" s="56"/>
      <c r="F32" s="56"/>
      <c r="G32" s="219"/>
    </row>
    <row r="33" spans="1:80" s="37" customFormat="1" ht="12" customHeight="1">
      <c r="A33" s="54" t="s">
        <v>206</v>
      </c>
      <c r="B33" s="56"/>
      <c r="C33" s="56"/>
      <c r="D33" s="56"/>
      <c r="E33" s="56"/>
      <c r="F33" s="56"/>
      <c r="G33" s="219"/>
    </row>
    <row r="34" spans="1:80" s="37" customFormat="1" ht="12" customHeight="1">
      <c r="A34" s="58" t="s">
        <v>215</v>
      </c>
      <c r="B34" s="59"/>
      <c r="C34" s="59"/>
      <c r="D34" s="59"/>
      <c r="E34" s="59"/>
      <c r="F34" s="59"/>
      <c r="G34" s="220"/>
    </row>
    <row r="35" spans="1:80" s="19" customFormat="1"/>
    <row r="36" spans="1:80" s="19" customFormat="1">
      <c r="Q36" s="37"/>
    </row>
    <row r="37" spans="1:80">
      <c r="Q37" s="37"/>
    </row>
    <row r="39" spans="1:80" s="19" customFormat="1" ht="14.25" customHeight="1">
      <c r="A39" s="266" t="s">
        <v>207</v>
      </c>
      <c r="B39" s="266"/>
      <c r="C39" s="266"/>
      <c r="D39" s="266"/>
      <c r="E39" s="266"/>
      <c r="F39" s="266"/>
      <c r="G39" s="266"/>
    </row>
    <row r="40" spans="1:80" s="19" customFormat="1" ht="14.25" customHeight="1">
      <c r="A40" s="266"/>
      <c r="B40" s="266"/>
      <c r="C40" s="266"/>
      <c r="D40" s="266"/>
      <c r="E40" s="266"/>
      <c r="F40" s="266"/>
      <c r="G40" s="266"/>
    </row>
    <row r="41" spans="1:80" s="19" customFormat="1" ht="14.1" customHeight="1">
      <c r="A41" s="20" t="s">
        <v>195</v>
      </c>
      <c r="B41" s="21"/>
      <c r="C41" s="21"/>
      <c r="D41" s="21"/>
      <c r="E41" s="21"/>
      <c r="F41" s="21"/>
      <c r="G41" s="22"/>
    </row>
    <row r="42" spans="1:80" s="19" customFormat="1" ht="14.1" customHeight="1">
      <c r="A42" s="20" t="s">
        <v>133</v>
      </c>
      <c r="B42" s="21"/>
      <c r="C42" s="21"/>
      <c r="D42" s="21"/>
      <c r="E42" s="21"/>
      <c r="F42" s="21"/>
      <c r="G42" s="22"/>
    </row>
    <row r="43" spans="1:80" s="19" customFormat="1" ht="15" customHeight="1">
      <c r="A43" s="23" t="s">
        <v>217</v>
      </c>
      <c r="B43" s="24"/>
      <c r="C43" s="24"/>
      <c r="D43" s="24"/>
      <c r="E43" s="24"/>
      <c r="F43" s="24"/>
      <c r="G43" s="25"/>
    </row>
    <row r="45" spans="1:80" s="27" customFormat="1" ht="36.950000000000003" customHeight="1">
      <c r="A45" s="263" t="s">
        <v>0</v>
      </c>
      <c r="B45" s="261" t="s">
        <v>132</v>
      </c>
      <c r="C45" s="261" t="s">
        <v>1</v>
      </c>
      <c r="D45" s="261"/>
      <c r="E45" s="261"/>
      <c r="F45" s="261"/>
      <c r="G45" s="261"/>
      <c r="H45" s="261">
        <v>2006</v>
      </c>
      <c r="I45" s="261"/>
      <c r="J45" s="261"/>
      <c r="K45" s="261"/>
      <c r="L45" s="261">
        <v>2007</v>
      </c>
      <c r="M45" s="261"/>
      <c r="N45" s="261"/>
      <c r="O45" s="261"/>
      <c r="P45" s="261">
        <v>2008</v>
      </c>
      <c r="Q45" s="261"/>
      <c r="R45" s="261"/>
      <c r="S45" s="261"/>
      <c r="T45" s="261">
        <v>2009</v>
      </c>
      <c r="U45" s="261"/>
      <c r="V45" s="261"/>
      <c r="W45" s="261"/>
      <c r="X45" s="261">
        <v>2010</v>
      </c>
      <c r="Y45" s="261"/>
      <c r="Z45" s="261"/>
      <c r="AA45" s="261"/>
      <c r="AB45" s="261">
        <v>2011</v>
      </c>
      <c r="AC45" s="261"/>
      <c r="AD45" s="261"/>
      <c r="AE45" s="261"/>
      <c r="AF45" s="261">
        <v>2012</v>
      </c>
      <c r="AG45" s="261"/>
      <c r="AH45" s="261"/>
      <c r="AI45" s="261"/>
      <c r="AJ45" s="261">
        <v>2013</v>
      </c>
      <c r="AK45" s="261"/>
      <c r="AL45" s="261"/>
      <c r="AM45" s="261"/>
      <c r="AN45" s="261">
        <v>2014</v>
      </c>
      <c r="AO45" s="261"/>
      <c r="AP45" s="261"/>
      <c r="AQ45" s="261"/>
      <c r="AR45" s="261">
        <v>2015</v>
      </c>
      <c r="AS45" s="261"/>
      <c r="AT45" s="261"/>
      <c r="AU45" s="261"/>
      <c r="AV45" s="261">
        <v>2016</v>
      </c>
      <c r="AW45" s="261"/>
      <c r="AX45" s="261"/>
      <c r="AY45" s="261"/>
      <c r="AZ45" s="261">
        <v>2017</v>
      </c>
      <c r="BA45" s="261"/>
      <c r="BB45" s="261"/>
      <c r="BC45" s="261"/>
      <c r="BD45" s="261">
        <v>2018</v>
      </c>
      <c r="BE45" s="261"/>
      <c r="BF45" s="261"/>
      <c r="BG45" s="261"/>
      <c r="BH45" s="261">
        <v>2019</v>
      </c>
      <c r="BI45" s="261"/>
      <c r="BJ45" s="261"/>
      <c r="BK45" s="261"/>
      <c r="BL45" s="261">
        <v>2020</v>
      </c>
      <c r="BM45" s="261"/>
      <c r="BN45" s="261"/>
      <c r="BO45" s="261"/>
      <c r="BP45" s="261" t="s">
        <v>219</v>
      </c>
      <c r="BQ45" s="261"/>
      <c r="BR45" s="261"/>
      <c r="BS45" s="261"/>
      <c r="BT45" s="261" t="s">
        <v>213</v>
      </c>
      <c r="BU45" s="261"/>
      <c r="BV45" s="261"/>
      <c r="BW45" s="261"/>
      <c r="BX45" s="261" t="s">
        <v>209</v>
      </c>
      <c r="BY45" s="261"/>
      <c r="BZ45" s="261"/>
      <c r="CA45" s="261"/>
      <c r="CB45" s="244" t="s">
        <v>214</v>
      </c>
    </row>
    <row r="46" spans="1:80" s="27" customFormat="1" ht="12" customHeight="1">
      <c r="A46" s="264"/>
      <c r="B46" s="265"/>
      <c r="C46" s="265"/>
      <c r="D46" s="29"/>
      <c r="E46" s="29"/>
      <c r="F46" s="29"/>
      <c r="G46" s="29"/>
      <c r="H46" s="29" t="s">
        <v>114</v>
      </c>
      <c r="I46" s="29" t="s">
        <v>186</v>
      </c>
      <c r="J46" s="29" t="s">
        <v>187</v>
      </c>
      <c r="K46" s="29" t="s">
        <v>188</v>
      </c>
      <c r="L46" s="29" t="s">
        <v>114</v>
      </c>
      <c r="M46" s="29" t="s">
        <v>186</v>
      </c>
      <c r="N46" s="29" t="s">
        <v>187</v>
      </c>
      <c r="O46" s="29" t="s">
        <v>188</v>
      </c>
      <c r="P46" s="29" t="s">
        <v>114</v>
      </c>
      <c r="Q46" s="29" t="s">
        <v>186</v>
      </c>
      <c r="R46" s="29" t="s">
        <v>187</v>
      </c>
      <c r="S46" s="29" t="s">
        <v>188</v>
      </c>
      <c r="T46" s="29" t="s">
        <v>114</v>
      </c>
      <c r="U46" s="29" t="s">
        <v>186</v>
      </c>
      <c r="V46" s="29" t="s">
        <v>187</v>
      </c>
      <c r="W46" s="29" t="s">
        <v>188</v>
      </c>
      <c r="X46" s="29" t="s">
        <v>114</v>
      </c>
      <c r="Y46" s="29" t="s">
        <v>186</v>
      </c>
      <c r="Z46" s="29" t="s">
        <v>187</v>
      </c>
      <c r="AA46" s="29" t="s">
        <v>188</v>
      </c>
      <c r="AB46" s="29" t="s">
        <v>114</v>
      </c>
      <c r="AC46" s="29" t="s">
        <v>186</v>
      </c>
      <c r="AD46" s="29" t="s">
        <v>187</v>
      </c>
      <c r="AE46" s="29" t="s">
        <v>188</v>
      </c>
      <c r="AF46" s="29" t="s">
        <v>114</v>
      </c>
      <c r="AG46" s="29" t="s">
        <v>186</v>
      </c>
      <c r="AH46" s="29" t="s">
        <v>187</v>
      </c>
      <c r="AI46" s="29" t="s">
        <v>188</v>
      </c>
      <c r="AJ46" s="29" t="s">
        <v>114</v>
      </c>
      <c r="AK46" s="29" t="s">
        <v>186</v>
      </c>
      <c r="AL46" s="29" t="s">
        <v>187</v>
      </c>
      <c r="AM46" s="29" t="s">
        <v>188</v>
      </c>
      <c r="AN46" s="29" t="s">
        <v>114</v>
      </c>
      <c r="AO46" s="29" t="s">
        <v>186</v>
      </c>
      <c r="AP46" s="29" t="s">
        <v>187</v>
      </c>
      <c r="AQ46" s="29" t="s">
        <v>188</v>
      </c>
      <c r="AR46" s="29" t="s">
        <v>114</v>
      </c>
      <c r="AS46" s="29" t="s">
        <v>186</v>
      </c>
      <c r="AT46" s="29" t="s">
        <v>187</v>
      </c>
      <c r="AU46" s="29" t="s">
        <v>188</v>
      </c>
      <c r="AV46" s="29" t="s">
        <v>114</v>
      </c>
      <c r="AW46" s="29" t="s">
        <v>186</v>
      </c>
      <c r="AX46" s="29" t="s">
        <v>187</v>
      </c>
      <c r="AY46" s="29" t="s">
        <v>188</v>
      </c>
      <c r="AZ46" s="29" t="s">
        <v>114</v>
      </c>
      <c r="BA46" s="29" t="s">
        <v>186</v>
      </c>
      <c r="BB46" s="29" t="s">
        <v>187</v>
      </c>
      <c r="BC46" s="29" t="s">
        <v>188</v>
      </c>
      <c r="BD46" s="29" t="s">
        <v>114</v>
      </c>
      <c r="BE46" s="29" t="s">
        <v>186</v>
      </c>
      <c r="BF46" s="29" t="s">
        <v>187</v>
      </c>
      <c r="BG46" s="29" t="s">
        <v>188</v>
      </c>
      <c r="BH46" s="29" t="s">
        <v>114</v>
      </c>
      <c r="BI46" s="29" t="s">
        <v>186</v>
      </c>
      <c r="BJ46" s="29" t="s">
        <v>187</v>
      </c>
      <c r="BK46" s="29" t="s">
        <v>188</v>
      </c>
      <c r="BL46" s="29" t="s">
        <v>114</v>
      </c>
      <c r="BM46" s="29" t="s">
        <v>186</v>
      </c>
      <c r="BN46" s="29" t="s">
        <v>187</v>
      </c>
      <c r="BO46" s="29" t="s">
        <v>188</v>
      </c>
      <c r="BP46" s="29" t="s">
        <v>114</v>
      </c>
      <c r="BQ46" s="29" t="s">
        <v>186</v>
      </c>
      <c r="BR46" s="29" t="s">
        <v>187</v>
      </c>
      <c r="BS46" s="29" t="s">
        <v>188</v>
      </c>
      <c r="BT46" s="29" t="s">
        <v>114</v>
      </c>
      <c r="BU46" s="29" t="s">
        <v>186</v>
      </c>
      <c r="BV46" s="29" t="s">
        <v>187</v>
      </c>
      <c r="BW46" s="29" t="s">
        <v>188</v>
      </c>
      <c r="BX46" s="29" t="s">
        <v>114</v>
      </c>
      <c r="BY46" s="29" t="s">
        <v>186</v>
      </c>
      <c r="BZ46" s="29" t="s">
        <v>187</v>
      </c>
      <c r="CA46" s="29" t="s">
        <v>188</v>
      </c>
      <c r="CB46" s="30" t="s">
        <v>114</v>
      </c>
    </row>
    <row r="47" spans="1:80">
      <c r="A47" s="31"/>
      <c r="D47" s="28"/>
      <c r="BF47" s="32"/>
      <c r="BG47" s="32"/>
      <c r="BH47" s="32"/>
      <c r="BL47" s="32"/>
      <c r="BM47" s="32"/>
      <c r="BN47" s="32"/>
      <c r="BO47" s="32"/>
      <c r="BP47" s="32"/>
      <c r="BQ47" s="32"/>
      <c r="BR47" s="32"/>
      <c r="BS47" s="32"/>
      <c r="CB47" s="230"/>
    </row>
    <row r="48" spans="1:80">
      <c r="A48" s="33"/>
      <c r="B48" s="34" t="s">
        <v>2</v>
      </c>
      <c r="C48" s="35" t="s">
        <v>9</v>
      </c>
      <c r="D48" s="63"/>
      <c r="E48" s="63"/>
      <c r="F48" s="63"/>
      <c r="G48" s="63"/>
      <c r="H48" s="64">
        <v>3.8874649000147059</v>
      </c>
      <c r="I48" s="64">
        <v>4.3951879852720737</v>
      </c>
      <c r="J48" s="64">
        <v>11.200208999298084</v>
      </c>
      <c r="K48" s="64">
        <v>11.026922699960508</v>
      </c>
      <c r="L48" s="64">
        <v>11.752004711518865</v>
      </c>
      <c r="M48" s="64">
        <v>7.8875604892054696</v>
      </c>
      <c r="N48" s="64">
        <v>7.5986282080276766</v>
      </c>
      <c r="O48" s="64">
        <v>6.7037892673613015</v>
      </c>
      <c r="P48" s="64">
        <v>9.6339864785843332</v>
      </c>
      <c r="Q48" s="64">
        <v>5.1650051118089095</v>
      </c>
      <c r="R48" s="64">
        <v>9.5419970948294974</v>
      </c>
      <c r="S48" s="64">
        <v>4.6485020556354471</v>
      </c>
      <c r="T48" s="64">
        <v>6.097936295733831</v>
      </c>
      <c r="U48" s="64">
        <v>9.7222432561061396</v>
      </c>
      <c r="V48" s="64">
        <v>3.6212740027848298</v>
      </c>
      <c r="W48" s="64">
        <v>2.3472276760233797</v>
      </c>
      <c r="X48" s="64">
        <v>-1.4806006188009917</v>
      </c>
      <c r="Y48" s="64">
        <v>1.3143807117586164</v>
      </c>
      <c r="Z48" s="64">
        <v>0.97156527613164201</v>
      </c>
      <c r="AA48" s="64">
        <v>9.3398171536536552</v>
      </c>
      <c r="AB48" s="64">
        <v>17.585780042687233</v>
      </c>
      <c r="AC48" s="64">
        <v>7.6351471472996479</v>
      </c>
      <c r="AD48" s="64">
        <v>7.1050722548005751</v>
      </c>
      <c r="AE48" s="64">
        <v>7.0347507359957717</v>
      </c>
      <c r="AF48" s="64">
        <v>-1.0760026346377458</v>
      </c>
      <c r="AG48" s="64">
        <v>1.9428177510693416</v>
      </c>
      <c r="AH48" s="64">
        <v>1.4100159731461872</v>
      </c>
      <c r="AI48" s="64">
        <v>-7.3213217184897701</v>
      </c>
      <c r="AJ48" s="64">
        <v>-1.8756449450445274</v>
      </c>
      <c r="AK48" s="64">
        <v>10.52414937792976</v>
      </c>
      <c r="AL48" s="64">
        <v>2.9705987512631111</v>
      </c>
      <c r="AM48" s="64">
        <v>2.45877745161836</v>
      </c>
      <c r="AN48" s="64">
        <v>8.0186756653450857</v>
      </c>
      <c r="AO48" s="64">
        <v>2.5667300083152469</v>
      </c>
      <c r="AP48" s="64">
        <v>4.8106339769957316</v>
      </c>
      <c r="AQ48" s="64">
        <v>17.035271899242431</v>
      </c>
      <c r="AR48" s="64">
        <v>16.176620810305238</v>
      </c>
      <c r="AS48" s="64">
        <v>9.5250523412776573</v>
      </c>
      <c r="AT48" s="64">
        <v>18.591988876388939</v>
      </c>
      <c r="AU48" s="64">
        <v>18.591888609259001</v>
      </c>
      <c r="AV48" s="64">
        <v>17.904950293067984</v>
      </c>
      <c r="AW48" s="64">
        <v>20.782062629731897</v>
      </c>
      <c r="AX48" s="64">
        <v>18.418955777262141</v>
      </c>
      <c r="AY48" s="64">
        <v>17.409654119652188</v>
      </c>
      <c r="AZ48" s="64">
        <v>9.6681448887378849</v>
      </c>
      <c r="BA48" s="64">
        <v>2.1893478587946618</v>
      </c>
      <c r="BB48" s="64">
        <v>2.0487335932396036</v>
      </c>
      <c r="BC48" s="64">
        <v>-0.86779641652420025</v>
      </c>
      <c r="BD48" s="64">
        <v>1.900588591588658</v>
      </c>
      <c r="BE48" s="64">
        <v>7.3182890655082673</v>
      </c>
      <c r="BF48" s="64">
        <v>4.5669985647590465</v>
      </c>
      <c r="BG48" s="64">
        <v>4.573441167957057</v>
      </c>
      <c r="BH48" s="181">
        <v>3.9686559887459225</v>
      </c>
      <c r="BI48" s="181">
        <v>8.7681215282380691</v>
      </c>
      <c r="BJ48" s="181">
        <v>14.504461224406029</v>
      </c>
      <c r="BK48" s="181">
        <v>14.11029691538694</v>
      </c>
      <c r="BL48" s="64">
        <v>17.46299475260345</v>
      </c>
      <c r="BM48" s="64">
        <v>9.138586668520162</v>
      </c>
      <c r="BN48" s="64">
        <v>6.1575010111942561</v>
      </c>
      <c r="BO48" s="64">
        <v>9.6343601918780735</v>
      </c>
      <c r="BP48" s="64">
        <v>12.681921087478813</v>
      </c>
      <c r="BQ48" s="64">
        <v>21.508210867465664</v>
      </c>
      <c r="BR48" s="64">
        <v>22.522434273937947</v>
      </c>
      <c r="BS48" s="64">
        <v>36.671631735181563</v>
      </c>
      <c r="BT48" s="181">
        <v>49.64188084314992</v>
      </c>
      <c r="BU48" s="181">
        <v>46.5426412651519</v>
      </c>
      <c r="BV48" s="181">
        <v>41.474771199594272</v>
      </c>
      <c r="BW48" s="181">
        <v>28.714233525506131</v>
      </c>
      <c r="BX48" s="181">
        <v>20.221254013436024</v>
      </c>
      <c r="BY48" s="181">
        <v>5.9638580242660879</v>
      </c>
      <c r="BZ48" s="181">
        <v>-2.3136243709361821</v>
      </c>
      <c r="CA48" s="181">
        <v>-1.2976379561788036</v>
      </c>
      <c r="CB48" s="182">
        <v>-5.4901720639716274</v>
      </c>
    </row>
    <row r="49" spans="1:80">
      <c r="A49" s="36"/>
      <c r="B49" s="37" t="s">
        <v>3</v>
      </c>
      <c r="C49" s="38" t="s">
        <v>10</v>
      </c>
      <c r="D49" s="65"/>
      <c r="E49" s="65"/>
      <c r="F49" s="65"/>
      <c r="G49" s="65"/>
      <c r="H49" s="66">
        <v>16.87378501722057</v>
      </c>
      <c r="I49" s="66">
        <v>22.907605510512852</v>
      </c>
      <c r="J49" s="66">
        <v>22.271958485871934</v>
      </c>
      <c r="K49" s="66">
        <v>11.452318223960177</v>
      </c>
      <c r="L49" s="66">
        <v>5.3687283584653187</v>
      </c>
      <c r="M49" s="66">
        <v>-14.812744018221821</v>
      </c>
      <c r="N49" s="66">
        <v>-3.5943900509054885</v>
      </c>
      <c r="O49" s="66">
        <v>19.600717590994819</v>
      </c>
      <c r="P49" s="66">
        <v>37.453955116585576</v>
      </c>
      <c r="Q49" s="66">
        <v>59.705232818577741</v>
      </c>
      <c r="R49" s="66">
        <v>66.461684987353721</v>
      </c>
      <c r="S49" s="66">
        <v>25.335895801260094</v>
      </c>
      <c r="T49" s="66">
        <v>-6.3517187834618483</v>
      </c>
      <c r="U49" s="66">
        <v>-2.2761304459355927</v>
      </c>
      <c r="V49" s="66">
        <v>-15.043085712170139</v>
      </c>
      <c r="W49" s="66">
        <v>10.46890346508593</v>
      </c>
      <c r="X49" s="66">
        <v>36.008600391537726</v>
      </c>
      <c r="Y49" s="66">
        <v>32.594903986806713</v>
      </c>
      <c r="Z49" s="66">
        <v>18.030200493470687</v>
      </c>
      <c r="AA49" s="66">
        <v>21.961753645688461</v>
      </c>
      <c r="AB49" s="66">
        <v>35.490957847630739</v>
      </c>
      <c r="AC49" s="66">
        <v>52.876600579092155</v>
      </c>
      <c r="AD49" s="66">
        <v>55.534026327228929</v>
      </c>
      <c r="AE49" s="66">
        <v>53.690571449242839</v>
      </c>
      <c r="AF49" s="66">
        <v>26.042885164649235</v>
      </c>
      <c r="AG49" s="66">
        <v>7.353844338591415</v>
      </c>
      <c r="AH49" s="66">
        <v>-1.8825890750938328</v>
      </c>
      <c r="AI49" s="66">
        <v>-4.0227893594325792</v>
      </c>
      <c r="AJ49" s="66">
        <v>-3.9085796252103648</v>
      </c>
      <c r="AK49" s="66">
        <v>-4.339171941277769</v>
      </c>
      <c r="AL49" s="66">
        <v>7.071385023659289</v>
      </c>
      <c r="AM49" s="66">
        <v>-4.5435398369782689</v>
      </c>
      <c r="AN49" s="66">
        <v>-5.2031746545517592</v>
      </c>
      <c r="AO49" s="66">
        <v>-15.636360339326032</v>
      </c>
      <c r="AP49" s="66">
        <v>-12.67283301715706</v>
      </c>
      <c r="AQ49" s="66">
        <v>-15.593579560182746</v>
      </c>
      <c r="AR49" s="66">
        <v>-29.93935619530032</v>
      </c>
      <c r="AS49" s="66">
        <v>-24.625943157622515</v>
      </c>
      <c r="AT49" s="66">
        <v>-22.851701588776336</v>
      </c>
      <c r="AU49" s="66">
        <v>-26.025881783754173</v>
      </c>
      <c r="AV49" s="66">
        <v>-23.269724944048662</v>
      </c>
      <c r="AW49" s="66">
        <v>-18.60410349066683</v>
      </c>
      <c r="AX49" s="66">
        <v>-17.800276561859803</v>
      </c>
      <c r="AY49" s="66">
        <v>4.831952483056611</v>
      </c>
      <c r="AZ49" s="66">
        <v>19.900066533349886</v>
      </c>
      <c r="BA49" s="66">
        <v>13.049454925347391</v>
      </c>
      <c r="BB49" s="66">
        <v>15.321247667969004</v>
      </c>
      <c r="BC49" s="66">
        <v>15.872365580418773</v>
      </c>
      <c r="BD49" s="66">
        <v>20.305974063800818</v>
      </c>
      <c r="BE49" s="66">
        <v>28.561043878235949</v>
      </c>
      <c r="BF49" s="66">
        <v>27.135247881157596</v>
      </c>
      <c r="BG49" s="66">
        <v>12.239109420596407</v>
      </c>
      <c r="BH49" s="183">
        <v>3.827380261087427</v>
      </c>
      <c r="BI49" s="183">
        <v>4.7051992449247564</v>
      </c>
      <c r="BJ49" s="183">
        <v>-4.6423913843236306</v>
      </c>
      <c r="BK49" s="183">
        <v>0.42521381647648582</v>
      </c>
      <c r="BL49" s="66">
        <v>-13.269791114887809</v>
      </c>
      <c r="BM49" s="66">
        <v>-50.221786979260941</v>
      </c>
      <c r="BN49" s="66">
        <v>-28.881083321387678</v>
      </c>
      <c r="BO49" s="66">
        <v>-27.170006787745891</v>
      </c>
      <c r="BP49" s="66">
        <v>3.128307560020076</v>
      </c>
      <c r="BQ49" s="66">
        <v>89.86100854183141</v>
      </c>
      <c r="BR49" s="66">
        <v>65.375843171046824</v>
      </c>
      <c r="BS49" s="66">
        <v>86.625843395106472</v>
      </c>
      <c r="BT49" s="183">
        <v>77.217919719304092</v>
      </c>
      <c r="BU49" s="183">
        <v>91.063600189201452</v>
      </c>
      <c r="BV49" s="183">
        <v>77.351446772707362</v>
      </c>
      <c r="BW49" s="183">
        <v>31.883269141216857</v>
      </c>
      <c r="BX49" s="183">
        <v>11.910260578758766</v>
      </c>
      <c r="BY49" s="183">
        <v>-21.354350154677221</v>
      </c>
      <c r="BZ49" s="183">
        <v>-28.780257298165708</v>
      </c>
      <c r="CA49" s="183">
        <v>-27.839036844671085</v>
      </c>
      <c r="CB49" s="184">
        <v>-29.024662387033857</v>
      </c>
    </row>
    <row r="50" spans="1:80">
      <c r="A50" s="39"/>
      <c r="B50" s="34" t="s">
        <v>4</v>
      </c>
      <c r="C50" s="35" t="s">
        <v>11</v>
      </c>
      <c r="D50" s="67"/>
      <c r="E50" s="67"/>
      <c r="F50" s="67"/>
      <c r="G50" s="67"/>
      <c r="H50" s="64">
        <v>8.2652262580467095</v>
      </c>
      <c r="I50" s="64">
        <v>8.2310496732654883</v>
      </c>
      <c r="J50" s="64">
        <v>16.059641396201215</v>
      </c>
      <c r="K50" s="64">
        <v>17.862608581259636</v>
      </c>
      <c r="L50" s="64">
        <v>19.842616304673882</v>
      </c>
      <c r="M50" s="64">
        <v>14.151116459887618</v>
      </c>
      <c r="N50" s="64">
        <v>9.6419404980110102</v>
      </c>
      <c r="O50" s="64">
        <v>11.795795343566652</v>
      </c>
      <c r="P50" s="64">
        <v>8.4001279943799432</v>
      </c>
      <c r="Q50" s="64">
        <v>7.7437690755833586</v>
      </c>
      <c r="R50" s="64">
        <v>5.5246827479037393</v>
      </c>
      <c r="S50" s="64">
        <v>2.3074397162575053</v>
      </c>
      <c r="T50" s="64">
        <v>2.4971422999024497</v>
      </c>
      <c r="U50" s="64">
        <v>0.32192951644861978</v>
      </c>
      <c r="V50" s="64">
        <v>1.2612841036088156</v>
      </c>
      <c r="W50" s="64">
        <v>0.74938146303040298</v>
      </c>
      <c r="X50" s="64">
        <v>1.2074101615776414</v>
      </c>
      <c r="Y50" s="64">
        <v>4.6998239448031995</v>
      </c>
      <c r="Z50" s="64">
        <v>1.2128685992785364</v>
      </c>
      <c r="AA50" s="64">
        <v>2.9147649185027973</v>
      </c>
      <c r="AB50" s="64">
        <v>6.9018499450288004</v>
      </c>
      <c r="AC50" s="64">
        <v>5.0552141695568338</v>
      </c>
      <c r="AD50" s="64">
        <v>9.553689498092055</v>
      </c>
      <c r="AE50" s="64">
        <v>9.0049584411284513</v>
      </c>
      <c r="AF50" s="64">
        <v>8.3642663036014966</v>
      </c>
      <c r="AG50" s="64">
        <v>7.2260531125700709</v>
      </c>
      <c r="AH50" s="64">
        <v>6.7290040027739622</v>
      </c>
      <c r="AI50" s="64">
        <v>4.462608076152847</v>
      </c>
      <c r="AJ50" s="64">
        <v>-0.68598815403976232</v>
      </c>
      <c r="AK50" s="64">
        <v>6.4155752478287695</v>
      </c>
      <c r="AL50" s="64">
        <v>4.0845915443795491</v>
      </c>
      <c r="AM50" s="64">
        <v>4.5495029936029709</v>
      </c>
      <c r="AN50" s="64">
        <v>7.7774814615455057</v>
      </c>
      <c r="AO50" s="64">
        <v>1.4374005062939688</v>
      </c>
      <c r="AP50" s="64">
        <v>2.3645728154452144</v>
      </c>
      <c r="AQ50" s="64">
        <v>2.9721921261760116</v>
      </c>
      <c r="AR50" s="64">
        <v>2.6601305289602806</v>
      </c>
      <c r="AS50" s="64">
        <v>4.1877891562370166</v>
      </c>
      <c r="AT50" s="64">
        <v>8.8276254437378014</v>
      </c>
      <c r="AU50" s="64">
        <v>10.241056381938975</v>
      </c>
      <c r="AV50" s="64">
        <v>10.534317742379656</v>
      </c>
      <c r="AW50" s="64">
        <v>10.600670291361155</v>
      </c>
      <c r="AX50" s="64">
        <v>3.3218259424101575</v>
      </c>
      <c r="AY50" s="64">
        <v>2.4033753144022683</v>
      </c>
      <c r="AZ50" s="64">
        <v>0.70328642355308091</v>
      </c>
      <c r="BA50" s="64">
        <v>-4.2847287969625825</v>
      </c>
      <c r="BB50" s="64">
        <v>-0.49748435613970798</v>
      </c>
      <c r="BC50" s="64">
        <v>-0.41497063932460776</v>
      </c>
      <c r="BD50" s="64">
        <v>3.7664063908408707E-2</v>
      </c>
      <c r="BE50" s="64">
        <v>7.4347867587062808</v>
      </c>
      <c r="BF50" s="64">
        <v>5.5879479339139095</v>
      </c>
      <c r="BG50" s="64">
        <v>6.3133191275102689</v>
      </c>
      <c r="BH50" s="181">
        <v>5.8701785776220277</v>
      </c>
      <c r="BI50" s="181">
        <v>3.7402093434095889</v>
      </c>
      <c r="BJ50" s="181">
        <v>5.982771889411282</v>
      </c>
      <c r="BK50" s="181">
        <v>5.0250914534511111</v>
      </c>
      <c r="BL50" s="64">
        <v>1.7380757145050438</v>
      </c>
      <c r="BM50" s="64">
        <v>-26.403034558402126</v>
      </c>
      <c r="BN50" s="64">
        <v>-6.4387328301357911</v>
      </c>
      <c r="BO50" s="64">
        <v>0.62214906167288575</v>
      </c>
      <c r="BP50" s="64">
        <v>9.6111311789308616</v>
      </c>
      <c r="BQ50" s="64">
        <v>43.55910173682679</v>
      </c>
      <c r="BR50" s="64">
        <v>27.59098109469231</v>
      </c>
      <c r="BS50" s="64">
        <v>22.731495614103707</v>
      </c>
      <c r="BT50" s="181">
        <v>24.761980123715148</v>
      </c>
      <c r="BU50" s="181">
        <v>35.593848317981497</v>
      </c>
      <c r="BV50" s="181">
        <v>21.107133021288462</v>
      </c>
      <c r="BW50" s="181">
        <v>16.189684402521777</v>
      </c>
      <c r="BX50" s="181">
        <v>14.965170975452551</v>
      </c>
      <c r="BY50" s="181">
        <v>4.4338602694760141</v>
      </c>
      <c r="BZ50" s="181">
        <v>-0.76045705394636798</v>
      </c>
      <c r="CA50" s="181">
        <v>-1.9304142138045393</v>
      </c>
      <c r="CB50" s="182">
        <v>-6.2205989894807345</v>
      </c>
    </row>
    <row r="51" spans="1:80" ht="36">
      <c r="A51" s="36"/>
      <c r="B51" s="37" t="s">
        <v>156</v>
      </c>
      <c r="C51" s="38" t="s">
        <v>12</v>
      </c>
      <c r="D51" s="68"/>
      <c r="E51" s="68"/>
      <c r="F51" s="68"/>
      <c r="G51" s="68"/>
      <c r="H51" s="66">
        <v>9.2508116956318815</v>
      </c>
      <c r="I51" s="66">
        <v>7.7080810332982708</v>
      </c>
      <c r="J51" s="66">
        <v>10.448546216569383</v>
      </c>
      <c r="K51" s="66">
        <v>14.271682448455849</v>
      </c>
      <c r="L51" s="66">
        <v>15.937135697776597</v>
      </c>
      <c r="M51" s="66">
        <v>14.168525626679497</v>
      </c>
      <c r="N51" s="66">
        <v>8.161295198636239</v>
      </c>
      <c r="O51" s="66">
        <v>6.5457601921591078</v>
      </c>
      <c r="P51" s="66">
        <v>3.6889331815997508</v>
      </c>
      <c r="Q51" s="66">
        <v>9.2570738982161913</v>
      </c>
      <c r="R51" s="66">
        <v>8.9997098593938034</v>
      </c>
      <c r="S51" s="66">
        <v>8.7852307327530355</v>
      </c>
      <c r="T51" s="66">
        <v>4.2963025987134102</v>
      </c>
      <c r="U51" s="66">
        <v>0.39819647243062661</v>
      </c>
      <c r="V51" s="66">
        <v>2.7500670878753084</v>
      </c>
      <c r="W51" s="66">
        <v>3.9198624766638943</v>
      </c>
      <c r="X51" s="66">
        <v>10.875306656387608</v>
      </c>
      <c r="Y51" s="66">
        <v>11.237516851141052</v>
      </c>
      <c r="Z51" s="66">
        <v>8.0845569916075561</v>
      </c>
      <c r="AA51" s="66">
        <v>5.8870915157025934</v>
      </c>
      <c r="AB51" s="66">
        <v>7.9957063222841072</v>
      </c>
      <c r="AC51" s="66">
        <v>6.2049031412971516</v>
      </c>
      <c r="AD51" s="66">
        <v>10.379565555053702</v>
      </c>
      <c r="AE51" s="66">
        <v>9.2990308535321589</v>
      </c>
      <c r="AF51" s="66">
        <v>7.4306348011236452</v>
      </c>
      <c r="AG51" s="66">
        <v>5.3981179730527202</v>
      </c>
      <c r="AH51" s="66">
        <v>5.4434596172904435</v>
      </c>
      <c r="AI51" s="66">
        <v>5.5833267033589493</v>
      </c>
      <c r="AJ51" s="66">
        <v>4.6629396478444392</v>
      </c>
      <c r="AK51" s="66">
        <v>10.26754425363869</v>
      </c>
      <c r="AL51" s="66">
        <v>5.8304563339695221</v>
      </c>
      <c r="AM51" s="66">
        <v>4.6451510946208288</v>
      </c>
      <c r="AN51" s="66">
        <v>3.0935794562749379</v>
      </c>
      <c r="AO51" s="66">
        <v>9.4832555681733055</v>
      </c>
      <c r="AP51" s="66">
        <v>5.3765182367528013</v>
      </c>
      <c r="AQ51" s="66">
        <v>3.4802326643113162</v>
      </c>
      <c r="AR51" s="66">
        <v>1.5366693118605781</v>
      </c>
      <c r="AS51" s="66">
        <v>-5.1500585963200649</v>
      </c>
      <c r="AT51" s="66">
        <v>5.5844982715035627</v>
      </c>
      <c r="AU51" s="66">
        <v>28.466047287596183</v>
      </c>
      <c r="AV51" s="66">
        <v>30.926287826508911</v>
      </c>
      <c r="AW51" s="66">
        <v>12.22973083621666</v>
      </c>
      <c r="AX51" s="66">
        <v>10.188774440389921</v>
      </c>
      <c r="AY51" s="66">
        <v>-0.40074524593404703</v>
      </c>
      <c r="AZ51" s="66">
        <v>-1.2119862568436588</v>
      </c>
      <c r="BA51" s="66">
        <v>9.5816643852510595</v>
      </c>
      <c r="BB51" s="66">
        <v>10.823032479130035</v>
      </c>
      <c r="BC51" s="66">
        <v>12.595250351278381</v>
      </c>
      <c r="BD51" s="66">
        <v>10.047198083703151</v>
      </c>
      <c r="BE51" s="66">
        <v>10.87207764203329</v>
      </c>
      <c r="BF51" s="66">
        <v>8.8829606153454819</v>
      </c>
      <c r="BG51" s="66">
        <v>8.3214504705521506</v>
      </c>
      <c r="BH51" s="183">
        <v>11.502033216961152</v>
      </c>
      <c r="BI51" s="183">
        <v>8.9314436368862999</v>
      </c>
      <c r="BJ51" s="183">
        <v>9.4634828763815051</v>
      </c>
      <c r="BK51" s="183">
        <v>13.034907838142047</v>
      </c>
      <c r="BL51" s="66">
        <v>14.505773366607883</v>
      </c>
      <c r="BM51" s="66">
        <v>2.7586235985464782</v>
      </c>
      <c r="BN51" s="66">
        <v>6.0296841502703415</v>
      </c>
      <c r="BO51" s="66">
        <v>6.9595555378040785</v>
      </c>
      <c r="BP51" s="66">
        <v>3.5402725555379106</v>
      </c>
      <c r="BQ51" s="66">
        <v>19.384583905533461</v>
      </c>
      <c r="BR51" s="66">
        <v>19.888888839956493</v>
      </c>
      <c r="BS51" s="66">
        <v>19.144456589365276</v>
      </c>
      <c r="BT51" s="183">
        <v>21.83521815852103</v>
      </c>
      <c r="BU51" s="183">
        <v>23.386138746767003</v>
      </c>
      <c r="BV51" s="183">
        <v>23.233439933489294</v>
      </c>
      <c r="BW51" s="183">
        <v>22.298538266127665</v>
      </c>
      <c r="BX51" s="183">
        <v>19.959455002089882</v>
      </c>
      <c r="BY51" s="183">
        <v>21.35418105021985</v>
      </c>
      <c r="BZ51" s="183">
        <v>20.189129883684998</v>
      </c>
      <c r="CA51" s="183">
        <v>19.682468115780665</v>
      </c>
      <c r="CB51" s="184">
        <v>19.502278084223974</v>
      </c>
    </row>
    <row r="52" spans="1:80">
      <c r="A52" s="33"/>
      <c r="B52" s="34" t="s">
        <v>5</v>
      </c>
      <c r="C52" s="35" t="s">
        <v>13</v>
      </c>
      <c r="D52" s="63"/>
      <c r="E52" s="63"/>
      <c r="F52" s="63"/>
      <c r="G52" s="63"/>
      <c r="H52" s="64">
        <v>7.9842981496521617</v>
      </c>
      <c r="I52" s="64">
        <v>23.235189507482403</v>
      </c>
      <c r="J52" s="64">
        <v>30.326911624783293</v>
      </c>
      <c r="K52" s="64">
        <v>25.557846790625433</v>
      </c>
      <c r="L52" s="64">
        <v>20.777679907195619</v>
      </c>
      <c r="M52" s="64">
        <v>32.182511078983765</v>
      </c>
      <c r="N52" s="64">
        <v>16.77836315020582</v>
      </c>
      <c r="O52" s="64">
        <v>5.8090975347171678</v>
      </c>
      <c r="P52" s="64">
        <v>13.809260668720597</v>
      </c>
      <c r="Q52" s="64">
        <v>29.571604714068059</v>
      </c>
      <c r="R52" s="64">
        <v>35.188228607922781</v>
      </c>
      <c r="S52" s="64">
        <v>13.07548256542934</v>
      </c>
      <c r="T52" s="64">
        <v>12.115655473818677</v>
      </c>
      <c r="U52" s="64">
        <v>23.771611403896188</v>
      </c>
      <c r="V52" s="64">
        <v>8.6792521069128696</v>
      </c>
      <c r="W52" s="64">
        <v>14.962191318912943</v>
      </c>
      <c r="X52" s="64">
        <v>9.134072944710141</v>
      </c>
      <c r="Y52" s="64">
        <v>-5.3907812330458285</v>
      </c>
      <c r="Z52" s="64">
        <v>-2.8818245113618133</v>
      </c>
      <c r="AA52" s="64">
        <v>10.981742788225432</v>
      </c>
      <c r="AB52" s="64">
        <v>9.8404823689866276</v>
      </c>
      <c r="AC52" s="64">
        <v>16.070765359707934</v>
      </c>
      <c r="AD52" s="64">
        <v>22.569651224186259</v>
      </c>
      <c r="AE52" s="64">
        <v>13.903981175002798</v>
      </c>
      <c r="AF52" s="64">
        <v>30.012457961548137</v>
      </c>
      <c r="AG52" s="64">
        <v>27.362781761305285</v>
      </c>
      <c r="AH52" s="64">
        <v>1.2916746177057377</v>
      </c>
      <c r="AI52" s="64">
        <v>14.182935004823378</v>
      </c>
      <c r="AJ52" s="64">
        <v>10.462360898434113</v>
      </c>
      <c r="AK52" s="64">
        <v>15.155057600741472</v>
      </c>
      <c r="AL52" s="64">
        <v>37.466635102633205</v>
      </c>
      <c r="AM52" s="64">
        <v>16.635175891774637</v>
      </c>
      <c r="AN52" s="64">
        <v>24.212037719539083</v>
      </c>
      <c r="AO52" s="64">
        <v>12.247074454777945</v>
      </c>
      <c r="AP52" s="64">
        <v>15.581420153311541</v>
      </c>
      <c r="AQ52" s="64">
        <v>9.8923554022055669</v>
      </c>
      <c r="AR52" s="64">
        <v>3.7419441301217375</v>
      </c>
      <c r="AS52" s="64">
        <v>8.2120342209626642</v>
      </c>
      <c r="AT52" s="64">
        <v>-2.7883756631246115</v>
      </c>
      <c r="AU52" s="64">
        <v>8.9157721410264088</v>
      </c>
      <c r="AV52" s="64">
        <v>11.712310354285066</v>
      </c>
      <c r="AW52" s="64">
        <v>8.6702191590371456</v>
      </c>
      <c r="AX52" s="64">
        <v>17.973380223994013</v>
      </c>
      <c r="AY52" s="64">
        <v>5.5753325193454515</v>
      </c>
      <c r="AZ52" s="64">
        <v>2.8945711563524128</v>
      </c>
      <c r="BA52" s="64">
        <v>2.292624397271311</v>
      </c>
      <c r="BB52" s="64">
        <v>-3.4527897011441269</v>
      </c>
      <c r="BC52" s="64">
        <v>-0.35568077052839442</v>
      </c>
      <c r="BD52" s="64">
        <v>2.1641435921101078</v>
      </c>
      <c r="BE52" s="64">
        <v>-5.0872669541149946</v>
      </c>
      <c r="BF52" s="64">
        <v>4.6613577933247115</v>
      </c>
      <c r="BG52" s="64">
        <v>2.3781612185202761</v>
      </c>
      <c r="BH52" s="181">
        <v>3.3972725810949242</v>
      </c>
      <c r="BI52" s="181">
        <v>3.5204211984783456</v>
      </c>
      <c r="BJ52" s="181">
        <v>-5.1323895004905182</v>
      </c>
      <c r="BK52" s="181">
        <v>-0.16504003432143577</v>
      </c>
      <c r="BL52" s="64">
        <v>-16.037553880134027</v>
      </c>
      <c r="BM52" s="64">
        <v>-42.872408066375314</v>
      </c>
      <c r="BN52" s="64">
        <v>-27.25129666283101</v>
      </c>
      <c r="BO52" s="64">
        <v>-23.290010392216018</v>
      </c>
      <c r="BP52" s="64">
        <v>-6.5363266118876169</v>
      </c>
      <c r="BQ52" s="64">
        <v>26.442154478704211</v>
      </c>
      <c r="BR52" s="64">
        <v>1.2967337840051272</v>
      </c>
      <c r="BS52" s="64">
        <v>8.532753781483791</v>
      </c>
      <c r="BT52" s="181">
        <v>12.241757511230574</v>
      </c>
      <c r="BU52" s="181">
        <v>18.326852048146634</v>
      </c>
      <c r="BV52" s="181">
        <v>25.114742724928945</v>
      </c>
      <c r="BW52" s="181">
        <v>6.7355640937534815</v>
      </c>
      <c r="BX52" s="181">
        <v>7.097676359688478</v>
      </c>
      <c r="BY52" s="181">
        <v>8.8278423026349628</v>
      </c>
      <c r="BZ52" s="181">
        <v>1.8175936858900457</v>
      </c>
      <c r="CA52" s="181">
        <v>10.593986357687399</v>
      </c>
      <c r="CB52" s="182">
        <v>9.1974769420680502</v>
      </c>
    </row>
    <row r="53" spans="1:80" ht="24">
      <c r="A53" s="40"/>
      <c r="B53" s="37" t="s">
        <v>157</v>
      </c>
      <c r="C53" s="38" t="s">
        <v>14</v>
      </c>
      <c r="D53" s="65"/>
      <c r="E53" s="65"/>
      <c r="F53" s="65"/>
      <c r="G53" s="65"/>
      <c r="H53" s="66">
        <v>10.31739774346299</v>
      </c>
      <c r="I53" s="66">
        <v>10.608577029637289</v>
      </c>
      <c r="J53" s="66">
        <v>15.582719753343866</v>
      </c>
      <c r="K53" s="66">
        <v>15.617487315845864</v>
      </c>
      <c r="L53" s="66">
        <v>19.277181106693959</v>
      </c>
      <c r="M53" s="66">
        <v>16.516032839449537</v>
      </c>
      <c r="N53" s="66">
        <v>12.817144992597747</v>
      </c>
      <c r="O53" s="66">
        <v>11.828324823817994</v>
      </c>
      <c r="P53" s="66">
        <v>7.2772919785990524</v>
      </c>
      <c r="Q53" s="66">
        <v>5.0968012735746981</v>
      </c>
      <c r="R53" s="66">
        <v>5.1420066152802804</v>
      </c>
      <c r="S53" s="66">
        <v>6.3111529279321132</v>
      </c>
      <c r="T53" s="66">
        <v>5.159221902056558</v>
      </c>
      <c r="U53" s="66">
        <v>6.0086858339902847</v>
      </c>
      <c r="V53" s="66">
        <v>5.4835481606727967</v>
      </c>
      <c r="W53" s="66">
        <v>4.9112608839389793</v>
      </c>
      <c r="X53" s="66">
        <v>7.2597909483298508</v>
      </c>
      <c r="Y53" s="66">
        <v>5.7413227823335689</v>
      </c>
      <c r="Z53" s="66">
        <v>6.0397083544226859</v>
      </c>
      <c r="AA53" s="66">
        <v>7.1411736665818211</v>
      </c>
      <c r="AB53" s="66">
        <v>9.0032831497814243</v>
      </c>
      <c r="AC53" s="66">
        <v>10.445955810592707</v>
      </c>
      <c r="AD53" s="66">
        <v>10.604253074535052</v>
      </c>
      <c r="AE53" s="66">
        <v>8.2120711286473238</v>
      </c>
      <c r="AF53" s="66">
        <v>7.996203754668656</v>
      </c>
      <c r="AG53" s="66">
        <v>5.4318757732407619</v>
      </c>
      <c r="AH53" s="66">
        <v>4.4189985239781748</v>
      </c>
      <c r="AI53" s="66">
        <v>5.8692496364213866</v>
      </c>
      <c r="AJ53" s="66">
        <v>7.9422888166828187</v>
      </c>
      <c r="AK53" s="66">
        <v>11.565686110974084</v>
      </c>
      <c r="AL53" s="66">
        <v>12.912064961307522</v>
      </c>
      <c r="AM53" s="66">
        <v>13.182678846978234</v>
      </c>
      <c r="AN53" s="66">
        <v>11.13749807602953</v>
      </c>
      <c r="AO53" s="66">
        <v>9.2780579024274203</v>
      </c>
      <c r="AP53" s="66">
        <v>9.1818797563206545</v>
      </c>
      <c r="AQ53" s="66">
        <v>10.059345889744023</v>
      </c>
      <c r="AR53" s="66">
        <v>10.416928267578513</v>
      </c>
      <c r="AS53" s="66">
        <v>10.748666664319813</v>
      </c>
      <c r="AT53" s="66">
        <v>12.710988841245467</v>
      </c>
      <c r="AU53" s="66">
        <v>14.611626284756312</v>
      </c>
      <c r="AV53" s="66">
        <v>15.097329148108642</v>
      </c>
      <c r="AW53" s="66">
        <v>13.822435474354904</v>
      </c>
      <c r="AX53" s="66">
        <v>12.289309379643456</v>
      </c>
      <c r="AY53" s="66">
        <v>10.293822498930865</v>
      </c>
      <c r="AZ53" s="66">
        <v>7.7867973530539416</v>
      </c>
      <c r="BA53" s="66">
        <v>7.4273911167434932</v>
      </c>
      <c r="BB53" s="66">
        <v>7.686350109048746</v>
      </c>
      <c r="BC53" s="66">
        <v>4.5532635509093922</v>
      </c>
      <c r="BD53" s="66">
        <v>7.4717212716641086</v>
      </c>
      <c r="BE53" s="66">
        <v>6.4429202475347438</v>
      </c>
      <c r="BF53" s="66">
        <v>5.613688358448826</v>
      </c>
      <c r="BG53" s="66">
        <v>6.6610086963505069</v>
      </c>
      <c r="BH53" s="183">
        <v>6.2440128575402412</v>
      </c>
      <c r="BI53" s="183">
        <v>7.5769179702810163</v>
      </c>
      <c r="BJ53" s="183">
        <v>9.8291323590877937</v>
      </c>
      <c r="BK53" s="183">
        <v>9.648109798822162</v>
      </c>
      <c r="BL53" s="66">
        <v>8.8744246246938161</v>
      </c>
      <c r="BM53" s="66">
        <v>-29.919256879132789</v>
      </c>
      <c r="BN53" s="66">
        <v>-16.603337012588852</v>
      </c>
      <c r="BO53" s="66">
        <v>-1.4886313975672465</v>
      </c>
      <c r="BP53" s="66">
        <v>3.2107698664030977</v>
      </c>
      <c r="BQ53" s="66">
        <v>48.9664324886445</v>
      </c>
      <c r="BR53" s="66">
        <v>39.059838622338674</v>
      </c>
      <c r="BS53" s="66">
        <v>27.796607886098684</v>
      </c>
      <c r="BT53" s="183">
        <v>25.368020290065999</v>
      </c>
      <c r="BU53" s="183">
        <v>36.159142712874285</v>
      </c>
      <c r="BV53" s="183">
        <v>25.157373607211639</v>
      </c>
      <c r="BW53" s="183">
        <v>16.525676230623972</v>
      </c>
      <c r="BX53" s="183">
        <v>14.750975639817</v>
      </c>
      <c r="BY53" s="183">
        <v>9.6540619382125641</v>
      </c>
      <c r="BZ53" s="183">
        <v>5.9184802749315821</v>
      </c>
      <c r="CA53" s="183">
        <v>7.2150997924633486</v>
      </c>
      <c r="CB53" s="184">
        <v>7.0802098853942823</v>
      </c>
    </row>
    <row r="54" spans="1:80">
      <c r="A54" s="39"/>
      <c r="B54" s="34" t="s">
        <v>6</v>
      </c>
      <c r="C54" s="35" t="s">
        <v>15</v>
      </c>
      <c r="D54" s="67"/>
      <c r="E54" s="67"/>
      <c r="F54" s="67"/>
      <c r="G54" s="64"/>
      <c r="H54" s="64">
        <v>21.166736500038368</v>
      </c>
      <c r="I54" s="64">
        <v>19.319015665133008</v>
      </c>
      <c r="J54" s="64">
        <v>16.943525778453889</v>
      </c>
      <c r="K54" s="64">
        <v>2.6315980835515091</v>
      </c>
      <c r="L54" s="64">
        <v>9.2307203084879319</v>
      </c>
      <c r="M54" s="64">
        <v>6.7856148812526698</v>
      </c>
      <c r="N54" s="64">
        <v>22.902055925947849</v>
      </c>
      <c r="O54" s="64">
        <v>15.853181824591346</v>
      </c>
      <c r="P54" s="64">
        <v>10.310063024462849</v>
      </c>
      <c r="Q54" s="64">
        <v>8.6878000400683675</v>
      </c>
      <c r="R54" s="64">
        <v>6.381144839820621</v>
      </c>
      <c r="S54" s="64">
        <v>5.360580391440962</v>
      </c>
      <c r="T54" s="64">
        <v>7.3626102876582138</v>
      </c>
      <c r="U54" s="64">
        <v>5.4288425091027221</v>
      </c>
      <c r="V54" s="64">
        <v>-4.1119370216627971</v>
      </c>
      <c r="W54" s="64">
        <v>2.6504660586434312</v>
      </c>
      <c r="X54" s="64">
        <v>2.9485701393325172</v>
      </c>
      <c r="Y54" s="64">
        <v>5.6529820061599168</v>
      </c>
      <c r="Z54" s="64">
        <v>9.2782492406994663</v>
      </c>
      <c r="AA54" s="64">
        <v>4.7989790470614651</v>
      </c>
      <c r="AB54" s="64">
        <v>5.0126580074493035</v>
      </c>
      <c r="AC54" s="64">
        <v>1.8026748408366302</v>
      </c>
      <c r="AD54" s="64">
        <v>6.909792889882695</v>
      </c>
      <c r="AE54" s="64">
        <v>8.3941154812786891</v>
      </c>
      <c r="AF54" s="64">
        <v>7.0520079748119144</v>
      </c>
      <c r="AG54" s="64">
        <v>6.3058474085504059</v>
      </c>
      <c r="AH54" s="64">
        <v>3.2156197857400315</v>
      </c>
      <c r="AI54" s="64">
        <v>5.7859166639925945</v>
      </c>
      <c r="AJ54" s="64">
        <v>6.0806112854568966</v>
      </c>
      <c r="AK54" s="64">
        <v>6.6166133740660484</v>
      </c>
      <c r="AL54" s="64">
        <v>9.0286406235758676</v>
      </c>
      <c r="AM54" s="64">
        <v>5.2828145705888829</v>
      </c>
      <c r="AN54" s="64">
        <v>7.6014655806868348</v>
      </c>
      <c r="AO54" s="64">
        <v>8.3614274914936715</v>
      </c>
      <c r="AP54" s="64">
        <v>1.8673130670906914</v>
      </c>
      <c r="AQ54" s="64">
        <v>5.0010970567011128</v>
      </c>
      <c r="AR54" s="64">
        <v>0.64601888123421247</v>
      </c>
      <c r="AS54" s="64">
        <v>4.637152194490568E-2</v>
      </c>
      <c r="AT54" s="64">
        <v>5.6915524568252636</v>
      </c>
      <c r="AU54" s="64">
        <v>4.1652289067875188</v>
      </c>
      <c r="AV54" s="64">
        <v>4.2266626723320257</v>
      </c>
      <c r="AW54" s="64">
        <v>6.0959640140384721</v>
      </c>
      <c r="AX54" s="64">
        <v>5.4258615150617402</v>
      </c>
      <c r="AY54" s="64">
        <v>3.7558128173639744</v>
      </c>
      <c r="AZ54" s="64">
        <v>6.0087059183085074</v>
      </c>
      <c r="BA54" s="64">
        <v>7.5624197295177709</v>
      </c>
      <c r="BB54" s="64">
        <v>3.7875866951734736</v>
      </c>
      <c r="BC54" s="64">
        <v>9.4338321590704339</v>
      </c>
      <c r="BD54" s="64">
        <v>4.8140335903774627</v>
      </c>
      <c r="BE54" s="64">
        <v>5.2500362708081099</v>
      </c>
      <c r="BF54" s="64">
        <v>8.3360155169062295</v>
      </c>
      <c r="BG54" s="64">
        <v>4.5022856316988538</v>
      </c>
      <c r="BH54" s="181">
        <v>4.7058272087757018</v>
      </c>
      <c r="BI54" s="181">
        <v>5.0001905388854908</v>
      </c>
      <c r="BJ54" s="181">
        <v>1.7961567769089015</v>
      </c>
      <c r="BK54" s="181">
        <v>3.2383459927087586</v>
      </c>
      <c r="BL54" s="64">
        <v>4.2212881861279641</v>
      </c>
      <c r="BM54" s="64">
        <v>-7.1755809964082857</v>
      </c>
      <c r="BN54" s="64">
        <v>-1.9581425529837162</v>
      </c>
      <c r="BO54" s="64">
        <v>-1.2887949466743009</v>
      </c>
      <c r="BP54" s="64">
        <v>4.3372365031780475</v>
      </c>
      <c r="BQ54" s="64">
        <v>14.655815778280143</v>
      </c>
      <c r="BR54" s="64">
        <v>14.830603976523832</v>
      </c>
      <c r="BS54" s="64">
        <v>13.695951414693624</v>
      </c>
      <c r="BT54" s="181">
        <v>15.51799880599782</v>
      </c>
      <c r="BU54" s="181">
        <v>15.098180717139627</v>
      </c>
      <c r="BV54" s="181">
        <v>11.894257125407236</v>
      </c>
      <c r="BW54" s="181">
        <v>7.1951066483426018</v>
      </c>
      <c r="BX54" s="181">
        <v>6.2672637501337078</v>
      </c>
      <c r="BY54" s="181">
        <v>5.265717515714968</v>
      </c>
      <c r="BZ54" s="181">
        <v>3.0995383421946059</v>
      </c>
      <c r="CA54" s="181">
        <v>7.0715969269279384</v>
      </c>
      <c r="CB54" s="182">
        <v>1.5134950369977105</v>
      </c>
    </row>
    <row r="55" spans="1:80">
      <c r="A55" s="36"/>
      <c r="B55" s="37" t="s">
        <v>7</v>
      </c>
      <c r="C55" s="38" t="s">
        <v>16</v>
      </c>
      <c r="D55" s="68"/>
      <c r="E55" s="68"/>
      <c r="F55" s="68"/>
      <c r="G55" s="68"/>
      <c r="H55" s="66">
        <v>13.247113574141409</v>
      </c>
      <c r="I55" s="66">
        <v>4.6925881917324546</v>
      </c>
      <c r="J55" s="66">
        <v>-0.24633082365824066</v>
      </c>
      <c r="K55" s="66">
        <v>4.263356805775814</v>
      </c>
      <c r="L55" s="66">
        <v>9.9583503330136267</v>
      </c>
      <c r="M55" s="66">
        <v>22.271414075004486</v>
      </c>
      <c r="N55" s="66">
        <v>17.577996467725754</v>
      </c>
      <c r="O55" s="66">
        <v>27.689620929659455</v>
      </c>
      <c r="P55" s="66">
        <v>23.955703833937349</v>
      </c>
      <c r="Q55" s="66">
        <v>15.234343967192771</v>
      </c>
      <c r="R55" s="66">
        <v>22.962072773112837</v>
      </c>
      <c r="S55" s="66">
        <v>21.011475008017968</v>
      </c>
      <c r="T55" s="66">
        <v>10.892290711237536</v>
      </c>
      <c r="U55" s="66">
        <v>12.370762922986472</v>
      </c>
      <c r="V55" s="66">
        <v>10.091803660907431</v>
      </c>
      <c r="W55" s="66">
        <v>2.4157654924412526</v>
      </c>
      <c r="X55" s="66">
        <v>3.0463496176332399</v>
      </c>
      <c r="Y55" s="66">
        <v>10.131191875348676</v>
      </c>
      <c r="Z55" s="66">
        <v>11.58633513576504</v>
      </c>
      <c r="AA55" s="66">
        <v>12.824068150441832</v>
      </c>
      <c r="AB55" s="66">
        <v>16.517021051505438</v>
      </c>
      <c r="AC55" s="66">
        <v>13.00129100037833</v>
      </c>
      <c r="AD55" s="66">
        <v>11.065537700473541</v>
      </c>
      <c r="AE55" s="66">
        <v>14.902866269745999</v>
      </c>
      <c r="AF55" s="66">
        <v>14.129959766681182</v>
      </c>
      <c r="AG55" s="66">
        <v>15.30028810497484</v>
      </c>
      <c r="AH55" s="66">
        <v>13.343113099274561</v>
      </c>
      <c r="AI55" s="66">
        <v>9.7375116779606827</v>
      </c>
      <c r="AJ55" s="66">
        <v>10.76796359370104</v>
      </c>
      <c r="AK55" s="66">
        <v>7.9149428885035462</v>
      </c>
      <c r="AL55" s="66">
        <v>4.4530568420889409</v>
      </c>
      <c r="AM55" s="66">
        <v>7.2682075320550581</v>
      </c>
      <c r="AN55" s="66">
        <v>7.5668317604136348</v>
      </c>
      <c r="AO55" s="66">
        <v>7.8542785510564244</v>
      </c>
      <c r="AP55" s="66">
        <v>9.8957128218940795</v>
      </c>
      <c r="AQ55" s="66">
        <v>4.8630229998270806</v>
      </c>
      <c r="AR55" s="66">
        <v>9.5642841671785419</v>
      </c>
      <c r="AS55" s="66">
        <v>8.1103473342058123</v>
      </c>
      <c r="AT55" s="66">
        <v>11.584557936080557</v>
      </c>
      <c r="AU55" s="66">
        <v>6.7169486756282595</v>
      </c>
      <c r="AV55" s="66">
        <v>-1.144012416328124</v>
      </c>
      <c r="AW55" s="66">
        <v>-2.8111848948374814</v>
      </c>
      <c r="AX55" s="66">
        <v>-2.9210118323058936</v>
      </c>
      <c r="AY55" s="66">
        <v>2.6123794811445862</v>
      </c>
      <c r="AZ55" s="66">
        <v>6.3362780446368276</v>
      </c>
      <c r="BA55" s="66">
        <v>15.39343022341572</v>
      </c>
      <c r="BB55" s="66">
        <v>15.4172547860733</v>
      </c>
      <c r="BC55" s="66">
        <v>17.960403601130864</v>
      </c>
      <c r="BD55" s="66">
        <v>11.165549284952235</v>
      </c>
      <c r="BE55" s="66">
        <v>10.198478281059494</v>
      </c>
      <c r="BF55" s="66">
        <v>8.6629718994160498</v>
      </c>
      <c r="BG55" s="66">
        <v>6.8085033566242004</v>
      </c>
      <c r="BH55" s="183">
        <v>11.081893085216748</v>
      </c>
      <c r="BI55" s="183">
        <v>9.2187217162426123</v>
      </c>
      <c r="BJ55" s="183">
        <v>12.846556006811085</v>
      </c>
      <c r="BK55" s="183">
        <v>7.893398536060019</v>
      </c>
      <c r="BL55" s="66">
        <v>4.935074893958074</v>
      </c>
      <c r="BM55" s="66">
        <v>1.1249814688513311</v>
      </c>
      <c r="BN55" s="66">
        <v>3.3939864922367633</v>
      </c>
      <c r="BO55" s="66">
        <v>6.0532152901633225</v>
      </c>
      <c r="BP55" s="66">
        <v>8.2240561360155056</v>
      </c>
      <c r="BQ55" s="66">
        <v>8.6778768709977214</v>
      </c>
      <c r="BR55" s="66">
        <v>6.8354168908980171</v>
      </c>
      <c r="BS55" s="66">
        <v>7.8328253363932703</v>
      </c>
      <c r="BT55" s="183">
        <v>1.3274400369402031</v>
      </c>
      <c r="BU55" s="183">
        <v>15.787333828656827</v>
      </c>
      <c r="BV55" s="183">
        <v>9.9574112761777798</v>
      </c>
      <c r="BW55" s="183">
        <v>5.7124669712253393</v>
      </c>
      <c r="BX55" s="183">
        <v>16.930494877383737</v>
      </c>
      <c r="BY55" s="183">
        <v>2.9655771289294819</v>
      </c>
      <c r="BZ55" s="183">
        <v>4.4917841944751586</v>
      </c>
      <c r="CA55" s="183">
        <v>14.017534726242459</v>
      </c>
      <c r="CB55" s="184">
        <v>11.197469140719932</v>
      </c>
    </row>
    <row r="56" spans="1:80">
      <c r="A56" s="39"/>
      <c r="B56" s="34" t="s">
        <v>8</v>
      </c>
      <c r="C56" s="35" t="s">
        <v>17</v>
      </c>
      <c r="D56" s="67"/>
      <c r="E56" s="67"/>
      <c r="F56" s="67"/>
      <c r="G56" s="67"/>
      <c r="H56" s="64">
        <v>9.6012313244070953</v>
      </c>
      <c r="I56" s="64">
        <v>10.283635362532763</v>
      </c>
      <c r="J56" s="64">
        <v>10.733689530923968</v>
      </c>
      <c r="K56" s="64">
        <v>10.691963816338259</v>
      </c>
      <c r="L56" s="64">
        <v>8.7566886253554799</v>
      </c>
      <c r="M56" s="64">
        <v>8.8924688240259968</v>
      </c>
      <c r="N56" s="64">
        <v>8.8758635063663718</v>
      </c>
      <c r="O56" s="64">
        <v>8.3977120893180341</v>
      </c>
      <c r="P56" s="64">
        <v>7.9609168144044986</v>
      </c>
      <c r="Q56" s="64">
        <v>8.0477645690051105</v>
      </c>
      <c r="R56" s="64">
        <v>8.1413191957355053</v>
      </c>
      <c r="S56" s="64">
        <v>8.403538824875298</v>
      </c>
      <c r="T56" s="64">
        <v>9.1512580822463434</v>
      </c>
      <c r="U56" s="64">
        <v>8.5462505497497574</v>
      </c>
      <c r="V56" s="64">
        <v>8.3558778346624507</v>
      </c>
      <c r="W56" s="64">
        <v>8.2810730324498536</v>
      </c>
      <c r="X56" s="64">
        <v>7.8512707712713876</v>
      </c>
      <c r="Y56" s="64">
        <v>7.8802882381672816</v>
      </c>
      <c r="Z56" s="64">
        <v>7.6515056290392494</v>
      </c>
      <c r="AA56" s="64">
        <v>7.1439163055591308</v>
      </c>
      <c r="AB56" s="64">
        <v>7.07402492150689</v>
      </c>
      <c r="AC56" s="64">
        <v>7.180064567909298</v>
      </c>
      <c r="AD56" s="64">
        <v>7.3503885196290639</v>
      </c>
      <c r="AE56" s="64">
        <v>7.6442705228425751</v>
      </c>
      <c r="AF56" s="64">
        <v>7.5680385306134355</v>
      </c>
      <c r="AG56" s="64">
        <v>7.4767034921010804</v>
      </c>
      <c r="AH56" s="64">
        <v>7.5098772881228939</v>
      </c>
      <c r="AI56" s="64">
        <v>7.3719651590873951</v>
      </c>
      <c r="AJ56" s="64">
        <v>7.0343065636759832</v>
      </c>
      <c r="AK56" s="64">
        <v>7.0951508154017517</v>
      </c>
      <c r="AL56" s="64">
        <v>6.9741048712888869</v>
      </c>
      <c r="AM56" s="64">
        <v>6.9631551525387749</v>
      </c>
      <c r="AN56" s="64">
        <v>7.2628531812094508</v>
      </c>
      <c r="AO56" s="64">
        <v>7.0126667525684638</v>
      </c>
      <c r="AP56" s="64">
        <v>6.8635014638383183</v>
      </c>
      <c r="AQ56" s="64">
        <v>6.921075290982273</v>
      </c>
      <c r="AR56" s="64">
        <v>6.617639938580993</v>
      </c>
      <c r="AS56" s="64">
        <v>6.7938005925127811</v>
      </c>
      <c r="AT56" s="64">
        <v>7.1079574083892823</v>
      </c>
      <c r="AU56" s="64">
        <v>7.8581146912618749</v>
      </c>
      <c r="AV56" s="64">
        <v>8.0720197576882242</v>
      </c>
      <c r="AW56" s="64">
        <v>8.8117453340659893</v>
      </c>
      <c r="AX56" s="64">
        <v>8.5847596469598386</v>
      </c>
      <c r="AY56" s="64">
        <v>7.8830706637976249</v>
      </c>
      <c r="AZ56" s="64">
        <v>7.5315610061213505</v>
      </c>
      <c r="BA56" s="64">
        <v>6.9220063407547912</v>
      </c>
      <c r="BB56" s="64">
        <v>6.7896101838565244</v>
      </c>
      <c r="BC56" s="64">
        <v>6.9665779991096741</v>
      </c>
      <c r="BD56" s="64">
        <v>6.9303225947285512</v>
      </c>
      <c r="BE56" s="64">
        <v>7.1300266697167416</v>
      </c>
      <c r="BF56" s="64">
        <v>7.5512540154671655</v>
      </c>
      <c r="BG56" s="64">
        <v>7.2678433310050963</v>
      </c>
      <c r="BH56" s="181">
        <v>7.5318193759437975</v>
      </c>
      <c r="BI56" s="181">
        <v>7.1544798470042821</v>
      </c>
      <c r="BJ56" s="181">
        <v>6.0228810579479983</v>
      </c>
      <c r="BK56" s="181">
        <v>5.0076134568174098</v>
      </c>
      <c r="BL56" s="64">
        <v>4.4260359641355507</v>
      </c>
      <c r="BM56" s="64">
        <v>2.36639798719429</v>
      </c>
      <c r="BN56" s="64">
        <v>2.3241303696096764</v>
      </c>
      <c r="BO56" s="64">
        <v>2.4171471482510327</v>
      </c>
      <c r="BP56" s="64">
        <v>2.7996108758025997</v>
      </c>
      <c r="BQ56" s="64">
        <v>4.3125249269463097</v>
      </c>
      <c r="BR56" s="64">
        <v>4.3067619920087026</v>
      </c>
      <c r="BS56" s="64">
        <v>4.8027119253968351</v>
      </c>
      <c r="BT56" s="181">
        <v>5.034390853858369</v>
      </c>
      <c r="BU56" s="181">
        <v>5.7379942975066598</v>
      </c>
      <c r="BV56" s="181">
        <v>6.4542082003787442</v>
      </c>
      <c r="BW56" s="181">
        <v>6.3613479783122671</v>
      </c>
      <c r="BX56" s="181">
        <v>7.0782400458912207</v>
      </c>
      <c r="BY56" s="181">
        <v>8.2140346714714809</v>
      </c>
      <c r="BZ56" s="181">
        <v>8.9559588966126285</v>
      </c>
      <c r="CA56" s="181">
        <v>9.8871176683683899</v>
      </c>
      <c r="CB56" s="182">
        <v>10.512338576693566</v>
      </c>
    </row>
    <row r="57" spans="1:80" ht="24">
      <c r="A57" s="41"/>
      <c r="B57" s="37" t="s">
        <v>155</v>
      </c>
      <c r="C57" s="38" t="s">
        <v>18</v>
      </c>
      <c r="D57" s="69"/>
      <c r="E57" s="69"/>
      <c r="F57" s="69"/>
      <c r="G57" s="69"/>
      <c r="H57" s="66">
        <v>14.04064777331557</v>
      </c>
      <c r="I57" s="66">
        <v>15.901719511523254</v>
      </c>
      <c r="J57" s="66">
        <v>17.691878988157626</v>
      </c>
      <c r="K57" s="66">
        <v>18.108893881172762</v>
      </c>
      <c r="L57" s="66">
        <v>18.441670496873954</v>
      </c>
      <c r="M57" s="66">
        <v>17.951888832718254</v>
      </c>
      <c r="N57" s="66">
        <v>19.033701580008412</v>
      </c>
      <c r="O57" s="66">
        <v>19.014718649906428</v>
      </c>
      <c r="P57" s="66">
        <v>16.635292799159032</v>
      </c>
      <c r="Q57" s="66">
        <v>14.63840439900757</v>
      </c>
      <c r="R57" s="66">
        <v>13.995933022627625</v>
      </c>
      <c r="S57" s="66">
        <v>13.13273287381503</v>
      </c>
      <c r="T57" s="66">
        <v>12.729328351519456</v>
      </c>
      <c r="U57" s="66">
        <v>14.785735896429614</v>
      </c>
      <c r="V57" s="66">
        <v>12.503944408332671</v>
      </c>
      <c r="W57" s="66">
        <v>12.112100746859042</v>
      </c>
      <c r="X57" s="66">
        <v>13.039530289360485</v>
      </c>
      <c r="Y57" s="66">
        <v>12.340354579524032</v>
      </c>
      <c r="Z57" s="66">
        <v>11.97252260015911</v>
      </c>
      <c r="AA57" s="66">
        <v>12.628435710478939</v>
      </c>
      <c r="AB57" s="66">
        <v>12.814528069962748</v>
      </c>
      <c r="AC57" s="66">
        <v>12.858600369076427</v>
      </c>
      <c r="AD57" s="66">
        <v>14.457586342183816</v>
      </c>
      <c r="AE57" s="66">
        <v>15.619135362777996</v>
      </c>
      <c r="AF57" s="66">
        <v>14.348390641558794</v>
      </c>
      <c r="AG57" s="66">
        <v>13.424786507292225</v>
      </c>
      <c r="AH57" s="66">
        <v>11.868396953087682</v>
      </c>
      <c r="AI57" s="66">
        <v>10.988878656971607</v>
      </c>
      <c r="AJ57" s="66">
        <v>8.9505808448086697</v>
      </c>
      <c r="AK57" s="66">
        <v>10.139982356865843</v>
      </c>
      <c r="AL57" s="66">
        <v>12.26935824778441</v>
      </c>
      <c r="AM57" s="66">
        <v>13.974955234376878</v>
      </c>
      <c r="AN57" s="66">
        <v>16.766176485808273</v>
      </c>
      <c r="AO57" s="66">
        <v>16.690229290561504</v>
      </c>
      <c r="AP57" s="66">
        <v>14.947866836429895</v>
      </c>
      <c r="AQ57" s="66">
        <v>12.220299337869051</v>
      </c>
      <c r="AR57" s="66">
        <v>6.2129408336498955</v>
      </c>
      <c r="AS57" s="66">
        <v>3.5820608353403571</v>
      </c>
      <c r="AT57" s="66">
        <v>5.085895921681626</v>
      </c>
      <c r="AU57" s="66">
        <v>1.3936513918621642</v>
      </c>
      <c r="AV57" s="66">
        <v>3.1585743563631468</v>
      </c>
      <c r="AW57" s="66">
        <v>4.6267647984008136</v>
      </c>
      <c r="AX57" s="66">
        <v>2.8630785038899376</v>
      </c>
      <c r="AY57" s="66">
        <v>4.9268474239116102</v>
      </c>
      <c r="AZ57" s="66">
        <v>5.4362068615281771</v>
      </c>
      <c r="BA57" s="66">
        <v>5.8751307427685049</v>
      </c>
      <c r="BB57" s="66">
        <v>5.429093831011329</v>
      </c>
      <c r="BC57" s="66">
        <v>5.1392414837378766</v>
      </c>
      <c r="BD57" s="66">
        <v>6.5856449234404977</v>
      </c>
      <c r="BE57" s="66">
        <v>7.8572526459665255</v>
      </c>
      <c r="BF57" s="66">
        <v>7.8895167715302961</v>
      </c>
      <c r="BG57" s="66">
        <v>7.4996956450492149</v>
      </c>
      <c r="BH57" s="183">
        <v>7.2804434216034508</v>
      </c>
      <c r="BI57" s="183">
        <v>7.966700723674208</v>
      </c>
      <c r="BJ57" s="183">
        <v>7.5168299467941608</v>
      </c>
      <c r="BK57" s="183">
        <v>6.1454434444833623</v>
      </c>
      <c r="BL57" s="66">
        <v>4.3956740745053224</v>
      </c>
      <c r="BM57" s="66">
        <v>-11.667402053701949</v>
      </c>
      <c r="BN57" s="66">
        <v>-7.0481285340409414</v>
      </c>
      <c r="BO57" s="66">
        <v>-2.4357479591361795</v>
      </c>
      <c r="BP57" s="66">
        <v>2.5149039933706661</v>
      </c>
      <c r="BQ57" s="66">
        <v>18.71836368879633</v>
      </c>
      <c r="BR57" s="66">
        <v>18.144515519386786</v>
      </c>
      <c r="BS57" s="66">
        <v>17.15649574980695</v>
      </c>
      <c r="BT57" s="183">
        <v>17.536270804442552</v>
      </c>
      <c r="BU57" s="183">
        <v>20.936673050637339</v>
      </c>
      <c r="BV57" s="183">
        <v>19.249655541252281</v>
      </c>
      <c r="BW57" s="183">
        <v>14.192100777376027</v>
      </c>
      <c r="BX57" s="183">
        <v>13.182551951565259</v>
      </c>
      <c r="BY57" s="183">
        <v>11.007957562372809</v>
      </c>
      <c r="BZ57" s="183">
        <v>8.2875667396824753</v>
      </c>
      <c r="CA57" s="183">
        <v>8.9206801446972861</v>
      </c>
      <c r="CB57" s="184">
        <v>8.2000076974154297</v>
      </c>
    </row>
    <row r="58" spans="1:80" ht="24">
      <c r="A58" s="42"/>
      <c r="B58" s="34" t="s">
        <v>158</v>
      </c>
      <c r="C58" s="35" t="s">
        <v>19</v>
      </c>
      <c r="D58" s="70"/>
      <c r="E58" s="70"/>
      <c r="F58" s="70"/>
      <c r="G58" s="70"/>
      <c r="H58" s="64">
        <v>8.4742740513217569</v>
      </c>
      <c r="I58" s="64">
        <v>8.1624521693256469</v>
      </c>
      <c r="J58" s="64">
        <v>10.037419211505139</v>
      </c>
      <c r="K58" s="64">
        <v>11.616810992309112</v>
      </c>
      <c r="L58" s="64">
        <v>9.9962764853778197</v>
      </c>
      <c r="M58" s="64">
        <v>10.368128973710327</v>
      </c>
      <c r="N58" s="64">
        <v>11.252938395207451</v>
      </c>
      <c r="O58" s="64">
        <v>11.194766111688239</v>
      </c>
      <c r="P58" s="64">
        <v>10.6744962578897</v>
      </c>
      <c r="Q58" s="64">
        <v>10.831536328833067</v>
      </c>
      <c r="R58" s="64">
        <v>7.8426254906914181</v>
      </c>
      <c r="S58" s="64">
        <v>7.9289050765020335</v>
      </c>
      <c r="T58" s="64">
        <v>9.7306154647373404</v>
      </c>
      <c r="U58" s="64">
        <v>11.07608143596444</v>
      </c>
      <c r="V58" s="64">
        <v>12.020162454708426</v>
      </c>
      <c r="W58" s="64">
        <v>11.186380824420823</v>
      </c>
      <c r="X58" s="64">
        <v>10.466974665873579</v>
      </c>
      <c r="Y58" s="64">
        <v>9.4671945094284098</v>
      </c>
      <c r="Z58" s="64">
        <v>7.7732832447219948</v>
      </c>
      <c r="AA58" s="64">
        <v>8.7429504767761586</v>
      </c>
      <c r="AB58" s="64">
        <v>8.7167637768386044</v>
      </c>
      <c r="AC58" s="64">
        <v>7.7313475970326522</v>
      </c>
      <c r="AD58" s="64">
        <v>8.4622248210470872</v>
      </c>
      <c r="AE58" s="64">
        <v>9.7749695095988187</v>
      </c>
      <c r="AF58" s="64">
        <v>9.9373151168256584</v>
      </c>
      <c r="AG58" s="64">
        <v>10.967882796464906</v>
      </c>
      <c r="AH58" s="64">
        <v>11.927208391234515</v>
      </c>
      <c r="AI58" s="64">
        <v>11.885037274117096</v>
      </c>
      <c r="AJ58" s="64">
        <v>9.7151864750976529</v>
      </c>
      <c r="AK58" s="64">
        <v>11.944719239136361</v>
      </c>
      <c r="AL58" s="64">
        <v>11.603751380799125</v>
      </c>
      <c r="AM58" s="64">
        <v>11.584006231650918</v>
      </c>
      <c r="AN58" s="64">
        <v>11.128696860832818</v>
      </c>
      <c r="AO58" s="64">
        <v>8.5345343383834233</v>
      </c>
      <c r="AP58" s="64">
        <v>9.2342258897117659</v>
      </c>
      <c r="AQ58" s="64">
        <v>9.0014048736521488</v>
      </c>
      <c r="AR58" s="64">
        <v>8.8983912682171393</v>
      </c>
      <c r="AS58" s="64">
        <v>11.038340755054861</v>
      </c>
      <c r="AT58" s="64">
        <v>14.462903903401283</v>
      </c>
      <c r="AU58" s="64">
        <v>3.8982944823832355</v>
      </c>
      <c r="AV58" s="64">
        <v>7.8230876818870598</v>
      </c>
      <c r="AW58" s="64">
        <v>11.486906313772607</v>
      </c>
      <c r="AX58" s="64">
        <v>7.2378806405542235</v>
      </c>
      <c r="AY58" s="64">
        <v>14.065684625155228</v>
      </c>
      <c r="AZ58" s="64">
        <v>9.6811964194405391</v>
      </c>
      <c r="BA58" s="64">
        <v>9.7498928218104055</v>
      </c>
      <c r="BB58" s="64">
        <v>8.8679650295779595</v>
      </c>
      <c r="BC58" s="64">
        <v>9.6749552173584874</v>
      </c>
      <c r="BD58" s="64">
        <v>8.2874849995453275</v>
      </c>
      <c r="BE58" s="64">
        <v>9.4172998812440483</v>
      </c>
      <c r="BF58" s="64">
        <v>9.1973236842505628</v>
      </c>
      <c r="BG58" s="64">
        <v>8.5430294292764302</v>
      </c>
      <c r="BH58" s="181">
        <v>7.855550908204151</v>
      </c>
      <c r="BI58" s="181">
        <v>9.0643508444715195</v>
      </c>
      <c r="BJ58" s="181">
        <v>9.1283048580998098</v>
      </c>
      <c r="BK58" s="181">
        <v>8.0420566398901485</v>
      </c>
      <c r="BL58" s="64">
        <v>3.9857066055226937</v>
      </c>
      <c r="BM58" s="64">
        <v>-0.42813260308190593</v>
      </c>
      <c r="BN58" s="64">
        <v>0.25943397430590664</v>
      </c>
      <c r="BO58" s="64">
        <v>5.3197548978337181</v>
      </c>
      <c r="BP58" s="64">
        <v>6.9201815582607367</v>
      </c>
      <c r="BQ58" s="64">
        <v>13.003155282375729</v>
      </c>
      <c r="BR58" s="64">
        <v>13.221937359682641</v>
      </c>
      <c r="BS58" s="64">
        <v>9.9942321429867178</v>
      </c>
      <c r="BT58" s="181">
        <v>8.9698558903620977</v>
      </c>
      <c r="BU58" s="181">
        <v>14.490280769613236</v>
      </c>
      <c r="BV58" s="181">
        <v>7.271770663959316</v>
      </c>
      <c r="BW58" s="181">
        <v>5.145387140933309</v>
      </c>
      <c r="BX58" s="181">
        <v>10.309734466509184</v>
      </c>
      <c r="BY58" s="181">
        <v>13.375104429078903</v>
      </c>
      <c r="BZ58" s="181">
        <v>17.548644937877526</v>
      </c>
      <c r="CA58" s="181">
        <v>17.071240686510052</v>
      </c>
      <c r="CB58" s="182">
        <v>15.534097643002113</v>
      </c>
    </row>
    <row r="59" spans="1:80" ht="48">
      <c r="A59" s="36"/>
      <c r="B59" s="37" t="s">
        <v>193</v>
      </c>
      <c r="C59" s="38" t="s">
        <v>20</v>
      </c>
      <c r="D59" s="68"/>
      <c r="E59" s="68"/>
      <c r="F59" s="68"/>
      <c r="G59" s="68"/>
      <c r="H59" s="66">
        <v>9.6669000860219967</v>
      </c>
      <c r="I59" s="66">
        <v>11.075724651861222</v>
      </c>
      <c r="J59" s="66">
        <v>10.133898441194631</v>
      </c>
      <c r="K59" s="66">
        <v>8.1918772745440691</v>
      </c>
      <c r="L59" s="66">
        <v>11.927095836525908</v>
      </c>
      <c r="M59" s="66">
        <v>11.295862283285047</v>
      </c>
      <c r="N59" s="66">
        <v>11.357580279695114</v>
      </c>
      <c r="O59" s="66">
        <v>15.011178693567501</v>
      </c>
      <c r="P59" s="66">
        <v>11.744071719493988</v>
      </c>
      <c r="Q59" s="66">
        <v>10.897250375684123</v>
      </c>
      <c r="R59" s="66">
        <v>10.426513926574415</v>
      </c>
      <c r="S59" s="66">
        <v>8.4662507370122313</v>
      </c>
      <c r="T59" s="66">
        <v>6.8915112168774613</v>
      </c>
      <c r="U59" s="66">
        <v>8.2181022756044939</v>
      </c>
      <c r="V59" s="66">
        <v>7.9566159282584294</v>
      </c>
      <c r="W59" s="66">
        <v>9.7224586467370244</v>
      </c>
      <c r="X59" s="66">
        <v>11.506013095873556</v>
      </c>
      <c r="Y59" s="66">
        <v>8.902846069027845</v>
      </c>
      <c r="Z59" s="66">
        <v>10.359764190644611</v>
      </c>
      <c r="AA59" s="66">
        <v>9.6674181341943779</v>
      </c>
      <c r="AB59" s="66">
        <v>9.6853917840742412</v>
      </c>
      <c r="AC59" s="66">
        <v>12.278689146556189</v>
      </c>
      <c r="AD59" s="66">
        <v>12.937757329840153</v>
      </c>
      <c r="AE59" s="66">
        <v>8.7229863128298462</v>
      </c>
      <c r="AF59" s="66">
        <v>7.6749459628295398</v>
      </c>
      <c r="AG59" s="66">
        <v>5.5580425214748317</v>
      </c>
      <c r="AH59" s="66">
        <v>9.11241899373519</v>
      </c>
      <c r="AI59" s="66">
        <v>7.2406550828125802</v>
      </c>
      <c r="AJ59" s="66">
        <v>7.2700448734324539</v>
      </c>
      <c r="AK59" s="66">
        <v>7.6020236757920827</v>
      </c>
      <c r="AL59" s="66">
        <v>6.5405551868657312</v>
      </c>
      <c r="AM59" s="66">
        <v>12.088797714385976</v>
      </c>
      <c r="AN59" s="66">
        <v>10.25885688819163</v>
      </c>
      <c r="AO59" s="66">
        <v>7.3622924313968099</v>
      </c>
      <c r="AP59" s="66">
        <v>6.4086185299096314</v>
      </c>
      <c r="AQ59" s="66">
        <v>4.4946677072323666</v>
      </c>
      <c r="AR59" s="66">
        <v>4.4948776943408717</v>
      </c>
      <c r="AS59" s="66">
        <v>5.3345443363259903</v>
      </c>
      <c r="AT59" s="66">
        <v>4.2924003149310153</v>
      </c>
      <c r="AU59" s="66">
        <v>5.705315306715832</v>
      </c>
      <c r="AV59" s="66">
        <v>6.9041967056073759</v>
      </c>
      <c r="AW59" s="66">
        <v>8.3834619190461979</v>
      </c>
      <c r="AX59" s="66">
        <v>9.3356823755529774</v>
      </c>
      <c r="AY59" s="66">
        <v>8.3535381942934492</v>
      </c>
      <c r="AZ59" s="66">
        <v>8.1629179978554873</v>
      </c>
      <c r="BA59" s="66">
        <v>8.276300193142589</v>
      </c>
      <c r="BB59" s="66">
        <v>7.2975873398053182</v>
      </c>
      <c r="BC59" s="66">
        <v>8.8433513264453438</v>
      </c>
      <c r="BD59" s="66">
        <v>2.384739442333526</v>
      </c>
      <c r="BE59" s="66">
        <v>4.2899611467929191</v>
      </c>
      <c r="BF59" s="66">
        <v>3.5989808751704544</v>
      </c>
      <c r="BG59" s="66">
        <v>6.3732868032314087</v>
      </c>
      <c r="BH59" s="183">
        <v>13.969376166247713</v>
      </c>
      <c r="BI59" s="183">
        <v>18.695215847634501</v>
      </c>
      <c r="BJ59" s="183">
        <v>17.518931731035451</v>
      </c>
      <c r="BK59" s="183">
        <v>16.690721195784761</v>
      </c>
      <c r="BL59" s="66">
        <v>8.595275024680916</v>
      </c>
      <c r="BM59" s="66">
        <v>-31.41249091060422</v>
      </c>
      <c r="BN59" s="66">
        <v>-8.1399213565474753</v>
      </c>
      <c r="BO59" s="66">
        <v>-3.9983589265797974</v>
      </c>
      <c r="BP59" s="66">
        <v>8.9488939657901909</v>
      </c>
      <c r="BQ59" s="66">
        <v>75.214633076412326</v>
      </c>
      <c r="BR59" s="66">
        <v>34.105855020990191</v>
      </c>
      <c r="BS59" s="66">
        <v>34.406732370379473</v>
      </c>
      <c r="BT59" s="183">
        <v>40.948924316669746</v>
      </c>
      <c r="BU59" s="183">
        <v>37.849649555500349</v>
      </c>
      <c r="BV59" s="183">
        <v>41.496610290247816</v>
      </c>
      <c r="BW59" s="183">
        <v>48.448426027970072</v>
      </c>
      <c r="BX59" s="183">
        <v>27.481402541779048</v>
      </c>
      <c r="BY59" s="183">
        <v>23.477172927659325</v>
      </c>
      <c r="BZ59" s="183">
        <v>16.056654242062748</v>
      </c>
      <c r="CA59" s="183">
        <v>7.3855626276598514</v>
      </c>
      <c r="CB59" s="184">
        <v>14.096880231811923</v>
      </c>
    </row>
    <row r="60" spans="1:80">
      <c r="A60" s="42" t="s">
        <v>134</v>
      </c>
      <c r="B60" s="43"/>
      <c r="C60" s="44" t="s">
        <v>135</v>
      </c>
      <c r="D60" s="67"/>
      <c r="E60" s="67"/>
      <c r="F60" s="67"/>
      <c r="G60" s="67"/>
      <c r="H60" s="71">
        <v>10.099950505708151</v>
      </c>
      <c r="I60" s="71">
        <v>10.985851512291305</v>
      </c>
      <c r="J60" s="71">
        <v>14.357733309724964</v>
      </c>
      <c r="K60" s="71">
        <v>13.72445033477976</v>
      </c>
      <c r="L60" s="71">
        <v>14.176322713112313</v>
      </c>
      <c r="M60" s="71">
        <v>11.536970711801445</v>
      </c>
      <c r="N60" s="71">
        <v>10.7572171431284</v>
      </c>
      <c r="O60" s="71">
        <v>12.183240993083785</v>
      </c>
      <c r="P60" s="71">
        <v>11.871374097146443</v>
      </c>
      <c r="Q60" s="71">
        <v>12.755769987077215</v>
      </c>
      <c r="R60" s="71">
        <v>13.532694392648466</v>
      </c>
      <c r="S60" s="71">
        <v>8.759636614743016</v>
      </c>
      <c r="T60" s="71">
        <v>6.0046964663677898</v>
      </c>
      <c r="U60" s="71">
        <v>7.1328122586330522</v>
      </c>
      <c r="V60" s="71">
        <v>4.0325463510062463</v>
      </c>
      <c r="W60" s="71">
        <v>6.6281322034464836</v>
      </c>
      <c r="X60" s="71">
        <v>8.6170898256231254</v>
      </c>
      <c r="Y60" s="71">
        <v>8.27616147289541</v>
      </c>
      <c r="Z60" s="71">
        <v>6.5509521361998253</v>
      </c>
      <c r="AA60" s="71">
        <v>8.9245844818039046</v>
      </c>
      <c r="AB60" s="71">
        <v>11.926621378958629</v>
      </c>
      <c r="AC60" s="71">
        <v>13.074144470124025</v>
      </c>
      <c r="AD60" s="71">
        <v>14.569850139704684</v>
      </c>
      <c r="AE60" s="71">
        <v>14.076327486594593</v>
      </c>
      <c r="AF60" s="71">
        <v>11.499952542394354</v>
      </c>
      <c r="AG60" s="71">
        <v>8.9815188709721809</v>
      </c>
      <c r="AH60" s="71">
        <v>5.8227016421120226</v>
      </c>
      <c r="AI60" s="71">
        <v>5.5816339225026184</v>
      </c>
      <c r="AJ60" s="71">
        <v>4.9199235797716057</v>
      </c>
      <c r="AK60" s="71">
        <v>7.987720661640509</v>
      </c>
      <c r="AL60" s="71">
        <v>10.043984149421419</v>
      </c>
      <c r="AM60" s="71">
        <v>7.9123078939515636</v>
      </c>
      <c r="AN60" s="71">
        <v>8.9017795240285977</v>
      </c>
      <c r="AO60" s="71">
        <v>5.1569020213177055</v>
      </c>
      <c r="AP60" s="71">
        <v>5.7881853922963558</v>
      </c>
      <c r="AQ60" s="71">
        <v>5.7225575771594492</v>
      </c>
      <c r="AR60" s="71">
        <v>3.4005199548503526</v>
      </c>
      <c r="AS60" s="71">
        <v>4.1770666011682493</v>
      </c>
      <c r="AT60" s="71">
        <v>6.3581326424944251</v>
      </c>
      <c r="AU60" s="71">
        <v>6.4724565399324518</v>
      </c>
      <c r="AV60" s="71">
        <v>8.1375457916049783</v>
      </c>
      <c r="AW60" s="71">
        <v>8.3776409031783032</v>
      </c>
      <c r="AX60" s="71">
        <v>6.9503232572500195</v>
      </c>
      <c r="AY60" s="71">
        <v>7.8952116723181263</v>
      </c>
      <c r="AZ60" s="71">
        <v>6.794776911897074</v>
      </c>
      <c r="BA60" s="71">
        <v>5.9413951114182737</v>
      </c>
      <c r="BB60" s="71">
        <v>5.8262035241934029</v>
      </c>
      <c r="BC60" s="71">
        <v>5.9586304071261651</v>
      </c>
      <c r="BD60" s="71">
        <v>6.4712620878664211</v>
      </c>
      <c r="BE60" s="71">
        <v>7.7804363702317971</v>
      </c>
      <c r="BF60" s="71">
        <v>7.878916194671163</v>
      </c>
      <c r="BG60" s="71">
        <v>6.9276446365525146</v>
      </c>
      <c r="BH60" s="185">
        <v>6.7279889052252742</v>
      </c>
      <c r="BI60" s="185">
        <v>7.2668558666293563</v>
      </c>
      <c r="BJ60" s="185">
        <v>7.0329968130331935</v>
      </c>
      <c r="BK60" s="185">
        <v>7.1188216401729676</v>
      </c>
      <c r="BL60" s="71">
        <v>3.8150973341422656</v>
      </c>
      <c r="BM60" s="71">
        <v>-16.076951511577064</v>
      </c>
      <c r="BN60" s="71">
        <v>-7.2543150753368906</v>
      </c>
      <c r="BO60" s="71">
        <v>-1.4210771115956078</v>
      </c>
      <c r="BP60" s="71">
        <v>5.1054197700416353</v>
      </c>
      <c r="BQ60" s="71">
        <v>27.154590297633945</v>
      </c>
      <c r="BR60" s="71">
        <v>22.124723593503887</v>
      </c>
      <c r="BS60" s="71">
        <v>21.684873546555522</v>
      </c>
      <c r="BT60" s="185">
        <v>22.619408935725161</v>
      </c>
      <c r="BU60" s="185">
        <v>29.064029559526062</v>
      </c>
      <c r="BV60" s="185">
        <v>23.505112567866675</v>
      </c>
      <c r="BW60" s="185">
        <v>15.763108406659669</v>
      </c>
      <c r="BX60" s="185">
        <v>13.853646344896148</v>
      </c>
      <c r="BY60" s="185">
        <v>7.1165321681398837</v>
      </c>
      <c r="BZ60" s="185">
        <v>3.8976735883363887</v>
      </c>
      <c r="CA60" s="185">
        <v>5.230238290320159</v>
      </c>
      <c r="CB60" s="186">
        <v>4.0669455460772923</v>
      </c>
    </row>
    <row r="61" spans="1:80">
      <c r="A61" s="36" t="s">
        <v>21</v>
      </c>
      <c r="B61" s="47"/>
      <c r="C61" s="38" t="s">
        <v>22</v>
      </c>
      <c r="D61" s="65"/>
      <c r="E61" s="65"/>
      <c r="F61" s="65"/>
      <c r="G61" s="65"/>
      <c r="H61" s="66">
        <v>15.255378278677028</v>
      </c>
      <c r="I61" s="66">
        <v>11.666614402413032</v>
      </c>
      <c r="J61" s="66">
        <v>19.470794136614941</v>
      </c>
      <c r="K61" s="66">
        <v>26.320024710792936</v>
      </c>
      <c r="L61" s="66">
        <v>22.921758467665683</v>
      </c>
      <c r="M61" s="66">
        <v>17.903130705948868</v>
      </c>
      <c r="N61" s="66">
        <v>12.603922095950267</v>
      </c>
      <c r="O61" s="66">
        <v>4.0979625332903566</v>
      </c>
      <c r="P61" s="66">
        <v>7.5255993763560127</v>
      </c>
      <c r="Q61" s="66">
        <v>6.1342438047383752</v>
      </c>
      <c r="R61" s="66">
        <v>5.8306878765817487</v>
      </c>
      <c r="S61" s="66">
        <v>8.4887015908686578</v>
      </c>
      <c r="T61" s="66">
        <v>-0.22110301238417662</v>
      </c>
      <c r="U61" s="66">
        <v>-3.4340267657727708</v>
      </c>
      <c r="V61" s="66">
        <v>1.25563856537552</v>
      </c>
      <c r="W61" s="66">
        <v>-4.2354111278409192</v>
      </c>
      <c r="X61" s="66">
        <v>8.8519901140182213</v>
      </c>
      <c r="Y61" s="66">
        <v>14.640744199720885</v>
      </c>
      <c r="Z61" s="66">
        <v>13.17721246567092</v>
      </c>
      <c r="AA61" s="66">
        <v>14.149374025372779</v>
      </c>
      <c r="AB61" s="66">
        <v>17.107427257013327</v>
      </c>
      <c r="AC61" s="66">
        <v>20.37604638693567</v>
      </c>
      <c r="AD61" s="66">
        <v>13.171683470867194</v>
      </c>
      <c r="AE61" s="66">
        <v>18.888516513236937</v>
      </c>
      <c r="AF61" s="66">
        <v>9.7915389061656128</v>
      </c>
      <c r="AG61" s="66">
        <v>7.6986098875234603</v>
      </c>
      <c r="AH61" s="66">
        <v>6.3689373405243259</v>
      </c>
      <c r="AI61" s="66">
        <v>7.747501671731527E-2</v>
      </c>
      <c r="AJ61" s="66">
        <v>-1.0773302917206848</v>
      </c>
      <c r="AK61" s="66">
        <v>-1.0451346500098566</v>
      </c>
      <c r="AL61" s="66">
        <v>4.3801357526652254</v>
      </c>
      <c r="AM61" s="66">
        <v>1.4552731176347748</v>
      </c>
      <c r="AN61" s="66">
        <v>15.819816398253025</v>
      </c>
      <c r="AO61" s="66">
        <v>9.3534667351277392</v>
      </c>
      <c r="AP61" s="66">
        <v>9.4757034282302328</v>
      </c>
      <c r="AQ61" s="66">
        <v>13.839161269137534</v>
      </c>
      <c r="AR61" s="66">
        <v>10.878471873823159</v>
      </c>
      <c r="AS61" s="66">
        <v>5.2593636678952151</v>
      </c>
      <c r="AT61" s="66">
        <v>11.935787555631535</v>
      </c>
      <c r="AU61" s="66">
        <v>5.8738888135067953</v>
      </c>
      <c r="AV61" s="66">
        <v>3.6285572634230761</v>
      </c>
      <c r="AW61" s="66">
        <v>8.8880381329638567</v>
      </c>
      <c r="AX61" s="66">
        <v>-2.5235519761010607</v>
      </c>
      <c r="AY61" s="66">
        <v>2.0302276620937789</v>
      </c>
      <c r="AZ61" s="66">
        <v>8.0046762300712544</v>
      </c>
      <c r="BA61" s="66">
        <v>9.6710684978820467</v>
      </c>
      <c r="BB61" s="66">
        <v>17.16463912792689</v>
      </c>
      <c r="BC61" s="66">
        <v>9.4819092506626532</v>
      </c>
      <c r="BD61" s="66">
        <v>8.8648234962959549</v>
      </c>
      <c r="BE61" s="66">
        <v>5.5327633609821589</v>
      </c>
      <c r="BF61" s="66">
        <v>6.8026468609880766</v>
      </c>
      <c r="BG61" s="66">
        <v>9.7543430556847852</v>
      </c>
      <c r="BH61" s="183">
        <v>5.7829821152453889</v>
      </c>
      <c r="BI61" s="183">
        <v>11.182113415445727</v>
      </c>
      <c r="BJ61" s="183">
        <v>8.4779533230870499</v>
      </c>
      <c r="BK61" s="183">
        <v>16.031012004048989</v>
      </c>
      <c r="BL61" s="66">
        <v>6.6742458857940221</v>
      </c>
      <c r="BM61" s="66">
        <v>-25.328679568125068</v>
      </c>
      <c r="BN61" s="66">
        <v>-20.527963332461567</v>
      </c>
      <c r="BO61" s="66">
        <v>-7.4895630123465509</v>
      </c>
      <c r="BP61" s="66">
        <v>-0.64913496582181551</v>
      </c>
      <c r="BQ61" s="66">
        <v>43.303759194722062</v>
      </c>
      <c r="BR61" s="66">
        <v>44.771432942485603</v>
      </c>
      <c r="BS61" s="66">
        <v>32.489543609179293</v>
      </c>
      <c r="BT61" s="183">
        <v>30.563713535383243</v>
      </c>
      <c r="BU61" s="183">
        <v>38.769378305299597</v>
      </c>
      <c r="BV61" s="183">
        <v>34.70604433967037</v>
      </c>
      <c r="BW61" s="183">
        <v>22.948306775285658</v>
      </c>
      <c r="BX61" s="183">
        <v>15.909335273971777</v>
      </c>
      <c r="BY61" s="183">
        <v>8.7372731220942512</v>
      </c>
      <c r="BZ61" s="183">
        <v>-1.6807278680655173</v>
      </c>
      <c r="CA61" s="183">
        <v>-4.9646795655934284</v>
      </c>
      <c r="CB61" s="184">
        <v>-0.73906620075634066</v>
      </c>
    </row>
    <row r="62" spans="1:80">
      <c r="A62" s="48" t="s">
        <v>134</v>
      </c>
      <c r="B62" s="49"/>
      <c r="C62" s="50" t="s">
        <v>136</v>
      </c>
      <c r="D62" s="72"/>
      <c r="E62" s="72"/>
      <c r="F62" s="72"/>
      <c r="G62" s="72"/>
      <c r="H62" s="73">
        <v>10.601133628417998</v>
      </c>
      <c r="I62" s="73">
        <v>11.041093909607241</v>
      </c>
      <c r="J62" s="73">
        <v>14.852959403534555</v>
      </c>
      <c r="K62" s="73">
        <v>14.774390246777799</v>
      </c>
      <c r="L62" s="73">
        <v>15.062284125353372</v>
      </c>
      <c r="M62" s="73">
        <v>12.056480590573841</v>
      </c>
      <c r="N62" s="73">
        <v>10.943271410268892</v>
      </c>
      <c r="O62" s="73">
        <v>11.441472029685798</v>
      </c>
      <c r="P62" s="73">
        <v>11.401050968955559</v>
      </c>
      <c r="Q62" s="73">
        <v>12.187227767339522</v>
      </c>
      <c r="R62" s="73">
        <v>12.745107368177202</v>
      </c>
      <c r="S62" s="73">
        <v>8.7364181117374216</v>
      </c>
      <c r="T62" s="73">
        <v>5.3543469235668937</v>
      </c>
      <c r="U62" s="73">
        <v>6.2744673704155076</v>
      </c>
      <c r="V62" s="73">
        <v>3.7660016559440948</v>
      </c>
      <c r="W62" s="73">
        <v>5.6992726437993184</v>
      </c>
      <c r="X62" s="73">
        <v>8.6403290430829571</v>
      </c>
      <c r="Y62" s="73">
        <v>8.7459277686658936</v>
      </c>
      <c r="Z62" s="73">
        <v>7.1715942103612917</v>
      </c>
      <c r="AA62" s="73">
        <v>9.329328375661845</v>
      </c>
      <c r="AB62" s="73">
        <v>12.440168821689255</v>
      </c>
      <c r="AC62" s="73">
        <v>13.642308724989178</v>
      </c>
      <c r="AD62" s="73">
        <v>14.431553710697131</v>
      </c>
      <c r="AE62" s="73">
        <v>14.465543801480692</v>
      </c>
      <c r="AF62" s="73">
        <v>11.32357664705799</v>
      </c>
      <c r="AG62" s="73">
        <v>8.8757802150205549</v>
      </c>
      <c r="AH62" s="73">
        <v>5.8761364291008817</v>
      </c>
      <c r="AI62" s="73">
        <v>5.1192481594077179</v>
      </c>
      <c r="AJ62" s="73">
        <v>4.3092904586276859</v>
      </c>
      <c r="AK62" s="73">
        <v>7.251273130209924</v>
      </c>
      <c r="AL62" s="73">
        <v>9.4873467801881191</v>
      </c>
      <c r="AM62" s="73">
        <v>7.3958906816737624</v>
      </c>
      <c r="AN62" s="73">
        <v>9.5697905538890637</v>
      </c>
      <c r="AO62" s="73">
        <v>5.4725807926657666</v>
      </c>
      <c r="AP62" s="73">
        <v>6.1336860016126309</v>
      </c>
      <c r="AQ62" s="73">
        <v>6.3357953319903402</v>
      </c>
      <c r="AR62" s="73">
        <v>4.1637851691784107</v>
      </c>
      <c r="AS62" s="73">
        <v>4.2614760213795222</v>
      </c>
      <c r="AT62" s="73">
        <v>6.8971848173488866</v>
      </c>
      <c r="AU62" s="73">
        <v>6.424041527894218</v>
      </c>
      <c r="AV62" s="73">
        <v>7.6476514643505311</v>
      </c>
      <c r="AW62" s="73">
        <v>8.417828275979744</v>
      </c>
      <c r="AX62" s="73">
        <v>5.9915641252278817</v>
      </c>
      <c r="AY62" s="73">
        <v>7.4232761175891113</v>
      </c>
      <c r="AZ62" s="73">
        <v>6.9213226154605394</v>
      </c>
      <c r="BA62" s="73">
        <v>6.2363336867662156</v>
      </c>
      <c r="BB62" s="73">
        <v>6.8814730208552675</v>
      </c>
      <c r="BC62" s="73">
        <v>6.2279037387333034</v>
      </c>
      <c r="BD62" s="73">
        <v>6.7241458732824242</v>
      </c>
      <c r="BE62" s="73">
        <v>7.5969461561672205</v>
      </c>
      <c r="BF62" s="73">
        <v>7.7691103791969596</v>
      </c>
      <c r="BG62" s="73">
        <v>7.1502981511266199</v>
      </c>
      <c r="BH62" s="187">
        <v>6.6261447233643622</v>
      </c>
      <c r="BI62" s="187">
        <v>7.5803485992031625</v>
      </c>
      <c r="BJ62" s="187">
        <v>7.1790956872916922</v>
      </c>
      <c r="BK62" s="187">
        <v>7.8378778877141286</v>
      </c>
      <c r="BL62" s="73">
        <v>4.1207935864018737</v>
      </c>
      <c r="BM62" s="73">
        <v>-16.842533977816956</v>
      </c>
      <c r="BN62" s="73">
        <v>-8.6126716613150194</v>
      </c>
      <c r="BO62" s="73">
        <v>-1.9478962018539505</v>
      </c>
      <c r="BP62" s="73">
        <v>4.4750618248271365</v>
      </c>
      <c r="BQ62" s="73">
        <v>28.354564419941596</v>
      </c>
      <c r="BR62" s="73">
        <v>24.140103647354778</v>
      </c>
      <c r="BS62" s="73">
        <v>22.569839336370293</v>
      </c>
      <c r="BT62" s="187">
        <v>23.446951630648755</v>
      </c>
      <c r="BU62" s="187">
        <v>29.869183857148528</v>
      </c>
      <c r="BV62" s="187">
        <v>24.667569230350182</v>
      </c>
      <c r="BW62" s="187">
        <v>16.399246968583753</v>
      </c>
      <c r="BX62" s="187">
        <v>14.080128528057827</v>
      </c>
      <c r="BY62" s="187">
        <v>7.2602031657406769</v>
      </c>
      <c r="BZ62" s="187">
        <v>3.2721179019685138</v>
      </c>
      <c r="CA62" s="187">
        <v>4.2768516270368195</v>
      </c>
      <c r="CB62" s="188">
        <v>3.52896089268053</v>
      </c>
    </row>
    <row r="63" spans="1:80">
      <c r="A63" s="31"/>
      <c r="D63" s="28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</row>
    <row r="64" spans="1:80" s="37" customFormat="1" ht="12" customHeight="1">
      <c r="A64" s="97" t="s">
        <v>218</v>
      </c>
      <c r="B64" s="52"/>
      <c r="C64" s="52"/>
      <c r="D64" s="52"/>
      <c r="E64" s="52"/>
      <c r="F64" s="52"/>
      <c r="G64" s="53"/>
    </row>
    <row r="65" spans="1:80" s="37" customFormat="1" ht="12" customHeight="1">
      <c r="A65" s="54" t="s">
        <v>205</v>
      </c>
      <c r="B65" s="56"/>
      <c r="C65" s="56"/>
      <c r="D65" s="56"/>
      <c r="E65" s="56"/>
      <c r="F65" s="56"/>
      <c r="G65" s="57"/>
    </row>
    <row r="66" spans="1:80" s="37" customFormat="1" ht="12" customHeight="1">
      <c r="A66" s="54" t="s">
        <v>206</v>
      </c>
      <c r="B66" s="56"/>
      <c r="C66" s="56"/>
      <c r="D66" s="56"/>
      <c r="E66" s="56"/>
      <c r="F66" s="56"/>
      <c r="G66" s="57"/>
    </row>
    <row r="67" spans="1:80" s="37" customFormat="1" ht="12" customHeight="1">
      <c r="A67" s="58" t="s">
        <v>215</v>
      </c>
      <c r="B67" s="59"/>
      <c r="C67" s="59"/>
      <c r="D67" s="59"/>
      <c r="E67" s="59"/>
      <c r="F67" s="59"/>
      <c r="G67" s="60"/>
    </row>
    <row r="68" spans="1:80"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</row>
    <row r="72" spans="1:80" s="19" customFormat="1" ht="14.25" customHeight="1">
      <c r="A72" s="266" t="s">
        <v>207</v>
      </c>
      <c r="B72" s="266"/>
      <c r="C72" s="266"/>
      <c r="D72" s="266"/>
      <c r="E72" s="266"/>
      <c r="F72" s="266"/>
      <c r="G72" s="266"/>
    </row>
    <row r="73" spans="1:80" s="19" customFormat="1" ht="14.25" customHeight="1">
      <c r="A73" s="266"/>
      <c r="B73" s="266"/>
      <c r="C73" s="266"/>
      <c r="D73" s="266"/>
      <c r="E73" s="266"/>
      <c r="F73" s="266"/>
      <c r="G73" s="266"/>
    </row>
    <row r="74" spans="1:80" s="19" customFormat="1" ht="14.1" customHeight="1">
      <c r="A74" s="20" t="s">
        <v>197</v>
      </c>
      <c r="B74" s="21"/>
      <c r="C74" s="21"/>
      <c r="D74" s="21"/>
      <c r="E74" s="21"/>
      <c r="F74" s="21"/>
      <c r="G74" s="22"/>
    </row>
    <row r="75" spans="1:80" s="19" customFormat="1" ht="14.1" customHeight="1">
      <c r="A75" s="20" t="s">
        <v>133</v>
      </c>
      <c r="B75" s="21"/>
      <c r="C75" s="21"/>
      <c r="D75" s="21"/>
      <c r="E75" s="21"/>
      <c r="F75" s="21"/>
      <c r="G75" s="22"/>
    </row>
    <row r="76" spans="1:80" s="19" customFormat="1" ht="15.75" customHeight="1">
      <c r="A76" s="23" t="s">
        <v>217</v>
      </c>
      <c r="B76" s="24"/>
      <c r="C76" s="24"/>
      <c r="D76" s="24"/>
      <c r="E76" s="24"/>
      <c r="F76" s="24"/>
      <c r="G76" s="25"/>
    </row>
    <row r="77" spans="1:80">
      <c r="H77" s="75"/>
      <c r="I77" s="75"/>
      <c r="J77" s="75"/>
      <c r="K77" s="75"/>
    </row>
    <row r="78" spans="1:80" s="27" customFormat="1" ht="36.950000000000003" customHeight="1">
      <c r="A78" s="263" t="s">
        <v>0</v>
      </c>
      <c r="B78" s="261" t="s">
        <v>132</v>
      </c>
      <c r="C78" s="261" t="s">
        <v>1</v>
      </c>
      <c r="D78" s="261"/>
      <c r="E78" s="261"/>
      <c r="F78" s="261"/>
      <c r="G78" s="261"/>
      <c r="H78" s="261">
        <v>2006</v>
      </c>
      <c r="I78" s="261"/>
      <c r="J78" s="261"/>
      <c r="K78" s="261"/>
      <c r="L78" s="261">
        <v>2007</v>
      </c>
      <c r="M78" s="261"/>
      <c r="N78" s="261"/>
      <c r="O78" s="261"/>
      <c r="P78" s="261">
        <v>2008</v>
      </c>
      <c r="Q78" s="261"/>
      <c r="R78" s="261"/>
      <c r="S78" s="261"/>
      <c r="T78" s="261">
        <v>2009</v>
      </c>
      <c r="U78" s="261"/>
      <c r="V78" s="261"/>
      <c r="W78" s="261"/>
      <c r="X78" s="261">
        <v>2010</v>
      </c>
      <c r="Y78" s="261"/>
      <c r="Z78" s="261"/>
      <c r="AA78" s="261"/>
      <c r="AB78" s="261">
        <v>2011</v>
      </c>
      <c r="AC78" s="261"/>
      <c r="AD78" s="261"/>
      <c r="AE78" s="261"/>
      <c r="AF78" s="261">
        <v>2012</v>
      </c>
      <c r="AG78" s="261"/>
      <c r="AH78" s="261"/>
      <c r="AI78" s="261"/>
      <c r="AJ78" s="261">
        <v>2013</v>
      </c>
      <c r="AK78" s="261"/>
      <c r="AL78" s="261"/>
      <c r="AM78" s="261"/>
      <c r="AN78" s="261">
        <v>2014</v>
      </c>
      <c r="AO78" s="261"/>
      <c r="AP78" s="261"/>
      <c r="AQ78" s="261"/>
      <c r="AR78" s="261">
        <v>2015</v>
      </c>
      <c r="AS78" s="261"/>
      <c r="AT78" s="261"/>
      <c r="AU78" s="261"/>
      <c r="AV78" s="261">
        <v>2016</v>
      </c>
      <c r="AW78" s="261"/>
      <c r="AX78" s="261"/>
      <c r="AY78" s="261"/>
      <c r="AZ78" s="261">
        <v>2017</v>
      </c>
      <c r="BA78" s="261"/>
      <c r="BB78" s="261"/>
      <c r="BC78" s="261"/>
      <c r="BD78" s="261">
        <v>2018</v>
      </c>
      <c r="BE78" s="261"/>
      <c r="BF78" s="261"/>
      <c r="BG78" s="261"/>
      <c r="BH78" s="261">
        <v>2019</v>
      </c>
      <c r="BI78" s="261"/>
      <c r="BJ78" s="261"/>
      <c r="BK78" s="261"/>
      <c r="BL78" s="261">
        <v>2020</v>
      </c>
      <c r="BM78" s="261"/>
      <c r="BN78" s="261"/>
      <c r="BO78" s="261"/>
      <c r="BP78" s="261" t="s">
        <v>219</v>
      </c>
      <c r="BQ78" s="261"/>
      <c r="BR78" s="261"/>
      <c r="BS78" s="261"/>
      <c r="BT78" s="261" t="s">
        <v>213</v>
      </c>
      <c r="BU78" s="261"/>
      <c r="BV78" s="261"/>
      <c r="BW78" s="261"/>
      <c r="BX78" s="261" t="s">
        <v>209</v>
      </c>
      <c r="BY78" s="261"/>
      <c r="BZ78" s="261"/>
      <c r="CA78" s="261"/>
      <c r="CB78" s="244" t="s">
        <v>214</v>
      </c>
    </row>
    <row r="79" spans="1:80" s="27" customFormat="1" ht="12" customHeight="1">
      <c r="A79" s="264"/>
      <c r="B79" s="265"/>
      <c r="C79" s="265"/>
      <c r="D79" s="29"/>
      <c r="E79" s="29"/>
      <c r="F79" s="29"/>
      <c r="G79" s="29"/>
      <c r="H79" s="29" t="s">
        <v>114</v>
      </c>
      <c r="I79" s="29" t="s">
        <v>186</v>
      </c>
      <c r="J79" s="29" t="s">
        <v>187</v>
      </c>
      <c r="K79" s="29" t="s">
        <v>188</v>
      </c>
      <c r="L79" s="29" t="s">
        <v>114</v>
      </c>
      <c r="M79" s="29" t="s">
        <v>186</v>
      </c>
      <c r="N79" s="29" t="s">
        <v>187</v>
      </c>
      <c r="O79" s="29" t="s">
        <v>188</v>
      </c>
      <c r="P79" s="29" t="s">
        <v>114</v>
      </c>
      <c r="Q79" s="29" t="s">
        <v>186</v>
      </c>
      <c r="R79" s="29" t="s">
        <v>187</v>
      </c>
      <c r="S79" s="29" t="s">
        <v>188</v>
      </c>
      <c r="T79" s="29" t="s">
        <v>114</v>
      </c>
      <c r="U79" s="29" t="s">
        <v>186</v>
      </c>
      <c r="V79" s="29" t="s">
        <v>187</v>
      </c>
      <c r="W79" s="29" t="s">
        <v>188</v>
      </c>
      <c r="X79" s="29" t="s">
        <v>114</v>
      </c>
      <c r="Y79" s="29" t="s">
        <v>186</v>
      </c>
      <c r="Z79" s="29" t="s">
        <v>187</v>
      </c>
      <c r="AA79" s="29" t="s">
        <v>188</v>
      </c>
      <c r="AB79" s="29" t="s">
        <v>114</v>
      </c>
      <c r="AC79" s="29" t="s">
        <v>186</v>
      </c>
      <c r="AD79" s="29" t="s">
        <v>187</v>
      </c>
      <c r="AE79" s="29" t="s">
        <v>188</v>
      </c>
      <c r="AF79" s="29" t="s">
        <v>114</v>
      </c>
      <c r="AG79" s="29" t="s">
        <v>186</v>
      </c>
      <c r="AH79" s="29" t="s">
        <v>187</v>
      </c>
      <c r="AI79" s="29" t="s">
        <v>188</v>
      </c>
      <c r="AJ79" s="29" t="s">
        <v>114</v>
      </c>
      <c r="AK79" s="29" t="s">
        <v>186</v>
      </c>
      <c r="AL79" s="29" t="s">
        <v>187</v>
      </c>
      <c r="AM79" s="29" t="s">
        <v>188</v>
      </c>
      <c r="AN79" s="29" t="s">
        <v>114</v>
      </c>
      <c r="AO79" s="29" t="s">
        <v>186</v>
      </c>
      <c r="AP79" s="29" t="s">
        <v>187</v>
      </c>
      <c r="AQ79" s="29" t="s">
        <v>188</v>
      </c>
      <c r="AR79" s="29" t="s">
        <v>114</v>
      </c>
      <c r="AS79" s="29" t="s">
        <v>186</v>
      </c>
      <c r="AT79" s="29" t="s">
        <v>187</v>
      </c>
      <c r="AU79" s="29" t="s">
        <v>188</v>
      </c>
      <c r="AV79" s="29" t="s">
        <v>114</v>
      </c>
      <c r="AW79" s="29" t="s">
        <v>186</v>
      </c>
      <c r="AX79" s="29" t="s">
        <v>187</v>
      </c>
      <c r="AY79" s="29" t="s">
        <v>188</v>
      </c>
      <c r="AZ79" s="29" t="s">
        <v>114</v>
      </c>
      <c r="BA79" s="29" t="s">
        <v>186</v>
      </c>
      <c r="BB79" s="29" t="s">
        <v>187</v>
      </c>
      <c r="BC79" s="29" t="s">
        <v>188</v>
      </c>
      <c r="BD79" s="29" t="s">
        <v>114</v>
      </c>
      <c r="BE79" s="29" t="s">
        <v>186</v>
      </c>
      <c r="BF79" s="29" t="s">
        <v>187</v>
      </c>
      <c r="BG79" s="29" t="s">
        <v>188</v>
      </c>
      <c r="BH79" s="29" t="s">
        <v>114</v>
      </c>
      <c r="BI79" s="29" t="s">
        <v>186</v>
      </c>
      <c r="BJ79" s="29" t="s">
        <v>187</v>
      </c>
      <c r="BK79" s="29" t="s">
        <v>188</v>
      </c>
      <c r="BL79" s="29" t="s">
        <v>114</v>
      </c>
      <c r="BM79" s="29" t="s">
        <v>186</v>
      </c>
      <c r="BN79" s="29" t="s">
        <v>187</v>
      </c>
      <c r="BO79" s="29" t="s">
        <v>188</v>
      </c>
      <c r="BP79" s="29" t="s">
        <v>114</v>
      </c>
      <c r="BQ79" s="29" t="s">
        <v>186</v>
      </c>
      <c r="BR79" s="29" t="s">
        <v>187</v>
      </c>
      <c r="BS79" s="29" t="s">
        <v>188</v>
      </c>
      <c r="BT79" s="29" t="s">
        <v>114</v>
      </c>
      <c r="BU79" s="29" t="s">
        <v>186</v>
      </c>
      <c r="BV79" s="29" t="s">
        <v>187</v>
      </c>
      <c r="BW79" s="29" t="s">
        <v>188</v>
      </c>
      <c r="BX79" s="29" t="s">
        <v>114</v>
      </c>
      <c r="BY79" s="29" t="s">
        <v>186</v>
      </c>
      <c r="BZ79" s="29" t="s">
        <v>187</v>
      </c>
      <c r="CA79" s="29" t="s">
        <v>188</v>
      </c>
      <c r="CB79" s="30" t="s">
        <v>114</v>
      </c>
    </row>
    <row r="80" spans="1:80">
      <c r="A80" s="76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L80" s="32"/>
      <c r="BM80" s="32"/>
      <c r="BN80" s="32"/>
      <c r="BO80" s="32"/>
      <c r="BP80" s="32"/>
      <c r="BQ80" s="32"/>
      <c r="BR80" s="32"/>
      <c r="BS80" s="32"/>
      <c r="CB80" s="230"/>
    </row>
    <row r="81" spans="1:80">
      <c r="A81" s="33"/>
      <c r="B81" s="34" t="s">
        <v>2</v>
      </c>
      <c r="C81" s="35" t="s">
        <v>9</v>
      </c>
      <c r="D81" s="63"/>
      <c r="E81" s="63"/>
      <c r="F81" s="63"/>
      <c r="G81" s="63"/>
      <c r="H81" s="64">
        <v>3.8874649000147059</v>
      </c>
      <c r="I81" s="64">
        <v>4.1492522035858173</v>
      </c>
      <c r="J81" s="64">
        <v>6.6869928892742507</v>
      </c>
      <c r="K81" s="64">
        <v>7.8069106490036546</v>
      </c>
      <c r="L81" s="64">
        <v>11.752004711518865</v>
      </c>
      <c r="M81" s="64">
        <v>9.7547519178264821</v>
      </c>
      <c r="N81" s="64">
        <v>8.9459037733510911</v>
      </c>
      <c r="O81" s="64">
        <v>8.3500455788510379</v>
      </c>
      <c r="P81" s="64">
        <v>9.6339864785843332</v>
      </c>
      <c r="Q81" s="64">
        <v>7.3635854304332042</v>
      </c>
      <c r="R81" s="64">
        <v>8.1706886886287293</v>
      </c>
      <c r="S81" s="64">
        <v>7.2488642099952187</v>
      </c>
      <c r="T81" s="64">
        <v>6.097936295733831</v>
      </c>
      <c r="U81" s="64">
        <v>7.9015073168628049</v>
      </c>
      <c r="V81" s="64">
        <v>6.2955734778285688</v>
      </c>
      <c r="W81" s="64">
        <v>5.2872697605822907</v>
      </c>
      <c r="X81" s="64">
        <v>-1.4806006188009917</v>
      </c>
      <c r="Y81" s="64">
        <v>-6.6258895103871396E-2</v>
      </c>
      <c r="Z81" s="64">
        <v>0.31333370358557033</v>
      </c>
      <c r="AA81" s="64">
        <v>2.5540919115457825</v>
      </c>
      <c r="AB81" s="64">
        <v>17.585780042687233</v>
      </c>
      <c r="AC81" s="64">
        <v>12.480905249491656</v>
      </c>
      <c r="AD81" s="64">
        <v>10.501748697557261</v>
      </c>
      <c r="AE81" s="64">
        <v>9.5841446049227557</v>
      </c>
      <c r="AF81" s="64">
        <v>-1.0760026346377458</v>
      </c>
      <c r="AG81" s="64">
        <v>0.40599315700742977</v>
      </c>
      <c r="AH81" s="64">
        <v>0.76427009161655235</v>
      </c>
      <c r="AI81" s="64">
        <v>-1.3259434087352133</v>
      </c>
      <c r="AJ81" s="64">
        <v>-1.8756449450445274</v>
      </c>
      <c r="AK81" s="64">
        <v>4.3048203929346442</v>
      </c>
      <c r="AL81" s="64">
        <v>3.8256637249113936</v>
      </c>
      <c r="AM81" s="64">
        <v>3.4937783869494012</v>
      </c>
      <c r="AN81" s="64">
        <v>8.0186756653450857</v>
      </c>
      <c r="AO81" s="64">
        <v>5.1392159070853722</v>
      </c>
      <c r="AP81" s="64">
        <v>5.0221846813365545</v>
      </c>
      <c r="AQ81" s="64">
        <v>7.9098392583550208</v>
      </c>
      <c r="AR81" s="64">
        <v>16.176620810305238</v>
      </c>
      <c r="AS81" s="64">
        <v>12.749532173924209</v>
      </c>
      <c r="AT81" s="64">
        <v>14.826251859371183</v>
      </c>
      <c r="AU81" s="64">
        <v>15.807965347130335</v>
      </c>
      <c r="AV81" s="64">
        <v>17.904950293067984</v>
      </c>
      <c r="AW81" s="64">
        <v>19.344931456493782</v>
      </c>
      <c r="AX81" s="64">
        <v>19.004996269732644</v>
      </c>
      <c r="AY81" s="64">
        <v>18.579087357659361</v>
      </c>
      <c r="AZ81" s="64">
        <v>9.6681448887378849</v>
      </c>
      <c r="BA81" s="64">
        <v>5.8799684264770065</v>
      </c>
      <c r="BB81" s="64">
        <v>4.4804089944243231</v>
      </c>
      <c r="BC81" s="64">
        <v>3.0666783492509211</v>
      </c>
      <c r="BD81" s="64">
        <v>1.900588591588658</v>
      </c>
      <c r="BE81" s="64">
        <v>4.5491208664493428</v>
      </c>
      <c r="BF81" s="64">
        <v>4.5554996362956217</v>
      </c>
      <c r="BG81" s="64">
        <v>4.5600612088751973</v>
      </c>
      <c r="BH81" s="181">
        <v>3.9686559887459225</v>
      </c>
      <c r="BI81" s="181">
        <v>6.3770997606829667</v>
      </c>
      <c r="BJ81" s="181">
        <v>9.2772644765042998</v>
      </c>
      <c r="BK81" s="181">
        <v>10.506203554645182</v>
      </c>
      <c r="BL81" s="64">
        <v>17.46299475260345</v>
      </c>
      <c r="BM81" s="64">
        <v>13.191789138590764</v>
      </c>
      <c r="BN81" s="64">
        <v>10.561606933742127</v>
      </c>
      <c r="BO81" s="64">
        <v>10.318137673268751</v>
      </c>
      <c r="BP81" s="64">
        <v>12.681921087478813</v>
      </c>
      <c r="BQ81" s="64">
        <v>17.048473717982489</v>
      </c>
      <c r="BR81" s="64">
        <v>19.013705096514215</v>
      </c>
      <c r="BS81" s="64">
        <v>23.621448579431672</v>
      </c>
      <c r="BT81" s="181">
        <v>49.64188084314992</v>
      </c>
      <c r="BU81" s="181">
        <v>48.050201654331318</v>
      </c>
      <c r="BV81" s="181">
        <v>45.619929806807278</v>
      </c>
      <c r="BW81" s="181">
        <v>40.742778838787643</v>
      </c>
      <c r="BX81" s="181">
        <v>20.221254013436024</v>
      </c>
      <c r="BY81" s="181">
        <v>12.973630719644675</v>
      </c>
      <c r="BZ81" s="181">
        <v>7.4843130724495239</v>
      </c>
      <c r="CA81" s="181">
        <v>5.1673207168066284</v>
      </c>
      <c r="CB81" s="182">
        <v>-5.4901720639716274</v>
      </c>
    </row>
    <row r="82" spans="1:80">
      <c r="A82" s="36"/>
      <c r="B82" s="37" t="s">
        <v>3</v>
      </c>
      <c r="C82" s="38" t="s">
        <v>10</v>
      </c>
      <c r="D82" s="65"/>
      <c r="E82" s="65"/>
      <c r="F82" s="65"/>
      <c r="G82" s="65"/>
      <c r="H82" s="66">
        <v>16.87378501722057</v>
      </c>
      <c r="I82" s="66">
        <v>20.042651708409636</v>
      </c>
      <c r="J82" s="66">
        <v>20.8326238085385</v>
      </c>
      <c r="K82" s="66">
        <v>18.377055865162518</v>
      </c>
      <c r="L82" s="66">
        <v>5.3687283584653187</v>
      </c>
      <c r="M82" s="66">
        <v>-5.4832172699786526</v>
      </c>
      <c r="N82" s="66">
        <v>-4.8059239191174186</v>
      </c>
      <c r="O82" s="66">
        <v>1.2094767864660838</v>
      </c>
      <c r="P82" s="66">
        <v>37.453955116585576</v>
      </c>
      <c r="Q82" s="66">
        <v>48.237844245540487</v>
      </c>
      <c r="R82" s="66">
        <v>54.855693564936701</v>
      </c>
      <c r="S82" s="66">
        <v>46.257988881745689</v>
      </c>
      <c r="T82" s="66">
        <v>-6.3517187834618483</v>
      </c>
      <c r="U82" s="66">
        <v>-4.2237226881938454</v>
      </c>
      <c r="V82" s="66">
        <v>-8.4471572041708356</v>
      </c>
      <c r="W82" s="66">
        <v>-3.7259211376861572</v>
      </c>
      <c r="X82" s="66">
        <v>36.008600391537726</v>
      </c>
      <c r="Y82" s="66">
        <v>34.189954636037697</v>
      </c>
      <c r="Z82" s="66">
        <v>28.336318582729831</v>
      </c>
      <c r="AA82" s="66">
        <v>26.510716012247769</v>
      </c>
      <c r="AB82" s="66">
        <v>35.490957847630739</v>
      </c>
      <c r="AC82" s="66">
        <v>44.643058684531525</v>
      </c>
      <c r="AD82" s="66">
        <v>48.271340426378714</v>
      </c>
      <c r="AE82" s="66">
        <v>49.767540600784571</v>
      </c>
      <c r="AF82" s="66">
        <v>26.042885164649235</v>
      </c>
      <c r="AG82" s="66">
        <v>15.644629808604378</v>
      </c>
      <c r="AH82" s="66">
        <v>9.5194936556197263</v>
      </c>
      <c r="AI82" s="66">
        <v>5.6826557804620563</v>
      </c>
      <c r="AJ82" s="66">
        <v>-3.9085796252103648</v>
      </c>
      <c r="AK82" s="66">
        <v>-4.1309781346351571</v>
      </c>
      <c r="AL82" s="66">
        <v>-0.62372560900791996</v>
      </c>
      <c r="AM82" s="66">
        <v>-1.6323081669060997</v>
      </c>
      <c r="AN82" s="66">
        <v>-5.2031746545517592</v>
      </c>
      <c r="AO82" s="66">
        <v>-10.580154058339062</v>
      </c>
      <c r="AP82" s="66">
        <v>-11.286066288488726</v>
      </c>
      <c r="AQ82" s="66">
        <v>-12.361603490591705</v>
      </c>
      <c r="AR82" s="66">
        <v>-29.93935619530032</v>
      </c>
      <c r="AS82" s="66">
        <v>-27.355808973619261</v>
      </c>
      <c r="AT82" s="66">
        <v>-25.860212718214541</v>
      </c>
      <c r="AU82" s="66">
        <v>-25.900052898528131</v>
      </c>
      <c r="AV82" s="66">
        <v>-23.269724944048662</v>
      </c>
      <c r="AW82" s="66">
        <v>-20.915904529201939</v>
      </c>
      <c r="AX82" s="66">
        <v>-19.839374267425399</v>
      </c>
      <c r="AY82" s="66">
        <v>-13.916475948516847</v>
      </c>
      <c r="AZ82" s="66">
        <v>19.900066533349886</v>
      </c>
      <c r="BA82" s="66">
        <v>16.342880886793338</v>
      </c>
      <c r="BB82" s="66">
        <v>15.98090060614976</v>
      </c>
      <c r="BC82" s="66">
        <v>15.949169491939074</v>
      </c>
      <c r="BD82" s="66">
        <v>20.305974063800818</v>
      </c>
      <c r="BE82" s="66">
        <v>24.471085206911084</v>
      </c>
      <c r="BF82" s="66">
        <v>25.409669974453195</v>
      </c>
      <c r="BG82" s="66">
        <v>21.561698010012549</v>
      </c>
      <c r="BH82" s="183">
        <v>3.827380261087427</v>
      </c>
      <c r="BI82" s="183">
        <v>4.2848387879407994</v>
      </c>
      <c r="BJ82" s="183">
        <v>1.0965001378023373</v>
      </c>
      <c r="BK82" s="183">
        <v>0.91541496504467545</v>
      </c>
      <c r="BL82" s="66">
        <v>-13.269791114887809</v>
      </c>
      <c r="BM82" s="66">
        <v>-32.604237111584524</v>
      </c>
      <c r="BN82" s="66">
        <v>-31.350004994722127</v>
      </c>
      <c r="BO82" s="66">
        <v>-30.227892381295163</v>
      </c>
      <c r="BP82" s="66">
        <v>3.128307560020076</v>
      </c>
      <c r="BQ82" s="66">
        <v>36.646717729246291</v>
      </c>
      <c r="BR82" s="66">
        <v>46.672862470605111</v>
      </c>
      <c r="BS82" s="66">
        <v>57.868219912015547</v>
      </c>
      <c r="BT82" s="183">
        <v>77.217919719304092</v>
      </c>
      <c r="BU82" s="183">
        <v>84.652413867411724</v>
      </c>
      <c r="BV82" s="183">
        <v>81.779555212652127</v>
      </c>
      <c r="BW82" s="183">
        <v>65.251031369190429</v>
      </c>
      <c r="BX82" s="183">
        <v>11.910260578758766</v>
      </c>
      <c r="BY82" s="183">
        <v>-6.5714656340396687</v>
      </c>
      <c r="BZ82" s="183">
        <v>-15.097527848567367</v>
      </c>
      <c r="CA82" s="183">
        <v>-18.465994391234901</v>
      </c>
      <c r="CB82" s="184">
        <v>-29.024662387033857</v>
      </c>
    </row>
    <row r="83" spans="1:80">
      <c r="A83" s="39"/>
      <c r="B83" s="34" t="s">
        <v>4</v>
      </c>
      <c r="C83" s="35" t="s">
        <v>11</v>
      </c>
      <c r="D83" s="67"/>
      <c r="E83" s="67"/>
      <c r="F83" s="67"/>
      <c r="G83" s="67"/>
      <c r="H83" s="64">
        <v>8.2652262580467095</v>
      </c>
      <c r="I83" s="64">
        <v>8.2472953256551733</v>
      </c>
      <c r="J83" s="64">
        <v>11.013100622578477</v>
      </c>
      <c r="K83" s="64">
        <v>12.826823085321109</v>
      </c>
      <c r="L83" s="64">
        <v>19.842616304673882</v>
      </c>
      <c r="M83" s="64">
        <v>16.856987886176356</v>
      </c>
      <c r="N83" s="64">
        <v>14.186526454111984</v>
      </c>
      <c r="O83" s="64">
        <v>13.52521525215262</v>
      </c>
      <c r="P83" s="64">
        <v>8.4001279943799432</v>
      </c>
      <c r="Q83" s="64">
        <v>8.0637900277672685</v>
      </c>
      <c r="R83" s="64">
        <v>7.161408857968226</v>
      </c>
      <c r="S83" s="64">
        <v>5.8391840744270098</v>
      </c>
      <c r="T83" s="64">
        <v>2.4971422999024497</v>
      </c>
      <c r="U83" s="64">
        <v>1.385799042404841</v>
      </c>
      <c r="V83" s="64">
        <v>1.3422231717170376</v>
      </c>
      <c r="W83" s="64">
        <v>1.1861214238915778</v>
      </c>
      <c r="X83" s="64">
        <v>1.2074101615776414</v>
      </c>
      <c r="Y83" s="64">
        <v>2.9730044442798089</v>
      </c>
      <c r="Z83" s="64">
        <v>2.3575104713642503</v>
      </c>
      <c r="AA83" s="64">
        <v>2.5036083795342563</v>
      </c>
      <c r="AB83" s="64">
        <v>6.9018499450288004</v>
      </c>
      <c r="AC83" s="64">
        <v>5.9526252410636573</v>
      </c>
      <c r="AD83" s="64">
        <v>7.1977833681520877</v>
      </c>
      <c r="AE83" s="64">
        <v>7.6734790561789623</v>
      </c>
      <c r="AF83" s="64">
        <v>8.3642663036014966</v>
      </c>
      <c r="AG83" s="64">
        <v>7.7841470328618527</v>
      </c>
      <c r="AH83" s="64">
        <v>7.4112867076204338</v>
      </c>
      <c r="AI83" s="64">
        <v>6.6255194329015978</v>
      </c>
      <c r="AJ83" s="64">
        <v>-0.68598815403976232</v>
      </c>
      <c r="AK83" s="64">
        <v>2.9147627445659907</v>
      </c>
      <c r="AL83" s="64">
        <v>3.3255242019077969</v>
      </c>
      <c r="AM83" s="64">
        <v>3.6450751366902949</v>
      </c>
      <c r="AN83" s="64">
        <v>7.7774814615455057</v>
      </c>
      <c r="AO83" s="64">
        <v>4.4534782691969497</v>
      </c>
      <c r="AP83" s="64">
        <v>3.7146134541944349</v>
      </c>
      <c r="AQ83" s="64">
        <v>3.5190940157708184</v>
      </c>
      <c r="AR83" s="64">
        <v>2.6601305289602806</v>
      </c>
      <c r="AS83" s="64">
        <v>3.4379309083797125</v>
      </c>
      <c r="AT83" s="64">
        <v>5.3194996056218571</v>
      </c>
      <c r="AU83" s="64">
        <v>6.608762539661825</v>
      </c>
      <c r="AV83" s="64">
        <v>10.534317742379656</v>
      </c>
      <c r="AW83" s="64">
        <v>10.568345743835124</v>
      </c>
      <c r="AX83" s="64">
        <v>7.9542843883289862</v>
      </c>
      <c r="AY83" s="64">
        <v>6.4506107887645499</v>
      </c>
      <c r="AZ83" s="64">
        <v>0.70328642355308091</v>
      </c>
      <c r="BA83" s="64">
        <v>-1.8554971172290919</v>
      </c>
      <c r="BB83" s="64">
        <v>-1.3866380337732238</v>
      </c>
      <c r="BC83" s="64">
        <v>-1.1334324929866142</v>
      </c>
      <c r="BD83" s="64">
        <v>3.7664063908408707E-2</v>
      </c>
      <c r="BE83" s="64">
        <v>3.7383638534978587</v>
      </c>
      <c r="BF83" s="64">
        <v>4.382697570060003</v>
      </c>
      <c r="BG83" s="64">
        <v>4.8894517339222574</v>
      </c>
      <c r="BH83" s="181">
        <v>5.8701785776220277</v>
      </c>
      <c r="BI83" s="181">
        <v>4.7666085529358924</v>
      </c>
      <c r="BJ83" s="181">
        <v>5.1951714004351714</v>
      </c>
      <c r="BK83" s="181">
        <v>5.149922383507203</v>
      </c>
      <c r="BL83" s="64">
        <v>1.7380757145050438</v>
      </c>
      <c r="BM83" s="64">
        <v>-12.699425302059879</v>
      </c>
      <c r="BN83" s="64">
        <v>-10.476706863410143</v>
      </c>
      <c r="BO83" s="64">
        <v>-7.5274108607442116</v>
      </c>
      <c r="BP83" s="64">
        <v>9.6111311789308616</v>
      </c>
      <c r="BQ83" s="64">
        <v>24.293881774707259</v>
      </c>
      <c r="BR83" s="64">
        <v>25.517241436147884</v>
      </c>
      <c r="BS83" s="64">
        <v>24.711747626294198</v>
      </c>
      <c r="BT83" s="181">
        <v>24.761980123715148</v>
      </c>
      <c r="BU83" s="181">
        <v>30.172985338173447</v>
      </c>
      <c r="BV83" s="181">
        <v>26.753605414931897</v>
      </c>
      <c r="BW83" s="181">
        <v>23.747567001048125</v>
      </c>
      <c r="BX83" s="181">
        <v>14.965170975452551</v>
      </c>
      <c r="BY83" s="181">
        <v>9.4852268103924757</v>
      </c>
      <c r="BZ83" s="181">
        <v>5.7929940576467516</v>
      </c>
      <c r="CA83" s="181">
        <v>3.729471233934035</v>
      </c>
      <c r="CB83" s="182">
        <v>-6.2205989894807345</v>
      </c>
    </row>
    <row r="84" spans="1:80" ht="36">
      <c r="A84" s="36"/>
      <c r="B84" s="37" t="s">
        <v>156</v>
      </c>
      <c r="C84" s="38" t="s">
        <v>12</v>
      </c>
      <c r="D84" s="68"/>
      <c r="E84" s="68"/>
      <c r="F84" s="68"/>
      <c r="G84" s="68"/>
      <c r="H84" s="66">
        <v>9.2508116956318815</v>
      </c>
      <c r="I84" s="66">
        <v>8.4574328113405954</v>
      </c>
      <c r="J84" s="66">
        <v>9.1557579447642183</v>
      </c>
      <c r="K84" s="66">
        <v>10.427918570835075</v>
      </c>
      <c r="L84" s="66">
        <v>15.937135697776597</v>
      </c>
      <c r="M84" s="66">
        <v>15.033878173760158</v>
      </c>
      <c r="N84" s="66">
        <v>12.594972393912158</v>
      </c>
      <c r="O84" s="66">
        <v>11.03837471783315</v>
      </c>
      <c r="P84" s="66">
        <v>3.6889331815997508</v>
      </c>
      <c r="Q84" s="66">
        <v>6.5112796571197293</v>
      </c>
      <c r="R84" s="66">
        <v>7.3595872908630326</v>
      </c>
      <c r="S84" s="66">
        <v>7.7115944975263631</v>
      </c>
      <c r="T84" s="66">
        <v>4.2963025987134102</v>
      </c>
      <c r="U84" s="66">
        <v>2.2695172949577511</v>
      </c>
      <c r="V84" s="66">
        <v>2.4358397222451202</v>
      </c>
      <c r="W84" s="66">
        <v>2.8059138093741609</v>
      </c>
      <c r="X84" s="66">
        <v>10.875306656387608</v>
      </c>
      <c r="Y84" s="66">
        <v>11.060188585011204</v>
      </c>
      <c r="Z84" s="66">
        <v>10.027137583039433</v>
      </c>
      <c r="AA84" s="66">
        <v>8.9835383391468895</v>
      </c>
      <c r="AB84" s="66">
        <v>7.9957063222841072</v>
      </c>
      <c r="AC84" s="66">
        <v>7.0801722126609548</v>
      </c>
      <c r="AD84" s="66">
        <v>8.2054002061350957</v>
      </c>
      <c r="AE84" s="66">
        <v>8.4732438654611713</v>
      </c>
      <c r="AF84" s="66">
        <v>7.4306348011236452</v>
      </c>
      <c r="AG84" s="66">
        <v>6.4000201114296544</v>
      </c>
      <c r="AH84" s="66">
        <v>6.0672390369782079</v>
      </c>
      <c r="AI84" s="66">
        <v>5.9478206853714255</v>
      </c>
      <c r="AJ84" s="66">
        <v>4.6629396478444392</v>
      </c>
      <c r="AK84" s="66">
        <v>7.4780686671712289</v>
      </c>
      <c r="AL84" s="66">
        <v>6.9082461645034243</v>
      </c>
      <c r="AM84" s="66">
        <v>6.3516880832558087</v>
      </c>
      <c r="AN84" s="66">
        <v>3.0935794562749379</v>
      </c>
      <c r="AO84" s="66">
        <v>6.3863390045526955</v>
      </c>
      <c r="AP84" s="66">
        <v>6.0406159642990787</v>
      </c>
      <c r="AQ84" s="66">
        <v>5.4210502136261169</v>
      </c>
      <c r="AR84" s="66">
        <v>1.5366693118605781</v>
      </c>
      <c r="AS84" s="66">
        <v>-2.0094771081279248</v>
      </c>
      <c r="AT84" s="66">
        <v>0.57412013999851297</v>
      </c>
      <c r="AU84" s="66">
        <v>7.1991981522639463</v>
      </c>
      <c r="AV84" s="66">
        <v>30.926287826508911</v>
      </c>
      <c r="AW84" s="66">
        <v>21.328798417725707</v>
      </c>
      <c r="AX84" s="66">
        <v>17.349965770697679</v>
      </c>
      <c r="AY84" s="66">
        <v>12.29724785560397</v>
      </c>
      <c r="AZ84" s="66">
        <v>-1.2119862568436588</v>
      </c>
      <c r="BA84" s="66">
        <v>3.9131850462422477</v>
      </c>
      <c r="BB84" s="66">
        <v>6.2305390949988606</v>
      </c>
      <c r="BC84" s="66">
        <v>7.8373877787428086</v>
      </c>
      <c r="BD84" s="66">
        <v>10.047198083703151</v>
      </c>
      <c r="BE84" s="66">
        <v>10.460243498826017</v>
      </c>
      <c r="BF84" s="66">
        <v>9.908402240521383</v>
      </c>
      <c r="BG84" s="66">
        <v>9.4900802309581707</v>
      </c>
      <c r="BH84" s="183">
        <v>11.502033216961152</v>
      </c>
      <c r="BI84" s="183">
        <v>10.210052008811004</v>
      </c>
      <c r="BJ84" s="183">
        <v>9.9512881414795658</v>
      </c>
      <c r="BK84" s="183">
        <v>10.755457444199038</v>
      </c>
      <c r="BL84" s="66">
        <v>14.505773366607883</v>
      </c>
      <c r="BM84" s="66">
        <v>8.670139825853667</v>
      </c>
      <c r="BN84" s="66">
        <v>7.7590075619020666</v>
      </c>
      <c r="BO84" s="66">
        <v>7.5462296534158639</v>
      </c>
      <c r="BP84" s="66">
        <v>3.5402725555379106</v>
      </c>
      <c r="BQ84" s="66">
        <v>10.983082454677799</v>
      </c>
      <c r="BR84" s="66">
        <v>14.006858888927724</v>
      </c>
      <c r="BS84" s="66">
        <v>15.366795366795401</v>
      </c>
      <c r="BT84" s="183">
        <v>21.83521815852103</v>
      </c>
      <c r="BU84" s="183">
        <v>22.618908667419888</v>
      </c>
      <c r="BV84" s="183">
        <v>22.8383247048002</v>
      </c>
      <c r="BW84" s="183">
        <v>22.690763052208766</v>
      </c>
      <c r="BX84" s="183">
        <v>19.959455002089882</v>
      </c>
      <c r="BY84" s="183">
        <v>20.66862910010498</v>
      </c>
      <c r="BZ84" s="183">
        <v>20.496875055791563</v>
      </c>
      <c r="CA84" s="183">
        <v>20.27495200925398</v>
      </c>
      <c r="CB84" s="184">
        <v>19.502278084223974</v>
      </c>
    </row>
    <row r="85" spans="1:80">
      <c r="A85" s="33"/>
      <c r="B85" s="34" t="s">
        <v>5</v>
      </c>
      <c r="C85" s="35" t="s">
        <v>13</v>
      </c>
      <c r="D85" s="63"/>
      <c r="E85" s="63"/>
      <c r="F85" s="63"/>
      <c r="G85" s="63"/>
      <c r="H85" s="64">
        <v>7.9842981496521617</v>
      </c>
      <c r="I85" s="64">
        <v>14.887155691901427</v>
      </c>
      <c r="J85" s="64">
        <v>20.269680267900611</v>
      </c>
      <c r="K85" s="64">
        <v>21.921609434616343</v>
      </c>
      <c r="L85" s="64">
        <v>20.777679907195619</v>
      </c>
      <c r="M85" s="64">
        <v>26.314823726255327</v>
      </c>
      <c r="N85" s="64">
        <v>22.712267599293412</v>
      </c>
      <c r="O85" s="64">
        <v>17.274537695590638</v>
      </c>
      <c r="P85" s="64">
        <v>13.809260668720597</v>
      </c>
      <c r="Q85" s="64">
        <v>21.817506997803335</v>
      </c>
      <c r="R85" s="64">
        <v>26.624270850658931</v>
      </c>
      <c r="S85" s="64">
        <v>22.691766532434301</v>
      </c>
      <c r="T85" s="64">
        <v>12.115655473818677</v>
      </c>
      <c r="U85" s="64">
        <v>18.414554514212696</v>
      </c>
      <c r="V85" s="64">
        <v>14.678017347051167</v>
      </c>
      <c r="W85" s="64">
        <v>14.754033533691356</v>
      </c>
      <c r="X85" s="64">
        <v>9.134072944710141</v>
      </c>
      <c r="Y85" s="64">
        <v>0.92971704763888852</v>
      </c>
      <c r="Z85" s="64">
        <v>-0.45667795620546769</v>
      </c>
      <c r="AA85" s="64">
        <v>2.6086357214241502</v>
      </c>
      <c r="AB85" s="64">
        <v>9.8404823689866276</v>
      </c>
      <c r="AC85" s="64">
        <v>13.139274003385836</v>
      </c>
      <c r="AD85" s="64">
        <v>16.485873758667751</v>
      </c>
      <c r="AE85" s="64">
        <v>15.737506716818956</v>
      </c>
      <c r="AF85" s="64">
        <v>30.012457961548137</v>
      </c>
      <c r="AG85" s="64">
        <v>28.573164420748498</v>
      </c>
      <c r="AH85" s="64">
        <v>18.386019572907642</v>
      </c>
      <c r="AI85" s="64">
        <v>17.187046602054281</v>
      </c>
      <c r="AJ85" s="64">
        <v>10.462360898434113</v>
      </c>
      <c r="AK85" s="64">
        <v>12.987418330871108</v>
      </c>
      <c r="AL85" s="64">
        <v>20.808291609629578</v>
      </c>
      <c r="AM85" s="64">
        <v>19.648384301101956</v>
      </c>
      <c r="AN85" s="64">
        <v>24.212037719539083</v>
      </c>
      <c r="AO85" s="64">
        <v>17.650387501725007</v>
      </c>
      <c r="AP85" s="64">
        <v>16.898224569155886</v>
      </c>
      <c r="AQ85" s="64">
        <v>14.999999999999545</v>
      </c>
      <c r="AR85" s="64">
        <v>3.7419441301217375</v>
      </c>
      <c r="AS85" s="64">
        <v>6.0807794886146951</v>
      </c>
      <c r="AT85" s="64">
        <v>2.8927623048724058</v>
      </c>
      <c r="AU85" s="64">
        <v>4.452202706594079</v>
      </c>
      <c r="AV85" s="64">
        <v>11.712310354285066</v>
      </c>
      <c r="AW85" s="64">
        <v>10.088652705276431</v>
      </c>
      <c r="AX85" s="64">
        <v>12.76633140683974</v>
      </c>
      <c r="AY85" s="64">
        <v>10.824919885600053</v>
      </c>
      <c r="AZ85" s="64">
        <v>2.8945711563524128</v>
      </c>
      <c r="BA85" s="64">
        <v>2.5774331436561084</v>
      </c>
      <c r="BB85" s="64">
        <v>0.43498801588310698</v>
      </c>
      <c r="BC85" s="64">
        <v>0.23163622230852354</v>
      </c>
      <c r="BD85" s="64">
        <v>2.1641435921101078</v>
      </c>
      <c r="BE85" s="64">
        <v>-1.6456829878228802</v>
      </c>
      <c r="BF85" s="64">
        <v>0.50837148873495153</v>
      </c>
      <c r="BG85" s="64">
        <v>0.98644414802846825</v>
      </c>
      <c r="BH85" s="181">
        <v>3.3972725810949242</v>
      </c>
      <c r="BI85" s="181">
        <v>3.4597097648900501</v>
      </c>
      <c r="BJ85" s="181">
        <v>0.40398342642514251</v>
      </c>
      <c r="BK85" s="181">
        <v>0.25648901858426143</v>
      </c>
      <c r="BL85" s="64">
        <v>-16.037553880134027</v>
      </c>
      <c r="BM85" s="64">
        <v>-29.650990704314637</v>
      </c>
      <c r="BN85" s="64">
        <v>-28.844613831890882</v>
      </c>
      <c r="BO85" s="64">
        <v>-27.410879789206192</v>
      </c>
      <c r="BP85" s="64">
        <v>-6.5363266118876169</v>
      </c>
      <c r="BQ85" s="64">
        <v>7.0495329768235564</v>
      </c>
      <c r="BR85" s="64">
        <v>5.0731146061487209</v>
      </c>
      <c r="BS85" s="64">
        <v>6.0167989194666518</v>
      </c>
      <c r="BT85" s="181">
        <v>12.241757511230574</v>
      </c>
      <c r="BU85" s="181">
        <v>15.202706412950434</v>
      </c>
      <c r="BV85" s="181">
        <v>18.485672434160193</v>
      </c>
      <c r="BW85" s="181">
        <v>15.204538668259062</v>
      </c>
      <c r="BX85" s="181">
        <v>7.097676359688478</v>
      </c>
      <c r="BY85" s="181">
        <v>7.9623893250316655</v>
      </c>
      <c r="BZ85" s="181">
        <v>5.8133043053383915</v>
      </c>
      <c r="CA85" s="181">
        <v>7.0501385090095567</v>
      </c>
      <c r="CB85" s="182">
        <v>9.1974769420680502</v>
      </c>
    </row>
    <row r="86" spans="1:80" ht="24">
      <c r="A86" s="40"/>
      <c r="B86" s="37" t="s">
        <v>157</v>
      </c>
      <c r="C86" s="38" t="s">
        <v>14</v>
      </c>
      <c r="D86" s="65"/>
      <c r="E86" s="65"/>
      <c r="F86" s="65"/>
      <c r="G86" s="65"/>
      <c r="H86" s="66">
        <v>10.31739774346299</v>
      </c>
      <c r="I86" s="66">
        <v>10.467334587663515</v>
      </c>
      <c r="J86" s="66">
        <v>12.253560628466275</v>
      </c>
      <c r="K86" s="66">
        <v>13.172366073054405</v>
      </c>
      <c r="L86" s="66">
        <v>19.277181106693959</v>
      </c>
      <c r="M86" s="66">
        <v>17.853566135399902</v>
      </c>
      <c r="N86" s="66">
        <v>16.042756072491258</v>
      </c>
      <c r="O86" s="66">
        <v>14.866778221135519</v>
      </c>
      <c r="P86" s="66">
        <v>7.2772919785990524</v>
      </c>
      <c r="Q86" s="66">
        <v>6.1658161582041231</v>
      </c>
      <c r="R86" s="66">
        <v>5.8079446659571801</v>
      </c>
      <c r="S86" s="66">
        <v>5.944643657552561</v>
      </c>
      <c r="T86" s="66">
        <v>5.159221902056558</v>
      </c>
      <c r="U86" s="66">
        <v>5.5878646874355269</v>
      </c>
      <c r="V86" s="66">
        <v>5.5516304577796234</v>
      </c>
      <c r="W86" s="66">
        <v>5.3770691205249079</v>
      </c>
      <c r="X86" s="66">
        <v>7.2597909483298508</v>
      </c>
      <c r="Y86" s="66">
        <v>6.4905122445089631</v>
      </c>
      <c r="Z86" s="66">
        <v>6.334027014551836</v>
      </c>
      <c r="AA86" s="66">
        <v>6.5530783032009765</v>
      </c>
      <c r="AB86" s="66">
        <v>9.0032831497814243</v>
      </c>
      <c r="AC86" s="66">
        <v>9.7290207812590523</v>
      </c>
      <c r="AD86" s="66">
        <v>10.031994734624661</v>
      </c>
      <c r="AE86" s="66">
        <v>9.5353601959347714</v>
      </c>
      <c r="AF86" s="66">
        <v>7.996203754668656</v>
      </c>
      <c r="AG86" s="66">
        <v>6.6977881482038555</v>
      </c>
      <c r="AH86" s="66">
        <v>5.9048505063655057</v>
      </c>
      <c r="AI86" s="66">
        <v>5.8952528379774947</v>
      </c>
      <c r="AJ86" s="66">
        <v>7.9422888166828187</v>
      </c>
      <c r="AK86" s="66">
        <v>9.7551837198152072</v>
      </c>
      <c r="AL86" s="66">
        <v>10.838254197809178</v>
      </c>
      <c r="AM86" s="66">
        <v>11.470134405327556</v>
      </c>
      <c r="AN86" s="66">
        <v>11.13749807602953</v>
      </c>
      <c r="AO86" s="66">
        <v>10.191817472272021</v>
      </c>
      <c r="AP86" s="66">
        <v>9.8388426419771804</v>
      </c>
      <c r="AQ86" s="66">
        <v>9.8991867549425479</v>
      </c>
      <c r="AR86" s="66">
        <v>10.416928267578513</v>
      </c>
      <c r="AS86" s="66">
        <v>10.584245870918082</v>
      </c>
      <c r="AT86" s="66">
        <v>11.323100114364564</v>
      </c>
      <c r="AU86" s="66">
        <v>12.224367526537705</v>
      </c>
      <c r="AV86" s="66">
        <v>15.097329148108642</v>
      </c>
      <c r="AW86" s="66">
        <v>14.453359934433891</v>
      </c>
      <c r="AX86" s="66">
        <v>13.69217157860858</v>
      </c>
      <c r="AY86" s="66">
        <v>12.740993435675293</v>
      </c>
      <c r="AZ86" s="66">
        <v>7.7867973530539416</v>
      </c>
      <c r="BA86" s="66">
        <v>7.6062562566654179</v>
      </c>
      <c r="BB86" s="66">
        <v>7.6340810383749016</v>
      </c>
      <c r="BC86" s="66">
        <v>6.7904954022685757</v>
      </c>
      <c r="BD86" s="66">
        <v>7.4717212716641086</v>
      </c>
      <c r="BE86" s="66">
        <v>6.9557810787173082</v>
      </c>
      <c r="BF86" s="66">
        <v>6.4893086776910849</v>
      </c>
      <c r="BG86" s="66">
        <v>6.535338419645214</v>
      </c>
      <c r="BH86" s="183">
        <v>6.2440128575402412</v>
      </c>
      <c r="BI86" s="183">
        <v>6.909254956067798</v>
      </c>
      <c r="BJ86" s="183">
        <v>7.9157745929743157</v>
      </c>
      <c r="BK86" s="183">
        <v>8.3807308817094679</v>
      </c>
      <c r="BL86" s="66">
        <v>8.8744246246938161</v>
      </c>
      <c r="BM86" s="66">
        <v>-10.608102150628923</v>
      </c>
      <c r="BN86" s="66">
        <v>-12.711379073160217</v>
      </c>
      <c r="BO86" s="66">
        <v>-9.6639860622734659</v>
      </c>
      <c r="BP86" s="66">
        <v>3.2107698664030977</v>
      </c>
      <c r="BQ86" s="66">
        <v>21.225579431475964</v>
      </c>
      <c r="BR86" s="66">
        <v>27.203310473038385</v>
      </c>
      <c r="BS86" s="66">
        <v>27.378992426736886</v>
      </c>
      <c r="BT86" s="183">
        <v>25.368020290065999</v>
      </c>
      <c r="BU86" s="183">
        <v>30.588922931171254</v>
      </c>
      <c r="BV86" s="183">
        <v>28.598669728491132</v>
      </c>
      <c r="BW86" s="183">
        <v>25.012001698701752</v>
      </c>
      <c r="BX86" s="183">
        <v>14.750975639817</v>
      </c>
      <c r="BY86" s="183">
        <v>12.179829725401078</v>
      </c>
      <c r="BZ86" s="183">
        <v>9.9469130790066203</v>
      </c>
      <c r="CA86" s="183">
        <v>9.1904336013688237</v>
      </c>
      <c r="CB86" s="184">
        <v>7.0802098853942823</v>
      </c>
    </row>
    <row r="87" spans="1:80">
      <c r="A87" s="39"/>
      <c r="B87" s="34" t="s">
        <v>6</v>
      </c>
      <c r="C87" s="35" t="s">
        <v>15</v>
      </c>
      <c r="D87" s="67"/>
      <c r="E87" s="67"/>
      <c r="F87" s="67"/>
      <c r="G87" s="67"/>
      <c r="H87" s="64">
        <v>21.166736500038368</v>
      </c>
      <c r="I87" s="64">
        <v>20.196088041971876</v>
      </c>
      <c r="J87" s="64">
        <v>19.100844600900601</v>
      </c>
      <c r="K87" s="64">
        <v>14.120426953474819</v>
      </c>
      <c r="L87" s="64">
        <v>9.2307203084879319</v>
      </c>
      <c r="M87" s="64">
        <v>7.9556253416682239</v>
      </c>
      <c r="N87" s="64">
        <v>12.897410647465307</v>
      </c>
      <c r="O87" s="64">
        <v>13.701270883907085</v>
      </c>
      <c r="P87" s="64">
        <v>10.310063024462849</v>
      </c>
      <c r="Q87" s="64">
        <v>9.4732398939015638</v>
      </c>
      <c r="R87" s="64">
        <v>8.3602931405221312</v>
      </c>
      <c r="S87" s="64">
        <v>7.5290423861852958</v>
      </c>
      <c r="T87" s="64">
        <v>7.3626102876582138</v>
      </c>
      <c r="U87" s="64">
        <v>6.372258332018248</v>
      </c>
      <c r="V87" s="64">
        <v>2.6675745515209286</v>
      </c>
      <c r="W87" s="64">
        <v>2.6629292221444132</v>
      </c>
      <c r="X87" s="64">
        <v>2.9485701393325172</v>
      </c>
      <c r="Y87" s="64">
        <v>4.3213128169174269</v>
      </c>
      <c r="Z87" s="64">
        <v>5.9572274287084497</v>
      </c>
      <c r="AA87" s="64">
        <v>5.6427758816833204</v>
      </c>
      <c r="AB87" s="64">
        <v>5.0126580074493035</v>
      </c>
      <c r="AC87" s="64">
        <v>3.3624914803982904</v>
      </c>
      <c r="AD87" s="64">
        <v>4.5698841005477675</v>
      </c>
      <c r="AE87" s="64">
        <v>5.5998276976094274</v>
      </c>
      <c r="AF87" s="64">
        <v>7.0520079748119144</v>
      </c>
      <c r="AG87" s="64">
        <v>6.6742153010110599</v>
      </c>
      <c r="AH87" s="64">
        <v>5.4706738257565917</v>
      </c>
      <c r="AI87" s="64">
        <v>5.5578217417908036</v>
      </c>
      <c r="AJ87" s="64">
        <v>6.0806112854568966</v>
      </c>
      <c r="AK87" s="64">
        <v>6.3510603087389796</v>
      </c>
      <c r="AL87" s="64">
        <v>7.2628979112075172</v>
      </c>
      <c r="AM87" s="64">
        <v>6.7143271181530508</v>
      </c>
      <c r="AN87" s="64">
        <v>7.6014655806868348</v>
      </c>
      <c r="AO87" s="64">
        <v>7.9858748227307217</v>
      </c>
      <c r="AP87" s="64">
        <v>5.8679262512583534</v>
      </c>
      <c r="AQ87" s="64">
        <v>5.6309976462064526</v>
      </c>
      <c r="AR87" s="64">
        <v>0.64601888123421247</v>
      </c>
      <c r="AS87" s="64">
        <v>0.34164618843735184</v>
      </c>
      <c r="AT87" s="64">
        <v>2.1235435322335405</v>
      </c>
      <c r="AU87" s="64">
        <v>2.678265341103355</v>
      </c>
      <c r="AV87" s="64">
        <v>4.2266626723320257</v>
      </c>
      <c r="AW87" s="64">
        <v>5.1727020186000061</v>
      </c>
      <c r="AX87" s="64">
        <v>5.25996803108157</v>
      </c>
      <c r="AY87" s="64">
        <v>4.8453737323158634</v>
      </c>
      <c r="AZ87" s="64">
        <v>6.0087059183085074</v>
      </c>
      <c r="BA87" s="64">
        <v>6.8019315505348743</v>
      </c>
      <c r="BB87" s="64">
        <v>5.7612262423830884</v>
      </c>
      <c r="BC87" s="64">
        <v>6.7629965767054046</v>
      </c>
      <c r="BD87" s="64">
        <v>4.8140335903774627</v>
      </c>
      <c r="BE87" s="64">
        <v>5.0382133137311058</v>
      </c>
      <c r="BF87" s="64">
        <v>6.1555353739073126</v>
      </c>
      <c r="BG87" s="64">
        <v>5.6933000260989814</v>
      </c>
      <c r="BH87" s="181">
        <v>4.7058272087757018</v>
      </c>
      <c r="BI87" s="181">
        <v>4.8574853767536297</v>
      </c>
      <c r="BJ87" s="181">
        <v>3.7989778946509318</v>
      </c>
      <c r="BK87" s="181">
        <v>3.643996049104075</v>
      </c>
      <c r="BL87" s="64">
        <v>4.2212881861279641</v>
      </c>
      <c r="BM87" s="64">
        <v>-1.6584543562968292</v>
      </c>
      <c r="BN87" s="64">
        <v>-1.7600773364485462</v>
      </c>
      <c r="BO87" s="64">
        <v>-1.6303052993430498</v>
      </c>
      <c r="BP87" s="64">
        <v>4.3372365031780475</v>
      </c>
      <c r="BQ87" s="64">
        <v>9.3620258714333744</v>
      </c>
      <c r="BR87" s="64">
        <v>11.212658547900517</v>
      </c>
      <c r="BS87" s="64">
        <v>11.898830530758858</v>
      </c>
      <c r="BT87" s="181">
        <v>15.51799880599782</v>
      </c>
      <c r="BU87" s="181">
        <v>15.303666001995779</v>
      </c>
      <c r="BV87" s="181">
        <v>14.112346309312485</v>
      </c>
      <c r="BW87" s="181">
        <v>12.170310132649448</v>
      </c>
      <c r="BX87" s="181">
        <v>6.2672637501337078</v>
      </c>
      <c r="BY87" s="181">
        <v>5.756848261918293</v>
      </c>
      <c r="BZ87" s="181">
        <v>4.8463762413539371</v>
      </c>
      <c r="CA87" s="181">
        <v>5.4434041339079755</v>
      </c>
      <c r="CB87" s="182">
        <v>1.5134950369977105</v>
      </c>
    </row>
    <row r="88" spans="1:80">
      <c r="A88" s="36"/>
      <c r="B88" s="37" t="s">
        <v>7</v>
      </c>
      <c r="C88" s="38" t="s">
        <v>16</v>
      </c>
      <c r="D88" s="68"/>
      <c r="E88" s="68"/>
      <c r="F88" s="68"/>
      <c r="G88" s="68"/>
      <c r="H88" s="66">
        <v>13.247113574141409</v>
      </c>
      <c r="I88" s="66">
        <v>8.9314765302972603</v>
      </c>
      <c r="J88" s="66">
        <v>5.7318876317387293</v>
      </c>
      <c r="K88" s="66">
        <v>5.352017558669047</v>
      </c>
      <c r="L88" s="66">
        <v>9.9583503330136267</v>
      </c>
      <c r="M88" s="66">
        <v>15.92839618724571</v>
      </c>
      <c r="N88" s="66">
        <v>16.470967539024215</v>
      </c>
      <c r="O88" s="66">
        <v>19.342948717949596</v>
      </c>
      <c r="P88" s="66">
        <v>23.955703833937349</v>
      </c>
      <c r="Q88" s="66">
        <v>19.495744966956934</v>
      </c>
      <c r="R88" s="66">
        <v>20.646694127309644</v>
      </c>
      <c r="S88" s="66">
        <v>20.74660937290183</v>
      </c>
      <c r="T88" s="66">
        <v>10.892290711237536</v>
      </c>
      <c r="U88" s="66">
        <v>11.621394416347471</v>
      </c>
      <c r="V88" s="66">
        <v>11.103766716329815</v>
      </c>
      <c r="W88" s="66">
        <v>8.7188612099642597</v>
      </c>
      <c r="X88" s="66">
        <v>3.0463496176332399</v>
      </c>
      <c r="Y88" s="66">
        <v>6.5636722783026329</v>
      </c>
      <c r="Z88" s="66">
        <v>8.247906510373042</v>
      </c>
      <c r="AA88" s="66">
        <v>9.4312602291323202</v>
      </c>
      <c r="AB88" s="66">
        <v>16.517021051505438</v>
      </c>
      <c r="AC88" s="66">
        <v>14.713178169348851</v>
      </c>
      <c r="AD88" s="66">
        <v>13.452303278440695</v>
      </c>
      <c r="AE88" s="66">
        <v>13.839035333707272</v>
      </c>
      <c r="AF88" s="66">
        <v>14.129959766681182</v>
      </c>
      <c r="AG88" s="66">
        <v>14.721468280505135</v>
      </c>
      <c r="AH88" s="66">
        <v>14.255037588311566</v>
      </c>
      <c r="AI88" s="66">
        <v>13.039372664942462</v>
      </c>
      <c r="AJ88" s="66">
        <v>10.76796359370104</v>
      </c>
      <c r="AK88" s="66">
        <v>9.3187116281923181</v>
      </c>
      <c r="AL88" s="66">
        <v>7.6853323208571283</v>
      </c>
      <c r="AM88" s="66">
        <v>7.5763629099626826</v>
      </c>
      <c r="AN88" s="66">
        <v>7.5668317604136348</v>
      </c>
      <c r="AO88" s="66">
        <v>7.7109714290103568</v>
      </c>
      <c r="AP88" s="66">
        <v>8.4223657519930413</v>
      </c>
      <c r="AQ88" s="66">
        <v>7.4951888990173927</v>
      </c>
      <c r="AR88" s="66">
        <v>9.5642841671785419</v>
      </c>
      <c r="AS88" s="66">
        <v>8.834240178442812</v>
      </c>
      <c r="AT88" s="66">
        <v>9.7419668617913828</v>
      </c>
      <c r="AU88" s="66">
        <v>8.9732717736109748</v>
      </c>
      <c r="AV88" s="66">
        <v>-1.144012416328124</v>
      </c>
      <c r="AW88" s="66">
        <v>-1.9755573768901371</v>
      </c>
      <c r="AX88" s="66">
        <v>-2.2928384747123687</v>
      </c>
      <c r="AY88" s="66">
        <v>-1.0721697025593073</v>
      </c>
      <c r="AZ88" s="66">
        <v>6.3362780446368276</v>
      </c>
      <c r="BA88" s="66">
        <v>10.815254445629336</v>
      </c>
      <c r="BB88" s="66">
        <v>12.349691500016164</v>
      </c>
      <c r="BC88" s="66">
        <v>13.797925649690953</v>
      </c>
      <c r="BD88" s="66">
        <v>11.165549284952235</v>
      </c>
      <c r="BE88" s="66">
        <v>10.667551963603742</v>
      </c>
      <c r="BF88" s="66">
        <v>9.9809189287317679</v>
      </c>
      <c r="BG88" s="66">
        <v>9.1321044546851908</v>
      </c>
      <c r="BH88" s="183">
        <v>11.081893085216748</v>
      </c>
      <c r="BI88" s="183">
        <v>10.126511775147762</v>
      </c>
      <c r="BJ88" s="183">
        <v>11.047049281614932</v>
      </c>
      <c r="BK88" s="183">
        <v>10.22122129166965</v>
      </c>
      <c r="BL88" s="66">
        <v>4.935074893958074</v>
      </c>
      <c r="BM88" s="66">
        <v>2.9974720195980069</v>
      </c>
      <c r="BN88" s="66">
        <v>3.133837941088899</v>
      </c>
      <c r="BO88" s="66">
        <v>3.8821726545209145</v>
      </c>
      <c r="BP88" s="66">
        <v>8.2240561360155056</v>
      </c>
      <c r="BQ88" s="66">
        <v>8.4506485517768226</v>
      </c>
      <c r="BR88" s="66">
        <v>7.8937504625848902</v>
      </c>
      <c r="BS88" s="66">
        <v>7.8778069168987201</v>
      </c>
      <c r="BT88" s="183">
        <v>1.3274400369402031</v>
      </c>
      <c r="BU88" s="183">
        <v>8.562383300910966</v>
      </c>
      <c r="BV88" s="183">
        <v>9.0386418505703716</v>
      </c>
      <c r="BW88" s="183">
        <v>8.1685753898163398</v>
      </c>
      <c r="BX88" s="183">
        <v>16.930494877383737</v>
      </c>
      <c r="BY88" s="183">
        <v>9.478198925550501</v>
      </c>
      <c r="BZ88" s="183">
        <v>7.7615071028828879</v>
      </c>
      <c r="CA88" s="183">
        <v>9.3608114001885383</v>
      </c>
      <c r="CB88" s="184">
        <v>11.197469140719932</v>
      </c>
    </row>
    <row r="89" spans="1:80">
      <c r="A89" s="39"/>
      <c r="B89" s="34" t="s">
        <v>8</v>
      </c>
      <c r="C89" s="35" t="s">
        <v>17</v>
      </c>
      <c r="D89" s="67"/>
      <c r="E89" s="67"/>
      <c r="F89" s="67"/>
      <c r="G89" s="67"/>
      <c r="H89" s="64">
        <v>9.6012313244070953</v>
      </c>
      <c r="I89" s="64">
        <v>9.9452540072114175</v>
      </c>
      <c r="J89" s="64">
        <v>10.212388153295521</v>
      </c>
      <c r="K89" s="64">
        <v>10.336036368104246</v>
      </c>
      <c r="L89" s="64">
        <v>8.7566886253554799</v>
      </c>
      <c r="M89" s="64">
        <v>8.825350635976605</v>
      </c>
      <c r="N89" s="64">
        <v>8.8425461287672675</v>
      </c>
      <c r="O89" s="64">
        <v>8.7274853149967839</v>
      </c>
      <c r="P89" s="64">
        <v>7.9609168144044986</v>
      </c>
      <c r="Q89" s="64">
        <v>8.0048615079835628</v>
      </c>
      <c r="R89" s="64">
        <v>8.0513283872747081</v>
      </c>
      <c r="S89" s="64">
        <v>8.1421548545678206</v>
      </c>
      <c r="T89" s="64">
        <v>9.1512580822463434</v>
      </c>
      <c r="U89" s="64">
        <v>8.8450045478298307</v>
      </c>
      <c r="V89" s="64">
        <v>8.6783072987203838</v>
      </c>
      <c r="W89" s="64">
        <v>8.5756226915427902</v>
      </c>
      <c r="X89" s="64">
        <v>7.8512707712713876</v>
      </c>
      <c r="Y89" s="64">
        <v>7.865919034986149</v>
      </c>
      <c r="Z89" s="64">
        <v>7.7930624860133264</v>
      </c>
      <c r="AA89" s="64">
        <v>7.6257141611059609</v>
      </c>
      <c r="AB89" s="64">
        <v>7.07402492150689</v>
      </c>
      <c r="AC89" s="64">
        <v>7.1275617664176281</v>
      </c>
      <c r="AD89" s="64">
        <v>7.2031776950701101</v>
      </c>
      <c r="AE89" s="64">
        <v>7.3163813190153064</v>
      </c>
      <c r="AF89" s="64">
        <v>7.5680385306134355</v>
      </c>
      <c r="AG89" s="64">
        <v>7.5219030857615081</v>
      </c>
      <c r="AH89" s="64">
        <v>7.5178165452252728</v>
      </c>
      <c r="AI89" s="64">
        <v>7.4802703621190858</v>
      </c>
      <c r="AJ89" s="64">
        <v>7.0343065636759832</v>
      </c>
      <c r="AK89" s="64">
        <v>7.0650274856681961</v>
      </c>
      <c r="AL89" s="64">
        <v>7.0341329434445328</v>
      </c>
      <c r="AM89" s="64">
        <v>7.0158797077009893</v>
      </c>
      <c r="AN89" s="64">
        <v>7.2628531812094508</v>
      </c>
      <c r="AO89" s="64">
        <v>7.1364958010809403</v>
      </c>
      <c r="AP89" s="64">
        <v>7.0437872371333725</v>
      </c>
      <c r="AQ89" s="64">
        <v>7.0122451659498921</v>
      </c>
      <c r="AR89" s="64">
        <v>6.617639938580993</v>
      </c>
      <c r="AS89" s="64">
        <v>6.7065075542577404</v>
      </c>
      <c r="AT89" s="64">
        <v>6.8426098509215763</v>
      </c>
      <c r="AU89" s="64">
        <v>7.1034144246402917</v>
      </c>
      <c r="AV89" s="64">
        <v>8.0720197576882242</v>
      </c>
      <c r="AW89" s="64">
        <v>8.4454937687057736</v>
      </c>
      <c r="AX89" s="64">
        <v>8.492825906572989</v>
      </c>
      <c r="AY89" s="64">
        <v>8.3351235230934719</v>
      </c>
      <c r="AZ89" s="64">
        <v>7.5315610061213505</v>
      </c>
      <c r="BA89" s="64">
        <v>7.2227685538236699</v>
      </c>
      <c r="BB89" s="64">
        <v>7.0754267568257063</v>
      </c>
      <c r="BC89" s="64">
        <v>7.0473924251437126</v>
      </c>
      <c r="BD89" s="64">
        <v>6.9303225947285512</v>
      </c>
      <c r="BE89" s="64">
        <v>7.0312063004023884</v>
      </c>
      <c r="BF89" s="64">
        <v>7.2076319118611138</v>
      </c>
      <c r="BG89" s="64">
        <v>7.2231278403478143</v>
      </c>
      <c r="BH89" s="181">
        <v>7.5318193759437975</v>
      </c>
      <c r="BI89" s="181">
        <v>7.3410242854101284</v>
      </c>
      <c r="BJ89" s="181">
        <v>6.8924123573574718</v>
      </c>
      <c r="BK89" s="181">
        <v>6.4071408004606525</v>
      </c>
      <c r="BL89" s="64">
        <v>4.4260359641355507</v>
      </c>
      <c r="BM89" s="64">
        <v>3.386426125770754</v>
      </c>
      <c r="BN89" s="64">
        <v>3.027829347183399</v>
      </c>
      <c r="BO89" s="64">
        <v>2.8726674459886681</v>
      </c>
      <c r="BP89" s="64">
        <v>2.7996108758025997</v>
      </c>
      <c r="BQ89" s="64">
        <v>3.5557255125716836</v>
      </c>
      <c r="BR89" s="64">
        <v>3.8075195733145932</v>
      </c>
      <c r="BS89" s="64">
        <v>4.0592580122471986</v>
      </c>
      <c r="BT89" s="181">
        <v>5.034390853858369</v>
      </c>
      <c r="BU89" s="181">
        <v>5.3886031940506172</v>
      </c>
      <c r="BV89" s="181">
        <v>5.747578316038144</v>
      </c>
      <c r="BW89" s="181">
        <v>5.9039433771486785</v>
      </c>
      <c r="BX89" s="181">
        <v>7.0782400458912207</v>
      </c>
      <c r="BY89" s="181">
        <v>7.6519243395633652</v>
      </c>
      <c r="BZ89" s="181">
        <v>8.0941557677324454</v>
      </c>
      <c r="CA89" s="181">
        <v>8.5529068091924501</v>
      </c>
      <c r="CB89" s="182">
        <v>10.512338576693566</v>
      </c>
    </row>
    <row r="90" spans="1:80" ht="24">
      <c r="A90" s="41"/>
      <c r="B90" s="37" t="s">
        <v>155</v>
      </c>
      <c r="C90" s="38" t="s">
        <v>18</v>
      </c>
      <c r="D90" s="69"/>
      <c r="E90" s="69"/>
      <c r="F90" s="69"/>
      <c r="G90" s="69"/>
      <c r="H90" s="66">
        <v>14.04064777331557</v>
      </c>
      <c r="I90" s="66">
        <v>14.988413898746217</v>
      </c>
      <c r="J90" s="66">
        <v>15.923106597329294</v>
      </c>
      <c r="K90" s="66">
        <v>16.542795492687517</v>
      </c>
      <c r="L90" s="66">
        <v>18.441670496873954</v>
      </c>
      <c r="M90" s="66">
        <v>18.190264063794046</v>
      </c>
      <c r="N90" s="66">
        <v>18.486322529661663</v>
      </c>
      <c r="O90" s="66">
        <v>18.638140300349932</v>
      </c>
      <c r="P90" s="66">
        <v>16.635292799159032</v>
      </c>
      <c r="Q90" s="66">
        <v>15.612351164891521</v>
      </c>
      <c r="R90" s="66">
        <v>15.042344407081359</v>
      </c>
      <c r="S90" s="66">
        <v>14.491936882261029</v>
      </c>
      <c r="T90" s="66">
        <v>12.729328351519456</v>
      </c>
      <c r="U90" s="66">
        <v>13.773885363377644</v>
      </c>
      <c r="V90" s="66">
        <v>13.330132210638766</v>
      </c>
      <c r="W90" s="66">
        <v>12.983226685850596</v>
      </c>
      <c r="X90" s="66">
        <v>13.039530289360485</v>
      </c>
      <c r="Y90" s="66">
        <v>12.681223839852478</v>
      </c>
      <c r="Z90" s="66">
        <v>12.435388978940566</v>
      </c>
      <c r="AA90" s="66">
        <v>12.489946380697162</v>
      </c>
      <c r="AB90" s="66">
        <v>12.814528069962748</v>
      </c>
      <c r="AC90" s="66">
        <v>12.837045469586954</v>
      </c>
      <c r="AD90" s="66">
        <v>13.396865844736965</v>
      </c>
      <c r="AE90" s="66">
        <v>14.02567998331709</v>
      </c>
      <c r="AF90" s="66">
        <v>14.348390641558794</v>
      </c>
      <c r="AG90" s="66">
        <v>13.876413081510577</v>
      </c>
      <c r="AH90" s="66">
        <v>13.176249623972552</v>
      </c>
      <c r="AI90" s="66">
        <v>12.548661005878486</v>
      </c>
      <c r="AJ90" s="66">
        <v>8.9505808448086697</v>
      </c>
      <c r="AK90" s="66">
        <v>9.5559749114173798</v>
      </c>
      <c r="AL90" s="66">
        <v>10.491155564902812</v>
      </c>
      <c r="AM90" s="66">
        <v>11.47685593574441</v>
      </c>
      <c r="AN90" s="66">
        <v>16.766176485808273</v>
      </c>
      <c r="AO90" s="66">
        <v>16.727314020402133</v>
      </c>
      <c r="AP90" s="66">
        <v>16.104148828583348</v>
      </c>
      <c r="AQ90" s="66">
        <v>14.980633876140189</v>
      </c>
      <c r="AR90" s="66">
        <v>6.2129408336498955</v>
      </c>
      <c r="AS90" s="66">
        <v>4.8671373481062687</v>
      </c>
      <c r="AT90" s="66">
        <v>4.9429839878482227</v>
      </c>
      <c r="AU90" s="66">
        <v>3.9408866995074305</v>
      </c>
      <c r="AV90" s="66">
        <v>3.1585743563631468</v>
      </c>
      <c r="AW90" s="66">
        <v>3.9004107518396438</v>
      </c>
      <c r="AX90" s="66">
        <v>3.540263451670711</v>
      </c>
      <c r="AY90" s="66">
        <v>3.9221494284917355</v>
      </c>
      <c r="AZ90" s="66">
        <v>5.4362068615281771</v>
      </c>
      <c r="BA90" s="66">
        <v>5.6595334784504132</v>
      </c>
      <c r="BB90" s="66">
        <v>5.580051304255079</v>
      </c>
      <c r="BC90" s="66">
        <v>5.4574719581509612</v>
      </c>
      <c r="BD90" s="66">
        <v>6.5856449234404977</v>
      </c>
      <c r="BE90" s="66">
        <v>7.233965348026473</v>
      </c>
      <c r="BF90" s="66">
        <v>7.4597518141116694</v>
      </c>
      <c r="BG90" s="66">
        <v>7.4708257814239118</v>
      </c>
      <c r="BH90" s="183">
        <v>7.2804434216034508</v>
      </c>
      <c r="BI90" s="183">
        <v>7.63236063771933</v>
      </c>
      <c r="BJ90" s="183">
        <v>7.5924101646063065</v>
      </c>
      <c r="BK90" s="183">
        <v>7.1911475361333288</v>
      </c>
      <c r="BL90" s="66">
        <v>4.3956740745053224</v>
      </c>
      <c r="BM90" s="66">
        <v>-3.8671635290270672</v>
      </c>
      <c r="BN90" s="66">
        <v>-4.9663674333936569</v>
      </c>
      <c r="BO90" s="66">
        <v>-4.2714400066246867</v>
      </c>
      <c r="BP90" s="66">
        <v>2.5149039933706661</v>
      </c>
      <c r="BQ90" s="66">
        <v>10.173647053575152</v>
      </c>
      <c r="BR90" s="66">
        <v>12.86769810772455</v>
      </c>
      <c r="BS90" s="66">
        <v>14.068018972651132</v>
      </c>
      <c r="BT90" s="183">
        <v>17.536270804442552</v>
      </c>
      <c r="BU90" s="183">
        <v>19.268160455204793</v>
      </c>
      <c r="BV90" s="183">
        <v>19.261613623952172</v>
      </c>
      <c r="BW90" s="183">
        <v>17.804375576648596</v>
      </c>
      <c r="BX90" s="183">
        <v>13.182551951565259</v>
      </c>
      <c r="BY90" s="183">
        <v>12.059495254707684</v>
      </c>
      <c r="BZ90" s="183">
        <v>10.725163005413393</v>
      </c>
      <c r="CA90" s="183">
        <v>10.222367164790015</v>
      </c>
      <c r="CB90" s="184">
        <v>8.2000076974154297</v>
      </c>
    </row>
    <row r="91" spans="1:80" ht="24">
      <c r="A91" s="42"/>
      <c r="B91" s="34" t="s">
        <v>158</v>
      </c>
      <c r="C91" s="35" t="s">
        <v>19</v>
      </c>
      <c r="D91" s="70"/>
      <c r="E91" s="70"/>
      <c r="F91" s="70"/>
      <c r="G91" s="70"/>
      <c r="H91" s="64">
        <v>8.4742740513217569</v>
      </c>
      <c r="I91" s="64">
        <v>8.3189791087917513</v>
      </c>
      <c r="J91" s="64">
        <v>8.9010979312005531</v>
      </c>
      <c r="K91" s="64">
        <v>9.6382762757219638</v>
      </c>
      <c r="L91" s="64">
        <v>9.9962764853778197</v>
      </c>
      <c r="M91" s="64">
        <v>10.181200529476257</v>
      </c>
      <c r="N91" s="64">
        <v>10.548038224379354</v>
      </c>
      <c r="O91" s="64">
        <v>10.726760089214466</v>
      </c>
      <c r="P91" s="64">
        <v>10.6744962578897</v>
      </c>
      <c r="Q91" s="64">
        <v>10.752725541520221</v>
      </c>
      <c r="R91" s="64">
        <v>9.7502962430151712</v>
      </c>
      <c r="S91" s="64">
        <v>9.2448312557006744</v>
      </c>
      <c r="T91" s="64">
        <v>9.7306154647373404</v>
      </c>
      <c r="U91" s="64">
        <v>10.401334326357897</v>
      </c>
      <c r="V91" s="64">
        <v>10.949272205307196</v>
      </c>
      <c r="W91" s="64">
        <v>11.014280992885801</v>
      </c>
      <c r="X91" s="64">
        <v>10.466974665873579</v>
      </c>
      <c r="Y91" s="64">
        <v>9.9655351658848019</v>
      </c>
      <c r="Z91" s="64">
        <v>9.2163437683083487</v>
      </c>
      <c r="AA91" s="64">
        <v>9.0863508876387868</v>
      </c>
      <c r="AB91" s="64">
        <v>8.7167637768386044</v>
      </c>
      <c r="AC91" s="64">
        <v>8.2247682960367996</v>
      </c>
      <c r="AD91" s="64">
        <v>8.3048456862399718</v>
      </c>
      <c r="AE91" s="64">
        <v>8.7072680264291762</v>
      </c>
      <c r="AF91" s="64">
        <v>9.9373151168256584</v>
      </c>
      <c r="AG91" s="64">
        <v>10.449507800596635</v>
      </c>
      <c r="AH91" s="64">
        <v>10.948556433598952</v>
      </c>
      <c r="AI91" s="64">
        <v>11.207420522713662</v>
      </c>
      <c r="AJ91" s="64">
        <v>9.7151864750976529</v>
      </c>
      <c r="AK91" s="64">
        <v>10.828466012485706</v>
      </c>
      <c r="AL91" s="64">
        <v>11.092604707123101</v>
      </c>
      <c r="AM91" s="64">
        <v>11.229266669834928</v>
      </c>
      <c r="AN91" s="64">
        <v>11.128696860832818</v>
      </c>
      <c r="AO91" s="64">
        <v>9.8202989625400221</v>
      </c>
      <c r="AP91" s="64">
        <v>9.6197059267267235</v>
      </c>
      <c r="AQ91" s="64">
        <v>9.4472039737222531</v>
      </c>
      <c r="AR91" s="64">
        <v>8.8983912682171393</v>
      </c>
      <c r="AS91" s="64">
        <v>9.9650647653861881</v>
      </c>
      <c r="AT91" s="64">
        <v>11.49910978400537</v>
      </c>
      <c r="AU91" s="64">
        <v>9.3871695019469144</v>
      </c>
      <c r="AV91" s="64">
        <v>7.8230876818870598</v>
      </c>
      <c r="AW91" s="64">
        <v>9.6671694692170149</v>
      </c>
      <c r="AX91" s="64">
        <v>8.8166060547237635</v>
      </c>
      <c r="AY91" s="64">
        <v>10.201914755034622</v>
      </c>
      <c r="AZ91" s="64">
        <v>9.6811964194405391</v>
      </c>
      <c r="BA91" s="64">
        <v>9.7163465898864558</v>
      </c>
      <c r="BB91" s="64">
        <v>9.423613503368216</v>
      </c>
      <c r="BC91" s="64">
        <v>9.4922719433895253</v>
      </c>
      <c r="BD91" s="64">
        <v>8.2874849995453275</v>
      </c>
      <c r="BE91" s="64">
        <v>8.8657587775924327</v>
      </c>
      <c r="BF91" s="64">
        <v>8.9795839199138641</v>
      </c>
      <c r="BG91" s="64">
        <v>8.8601323621844585</v>
      </c>
      <c r="BH91" s="181">
        <v>7.855550908204151</v>
      </c>
      <c r="BI91" s="181">
        <v>8.4773861429451784</v>
      </c>
      <c r="BJ91" s="181">
        <v>8.701290864368886</v>
      </c>
      <c r="BK91" s="181">
        <v>8.5214343452181964</v>
      </c>
      <c r="BL91" s="64">
        <v>3.9857066055226937</v>
      </c>
      <c r="BM91" s="64">
        <v>1.7028374869287433</v>
      </c>
      <c r="BN91" s="64">
        <v>1.2043813371844578</v>
      </c>
      <c r="BO91" s="64">
        <v>2.3222042788648878</v>
      </c>
      <c r="BP91" s="64">
        <v>6.9201815582607367</v>
      </c>
      <c r="BQ91" s="64">
        <v>10.000417809573008</v>
      </c>
      <c r="BR91" s="64">
        <v>11.102530253338628</v>
      </c>
      <c r="BS91" s="64">
        <v>10.792673974747785</v>
      </c>
      <c r="BT91" s="181">
        <v>8.9698558903620977</v>
      </c>
      <c r="BU91" s="181">
        <v>11.841541071474751</v>
      </c>
      <c r="BV91" s="181">
        <v>10.248356295002225</v>
      </c>
      <c r="BW91" s="181">
        <v>8.8319575960027947</v>
      </c>
      <c r="BX91" s="181">
        <v>10.309734466509184</v>
      </c>
      <c r="BY91" s="181">
        <v>11.942082265040625</v>
      </c>
      <c r="BZ91" s="181">
        <v>13.843956409048516</v>
      </c>
      <c r="CA91" s="181">
        <v>14.709389668567567</v>
      </c>
      <c r="CB91" s="182">
        <v>15.534097643002113</v>
      </c>
    </row>
    <row r="92" spans="1:80" ht="48">
      <c r="A92" s="36"/>
      <c r="B92" s="37" t="s">
        <v>193</v>
      </c>
      <c r="C92" s="38" t="s">
        <v>20</v>
      </c>
      <c r="D92" s="68"/>
      <c r="E92" s="68"/>
      <c r="F92" s="68"/>
      <c r="G92" s="68"/>
      <c r="H92" s="66">
        <v>9.6669000860219967</v>
      </c>
      <c r="I92" s="66">
        <v>10.381334813138963</v>
      </c>
      <c r="J92" s="66">
        <v>10.295091965372578</v>
      </c>
      <c r="K92" s="66">
        <v>9.7285909034577855</v>
      </c>
      <c r="L92" s="66">
        <v>11.927095836525908</v>
      </c>
      <c r="M92" s="66">
        <v>11.604974694567716</v>
      </c>
      <c r="N92" s="66">
        <v>11.518872491149267</v>
      </c>
      <c r="O92" s="66">
        <v>12.446351931330327</v>
      </c>
      <c r="P92" s="66">
        <v>11.744071719493988</v>
      </c>
      <c r="Q92" s="66">
        <v>11.313132108517451</v>
      </c>
      <c r="R92" s="66">
        <v>11.005003215693549</v>
      </c>
      <c r="S92" s="66">
        <v>10.315387705906048</v>
      </c>
      <c r="T92" s="66">
        <v>6.8915112168774613</v>
      </c>
      <c r="U92" s="66">
        <v>7.5640790005936367</v>
      </c>
      <c r="V92" s="66">
        <v>7.6997875216390241</v>
      </c>
      <c r="W92" s="66">
        <v>8.2400072839844398</v>
      </c>
      <c r="X92" s="66">
        <v>11.506013095873556</v>
      </c>
      <c r="Y92" s="66">
        <v>10.178209989868222</v>
      </c>
      <c r="Z92" s="66">
        <v>10.241126889918718</v>
      </c>
      <c r="AA92" s="66">
        <v>10.085800807537098</v>
      </c>
      <c r="AB92" s="66">
        <v>9.6853917840742412</v>
      </c>
      <c r="AC92" s="66">
        <v>10.992848985180316</v>
      </c>
      <c r="AD92" s="66">
        <v>11.667574718640367</v>
      </c>
      <c r="AE92" s="66">
        <v>10.873385802705229</v>
      </c>
      <c r="AF92" s="66">
        <v>7.6749459628295398</v>
      </c>
      <c r="AG92" s="66">
        <v>6.5953070070454203</v>
      </c>
      <c r="AH92" s="66">
        <v>7.4784738336279588</v>
      </c>
      <c r="AI92" s="66">
        <v>7.4155754651965964</v>
      </c>
      <c r="AJ92" s="66">
        <v>7.2700448734324539</v>
      </c>
      <c r="AK92" s="66">
        <v>7.4377093643719547</v>
      </c>
      <c r="AL92" s="66">
        <v>7.1181437910192642</v>
      </c>
      <c r="AM92" s="66">
        <v>8.4306428846397239</v>
      </c>
      <c r="AN92" s="66">
        <v>10.25885688819163</v>
      </c>
      <c r="AO92" s="66">
        <v>8.7937219092484753</v>
      </c>
      <c r="AP92" s="66">
        <v>7.9487310167064607</v>
      </c>
      <c r="AQ92" s="66">
        <v>7.0059171597635128</v>
      </c>
      <c r="AR92" s="66">
        <v>4.4948776943408717</v>
      </c>
      <c r="AS92" s="66">
        <v>4.9140082096054556</v>
      </c>
      <c r="AT92" s="66">
        <v>4.6969278134739767</v>
      </c>
      <c r="AU92" s="66">
        <v>4.9657155496571903</v>
      </c>
      <c r="AV92" s="66">
        <v>6.9041967056073759</v>
      </c>
      <c r="AW92" s="66">
        <v>7.645550930972604</v>
      </c>
      <c r="AX92" s="66">
        <v>8.2335048513777878</v>
      </c>
      <c r="AY92" s="66">
        <v>8.265725424085943</v>
      </c>
      <c r="AZ92" s="66">
        <v>8.1629179978554873</v>
      </c>
      <c r="BA92" s="66">
        <v>8.2201305759495256</v>
      </c>
      <c r="BB92" s="66">
        <v>7.8959330207763827</v>
      </c>
      <c r="BC92" s="66">
        <v>8.1504549656953031</v>
      </c>
      <c r="BD92" s="66">
        <v>2.384739442333526</v>
      </c>
      <c r="BE92" s="66">
        <v>3.3466119924592732</v>
      </c>
      <c r="BF92" s="66">
        <v>3.4348069373420458</v>
      </c>
      <c r="BG92" s="66">
        <v>4.2292810222260613</v>
      </c>
      <c r="BH92" s="183">
        <v>13.969376166247713</v>
      </c>
      <c r="BI92" s="183">
        <v>16.377047805973064</v>
      </c>
      <c r="BJ92" s="183">
        <v>16.776733517064216</v>
      </c>
      <c r="BK92" s="183">
        <v>16.753000086333643</v>
      </c>
      <c r="BL92" s="66">
        <v>8.595275024680916</v>
      </c>
      <c r="BM92" s="66">
        <v>-12.193478576589428</v>
      </c>
      <c r="BN92" s="66">
        <v>-10.765622339120725</v>
      </c>
      <c r="BO92" s="66">
        <v>-8.899323400007404</v>
      </c>
      <c r="BP92" s="66">
        <v>8.9488939657901909</v>
      </c>
      <c r="BQ92" s="66">
        <v>35.845126810300854</v>
      </c>
      <c r="BR92" s="66">
        <v>35.21444509264154</v>
      </c>
      <c r="BS92" s="66">
        <v>34.979707792207478</v>
      </c>
      <c r="BT92" s="183">
        <v>40.948924316669746</v>
      </c>
      <c r="BU92" s="183">
        <v>39.326409022941817</v>
      </c>
      <c r="BV92" s="183">
        <v>40.106899216782068</v>
      </c>
      <c r="BW92" s="183">
        <v>42.520821431792996</v>
      </c>
      <c r="BX92" s="183">
        <v>27.481402541779048</v>
      </c>
      <c r="BY92" s="183">
        <v>25.407349230399717</v>
      </c>
      <c r="BZ92" s="183">
        <v>22.011113368806718</v>
      </c>
      <c r="CA92" s="183">
        <v>17.602650057578956</v>
      </c>
      <c r="CB92" s="184">
        <v>14.096880231811923</v>
      </c>
    </row>
    <row r="93" spans="1:80">
      <c r="A93" s="42" t="s">
        <v>134</v>
      </c>
      <c r="B93" s="43"/>
      <c r="C93" s="44" t="s">
        <v>135</v>
      </c>
      <c r="D93" s="67"/>
      <c r="E93" s="67"/>
      <c r="F93" s="67"/>
      <c r="G93" s="67"/>
      <c r="H93" s="71">
        <v>10.099950505708151</v>
      </c>
      <c r="I93" s="71">
        <v>10.552250393831912</v>
      </c>
      <c r="J93" s="71">
        <v>11.876850121759048</v>
      </c>
      <c r="K93" s="71">
        <v>12.375161278790486</v>
      </c>
      <c r="L93" s="71">
        <v>14.176322713112313</v>
      </c>
      <c r="M93" s="71">
        <v>12.82350702627302</v>
      </c>
      <c r="N93" s="71">
        <v>12.088330820555157</v>
      </c>
      <c r="O93" s="71">
        <v>12.114236136215894</v>
      </c>
      <c r="P93" s="71">
        <v>11.871374097146443</v>
      </c>
      <c r="Q93" s="71">
        <v>12.319507463970481</v>
      </c>
      <c r="R93" s="71">
        <v>12.746027609733446</v>
      </c>
      <c r="S93" s="71">
        <v>11.657289965769181</v>
      </c>
      <c r="T93" s="71">
        <v>6.0046964663677898</v>
      </c>
      <c r="U93" s="71">
        <v>6.5785457310326052</v>
      </c>
      <c r="V93" s="71">
        <v>5.6772033010793024</v>
      </c>
      <c r="W93" s="71">
        <v>5.9301750705780734</v>
      </c>
      <c r="X93" s="71">
        <v>8.6170898256231254</v>
      </c>
      <c r="Y93" s="71">
        <v>8.4427647002974311</v>
      </c>
      <c r="Z93" s="71">
        <v>7.7834427346476218</v>
      </c>
      <c r="AA93" s="71">
        <v>8.0890162543646937</v>
      </c>
      <c r="AB93" s="71">
        <v>11.926621378958629</v>
      </c>
      <c r="AC93" s="71">
        <v>12.512476957070788</v>
      </c>
      <c r="AD93" s="71">
        <v>13.221299951012043</v>
      </c>
      <c r="AE93" s="71">
        <v>13.452028094500989</v>
      </c>
      <c r="AF93" s="71">
        <v>11.499952542394354</v>
      </c>
      <c r="AG93" s="71">
        <v>10.207774735212951</v>
      </c>
      <c r="AH93" s="71">
        <v>8.6789990463930877</v>
      </c>
      <c r="AI93" s="71">
        <v>7.8385795053381884</v>
      </c>
      <c r="AJ93" s="71">
        <v>4.9199235797716057</v>
      </c>
      <c r="AK93" s="71">
        <v>6.4764590205851107</v>
      </c>
      <c r="AL93" s="71">
        <v>7.6875232779236313</v>
      </c>
      <c r="AM93" s="71">
        <v>7.7472384301023283</v>
      </c>
      <c r="AN93" s="71">
        <v>8.9017795240285977</v>
      </c>
      <c r="AO93" s="71">
        <v>6.9747393245587261</v>
      </c>
      <c r="AP93" s="71">
        <v>6.5631268333337118</v>
      </c>
      <c r="AQ93" s="71">
        <v>6.3394833270578062</v>
      </c>
      <c r="AR93" s="71">
        <v>3.4005199548503526</v>
      </c>
      <c r="AS93" s="71">
        <v>3.7933251769979677</v>
      </c>
      <c r="AT93" s="71">
        <v>4.6765800545238676</v>
      </c>
      <c r="AU93" s="71">
        <v>5.1516224494495049</v>
      </c>
      <c r="AV93" s="71">
        <v>8.1375457916049783</v>
      </c>
      <c r="AW93" s="71">
        <v>8.2594435505195776</v>
      </c>
      <c r="AX93" s="71">
        <v>7.8013733826903291</v>
      </c>
      <c r="AY93" s="71">
        <v>7.8265071323660607</v>
      </c>
      <c r="AZ93" s="71">
        <v>6.794776911897074</v>
      </c>
      <c r="BA93" s="71">
        <v>6.3610367043065281</v>
      </c>
      <c r="BB93" s="71">
        <v>6.1753723190671934</v>
      </c>
      <c r="BC93" s="71">
        <v>6.1172829397284403</v>
      </c>
      <c r="BD93" s="71">
        <v>6.4712620878664211</v>
      </c>
      <c r="BE93" s="71">
        <v>7.1340382770582096</v>
      </c>
      <c r="BF93" s="71">
        <v>7.3917681649338931</v>
      </c>
      <c r="BG93" s="71">
        <v>7.2675635777228251</v>
      </c>
      <c r="BH93" s="185">
        <v>6.7279889052252742</v>
      </c>
      <c r="BI93" s="185">
        <v>7.0024390421227167</v>
      </c>
      <c r="BJ93" s="185">
        <v>7.0130600795127265</v>
      </c>
      <c r="BK93" s="185">
        <v>7.0412733534376883</v>
      </c>
      <c r="BL93" s="71">
        <v>3.8150973341422656</v>
      </c>
      <c r="BM93" s="71">
        <v>-6.3411503888942633</v>
      </c>
      <c r="BN93" s="71">
        <v>-6.6586003495877577</v>
      </c>
      <c r="BO93" s="71">
        <v>-5.2604105889609372</v>
      </c>
      <c r="BP93" s="71">
        <v>5.1054197700416353</v>
      </c>
      <c r="BQ93" s="71">
        <v>15.192801517129467</v>
      </c>
      <c r="BR93" s="71">
        <v>17.587215529654515</v>
      </c>
      <c r="BS93" s="71">
        <v>18.725441354531981</v>
      </c>
      <c r="BT93" s="185">
        <v>22.619408935725161</v>
      </c>
      <c r="BU93" s="185">
        <v>25.873953775158483</v>
      </c>
      <c r="BV93" s="185">
        <v>25.024137566863075</v>
      </c>
      <c r="BW93" s="185">
        <v>22.387534342249765</v>
      </c>
      <c r="BX93" s="185">
        <v>13.853646344896148</v>
      </c>
      <c r="BY93" s="185">
        <v>10.365166994122461</v>
      </c>
      <c r="BZ93" s="185">
        <v>8.0731590224382757</v>
      </c>
      <c r="CA93" s="185">
        <v>7.3075919037447505</v>
      </c>
      <c r="CB93" s="186">
        <v>4.0669455460772923</v>
      </c>
    </row>
    <row r="94" spans="1:80">
      <c r="A94" s="36" t="s">
        <v>21</v>
      </c>
      <c r="B94" s="47"/>
      <c r="C94" s="38" t="s">
        <v>22</v>
      </c>
      <c r="D94" s="65"/>
      <c r="E94" s="65"/>
      <c r="F94" s="65"/>
      <c r="G94" s="65"/>
      <c r="H94" s="66">
        <v>15.255378278677028</v>
      </c>
      <c r="I94" s="66">
        <v>13.600737048491013</v>
      </c>
      <c r="J94" s="66">
        <v>15.768466333935976</v>
      </c>
      <c r="K94" s="66">
        <v>18.399920689997245</v>
      </c>
      <c r="L94" s="66">
        <v>22.921758467665683</v>
      </c>
      <c r="M94" s="66">
        <v>20.647257417400496</v>
      </c>
      <c r="N94" s="66">
        <v>17.581975910677301</v>
      </c>
      <c r="O94" s="66">
        <v>13.994250467498603</v>
      </c>
      <c r="P94" s="66">
        <v>7.5255993763560127</v>
      </c>
      <c r="Q94" s="66">
        <v>6.9093632260374847</v>
      </c>
      <c r="R94" s="66">
        <v>6.5156883420136609</v>
      </c>
      <c r="S94" s="66">
        <v>6.9950787160590835</v>
      </c>
      <c r="T94" s="66">
        <v>-0.22110301238417662</v>
      </c>
      <c r="U94" s="66">
        <v>-1.6338007406877324</v>
      </c>
      <c r="V94" s="66">
        <v>-0.58604856540726757</v>
      </c>
      <c r="W94" s="66">
        <v>-1.4851258581239932</v>
      </c>
      <c r="X94" s="66">
        <v>8.8519901140182213</v>
      </c>
      <c r="Y94" s="66">
        <v>11.350678848164719</v>
      </c>
      <c r="Z94" s="66">
        <v>12.02527606540562</v>
      </c>
      <c r="AA94" s="66">
        <v>12.533971336322125</v>
      </c>
      <c r="AB94" s="66">
        <v>17.107427257013327</v>
      </c>
      <c r="AC94" s="66">
        <v>18.559998706926621</v>
      </c>
      <c r="AD94" s="66">
        <v>16.549458134962208</v>
      </c>
      <c r="AE94" s="66">
        <v>17.11767498503562</v>
      </c>
      <c r="AF94" s="66">
        <v>9.7915389061656128</v>
      </c>
      <c r="AG94" s="66">
        <v>8.8471963207646098</v>
      </c>
      <c r="AH94" s="66">
        <v>7.9492837496406565</v>
      </c>
      <c r="AI94" s="66">
        <v>6.0081071554454581</v>
      </c>
      <c r="AJ94" s="66">
        <v>-1.0773302917206848</v>
      </c>
      <c r="AK94" s="66">
        <v>-1.0629567096978434</v>
      </c>
      <c r="AL94" s="66">
        <v>0.88029084789143042</v>
      </c>
      <c r="AM94" s="66">
        <v>1.0141481986403562</v>
      </c>
      <c r="AN94" s="66">
        <v>15.819816398253025</v>
      </c>
      <c r="AO94" s="66">
        <v>12.932427144878901</v>
      </c>
      <c r="AP94" s="66">
        <v>11.655522050165445</v>
      </c>
      <c r="AQ94" s="66">
        <v>12.16609884955308</v>
      </c>
      <c r="AR94" s="66">
        <v>10.878471873823159</v>
      </c>
      <c r="AS94" s="66">
        <v>8.44891293282042</v>
      </c>
      <c r="AT94" s="66">
        <v>9.7118096086778394</v>
      </c>
      <c r="AU94" s="66">
        <v>8.8010447388883364</v>
      </c>
      <c r="AV94" s="66">
        <v>3.6285572634230761</v>
      </c>
      <c r="AW94" s="66">
        <v>5.8357408661895818</v>
      </c>
      <c r="AX94" s="66">
        <v>2.7467501092963431</v>
      </c>
      <c r="AY94" s="66">
        <v>2.581289026150003</v>
      </c>
      <c r="AZ94" s="66">
        <v>8.0046762300712544</v>
      </c>
      <c r="BA94" s="66">
        <v>8.7241594040993249</v>
      </c>
      <c r="BB94" s="66">
        <v>11.683165101974225</v>
      </c>
      <c r="BC94" s="66">
        <v>11.177576482652512</v>
      </c>
      <c r="BD94" s="66">
        <v>8.8648234962959549</v>
      </c>
      <c r="BE94" s="66">
        <v>7.4136402798841772</v>
      </c>
      <c r="BF94" s="66">
        <v>7.1889294266417352</v>
      </c>
      <c r="BG94" s="66">
        <v>7.769171643114106</v>
      </c>
      <c r="BH94" s="183">
        <v>5.7829821152453889</v>
      </c>
      <c r="BI94" s="183">
        <v>8.0932438258403323</v>
      </c>
      <c r="BJ94" s="183">
        <v>8.2342222028925107</v>
      </c>
      <c r="BK94" s="183">
        <v>10.030175015087494</v>
      </c>
      <c r="BL94" s="66">
        <v>6.6742458857940221</v>
      </c>
      <c r="BM94" s="66">
        <v>-7.4109647581190927</v>
      </c>
      <c r="BN94" s="66">
        <v>-12.228567133830694</v>
      </c>
      <c r="BO94" s="66">
        <v>-11.077426303402589</v>
      </c>
      <c r="BP94" s="66">
        <v>-0.64913496582181551</v>
      </c>
      <c r="BQ94" s="66">
        <v>14.951972049460309</v>
      </c>
      <c r="BR94" s="66">
        <v>24.868449378242815</v>
      </c>
      <c r="BS94" s="66">
        <v>26.794365691727975</v>
      </c>
      <c r="BT94" s="183">
        <v>30.563713535383243</v>
      </c>
      <c r="BU94" s="183">
        <v>34.194685252787309</v>
      </c>
      <c r="BV94" s="183">
        <v>34.39184296405503</v>
      </c>
      <c r="BW94" s="183">
        <v>31.370068989916859</v>
      </c>
      <c r="BX94" s="183">
        <v>15.909335273971777</v>
      </c>
      <c r="BY94" s="183">
        <v>12.627540141343999</v>
      </c>
      <c r="BZ94" s="183">
        <v>7.0979998094768746</v>
      </c>
      <c r="CA94" s="183">
        <v>4.1169334916428824</v>
      </c>
      <c r="CB94" s="184">
        <v>-0.73906620075634066</v>
      </c>
    </row>
    <row r="95" spans="1:80">
      <c r="A95" s="48" t="s">
        <v>134</v>
      </c>
      <c r="B95" s="49"/>
      <c r="C95" s="50" t="s">
        <v>136</v>
      </c>
      <c r="D95" s="72"/>
      <c r="E95" s="72"/>
      <c r="F95" s="72"/>
      <c r="G95" s="72"/>
      <c r="H95" s="73">
        <v>10.601133628417998</v>
      </c>
      <c r="I95" s="73">
        <v>10.823817178878031</v>
      </c>
      <c r="J95" s="73">
        <v>12.23411252969872</v>
      </c>
      <c r="K95" s="73">
        <v>12.914622527059635</v>
      </c>
      <c r="L95" s="73">
        <v>15.062284125353372</v>
      </c>
      <c r="M95" s="73">
        <v>13.537929953332963</v>
      </c>
      <c r="N95" s="73">
        <v>12.6085463578504</v>
      </c>
      <c r="O95" s="73">
        <v>12.290751669269852</v>
      </c>
      <c r="P95" s="73">
        <v>11.401050968955559</v>
      </c>
      <c r="Q95" s="73">
        <v>11.794548056347764</v>
      </c>
      <c r="R95" s="73">
        <v>12.129994835198261</v>
      </c>
      <c r="S95" s="73">
        <v>11.212911837873847</v>
      </c>
      <c r="T95" s="73">
        <v>5.3543469235668937</v>
      </c>
      <c r="U95" s="73">
        <v>5.8165031120400101</v>
      </c>
      <c r="V95" s="73">
        <v>5.0889237198900759</v>
      </c>
      <c r="W95" s="73">
        <v>5.2501920034245586</v>
      </c>
      <c r="X95" s="73">
        <v>8.6403290430829571</v>
      </c>
      <c r="Y95" s="73">
        <v>8.6935985037441981</v>
      </c>
      <c r="Z95" s="73">
        <v>8.1603442558986501</v>
      </c>
      <c r="AA95" s="73">
        <v>8.4705347565863889</v>
      </c>
      <c r="AB95" s="73">
        <v>12.440168821689255</v>
      </c>
      <c r="AC95" s="73">
        <v>13.046882339932878</v>
      </c>
      <c r="AD95" s="73">
        <v>13.527585291982504</v>
      </c>
      <c r="AE95" s="73">
        <v>13.778443554019674</v>
      </c>
      <c r="AF95" s="73">
        <v>11.32357664705799</v>
      </c>
      <c r="AG95" s="73">
        <v>10.081680115028234</v>
      </c>
      <c r="AH95" s="73">
        <v>8.6100569380772214</v>
      </c>
      <c r="AI95" s="73">
        <v>7.670797369403175</v>
      </c>
      <c r="AJ95" s="73">
        <v>4.3092904586276859</v>
      </c>
      <c r="AK95" s="73">
        <v>5.7855627152288918</v>
      </c>
      <c r="AL95" s="73">
        <v>7.0483017196270765</v>
      </c>
      <c r="AM95" s="73">
        <v>7.1396099365798023</v>
      </c>
      <c r="AN95" s="73">
        <v>9.5697905538890637</v>
      </c>
      <c r="AO95" s="73">
        <v>7.4853447774199822</v>
      </c>
      <c r="AP95" s="73">
        <v>7.0137665646709451</v>
      </c>
      <c r="AQ95" s="73">
        <v>6.8352441488713396</v>
      </c>
      <c r="AR95" s="73">
        <v>4.1637851691784107</v>
      </c>
      <c r="AS95" s="73">
        <v>4.2125544802351413</v>
      </c>
      <c r="AT95" s="73">
        <v>5.1414882570928597</v>
      </c>
      <c r="AU95" s="73">
        <v>5.4776295282623408</v>
      </c>
      <c r="AV95" s="73">
        <v>7.6476514643505311</v>
      </c>
      <c r="AW95" s="73">
        <v>8.0323202872801431</v>
      </c>
      <c r="AX95" s="73">
        <v>7.314387933354709</v>
      </c>
      <c r="AY95" s="73">
        <v>7.3431822361848873</v>
      </c>
      <c r="AZ95" s="73">
        <v>6.9213226154605394</v>
      </c>
      <c r="BA95" s="73">
        <v>6.5779804817886998</v>
      </c>
      <c r="BB95" s="73">
        <v>6.6834322280919167</v>
      </c>
      <c r="BC95" s="73">
        <v>6.5628827644011523</v>
      </c>
      <c r="BD95" s="73">
        <v>6.7241458732824242</v>
      </c>
      <c r="BE95" s="73">
        <v>7.1602237110334386</v>
      </c>
      <c r="BF95" s="73">
        <v>7.3721806668089158</v>
      </c>
      <c r="BG95" s="73">
        <v>7.3136470350504368</v>
      </c>
      <c r="BH95" s="187">
        <v>6.6261447233643622</v>
      </c>
      <c r="BI95" s="187">
        <v>7.104837249886927</v>
      </c>
      <c r="BJ95" s="187">
        <v>7.130782600199197</v>
      </c>
      <c r="BK95" s="187">
        <v>7.3170336640038443</v>
      </c>
      <c r="BL95" s="73">
        <v>4.1207935864018737</v>
      </c>
      <c r="BM95" s="73">
        <v>-6.4425049302568453</v>
      </c>
      <c r="BN95" s="73">
        <v>-7.201087125182994</v>
      </c>
      <c r="BO95" s="73">
        <v>-5.8106649762090825</v>
      </c>
      <c r="BP95" s="73">
        <v>4.4750618248271365</v>
      </c>
      <c r="BQ95" s="73">
        <v>15.170221441868932</v>
      </c>
      <c r="BR95" s="73">
        <v>18.257951858352328</v>
      </c>
      <c r="BS95" s="73">
        <v>19.446032984433174</v>
      </c>
      <c r="BT95" s="187">
        <v>23.446951630648755</v>
      </c>
      <c r="BU95" s="187">
        <v>26.652623860804226</v>
      </c>
      <c r="BV95" s="187">
        <v>25.935313918996329</v>
      </c>
      <c r="BW95" s="187">
        <v>23.239065798895496</v>
      </c>
      <c r="BX95" s="187">
        <v>14.080128528057827</v>
      </c>
      <c r="BY95" s="187">
        <v>10.589491823267565</v>
      </c>
      <c r="BZ95" s="187">
        <v>7.9719381387777162</v>
      </c>
      <c r="CA95" s="187">
        <v>6.985165843186337</v>
      </c>
      <c r="CB95" s="188">
        <v>3.52896089268053</v>
      </c>
    </row>
    <row r="96" spans="1:80">
      <c r="A96" s="31"/>
      <c r="D96" s="28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</row>
    <row r="97" spans="1:7" s="37" customFormat="1">
      <c r="A97" s="97" t="s">
        <v>218</v>
      </c>
      <c r="B97" s="52"/>
      <c r="C97" s="52"/>
      <c r="D97" s="52"/>
      <c r="E97" s="52"/>
      <c r="F97" s="52"/>
      <c r="G97" s="53"/>
    </row>
    <row r="98" spans="1:7" s="37" customFormat="1">
      <c r="A98" s="54" t="s">
        <v>205</v>
      </c>
      <c r="B98" s="56"/>
      <c r="C98" s="56"/>
      <c r="D98" s="56"/>
      <c r="E98" s="56"/>
      <c r="F98" s="56"/>
      <c r="G98" s="57"/>
    </row>
    <row r="99" spans="1:7" s="37" customFormat="1">
      <c r="A99" s="54" t="s">
        <v>206</v>
      </c>
      <c r="B99" s="56"/>
      <c r="C99" s="56"/>
      <c r="D99" s="56"/>
      <c r="E99" s="56"/>
      <c r="F99" s="56"/>
      <c r="G99" s="57"/>
    </row>
    <row r="100" spans="1:7" s="37" customFormat="1">
      <c r="A100" s="58" t="s">
        <v>215</v>
      </c>
      <c r="B100" s="59"/>
      <c r="C100" s="59"/>
      <c r="D100" s="59"/>
      <c r="E100" s="59"/>
      <c r="F100" s="59"/>
      <c r="G100" s="60"/>
    </row>
    <row r="114" spans="4:4">
      <c r="D114" s="28"/>
    </row>
    <row r="115" spans="4:4">
      <c r="D115" s="28"/>
    </row>
    <row r="116" spans="4:4">
      <c r="D116" s="28"/>
    </row>
    <row r="117" spans="4:4">
      <c r="D117" s="28"/>
    </row>
    <row r="118" spans="4:4">
      <c r="D118" s="28"/>
    </row>
    <row r="122" spans="4:4">
      <c r="D122" s="28"/>
    </row>
    <row r="123" spans="4:4">
      <c r="D123" s="28"/>
    </row>
    <row r="124" spans="4:4">
      <c r="D124" s="28"/>
    </row>
    <row r="125" spans="4:4">
      <c r="D125" s="28"/>
    </row>
    <row r="126" spans="4:4">
      <c r="D126" s="28"/>
    </row>
    <row r="127" spans="4:4">
      <c r="D127" s="28"/>
    </row>
    <row r="128" spans="4:4">
      <c r="D128" s="28"/>
    </row>
    <row r="129" spans="4:4">
      <c r="D129" s="28"/>
    </row>
    <row r="130" spans="4:4">
      <c r="D130" s="28"/>
    </row>
    <row r="131" spans="4:4">
      <c r="D131" s="28"/>
    </row>
    <row r="132" spans="4:4">
      <c r="D132" s="28"/>
    </row>
    <row r="133" spans="4:4">
      <c r="D133" s="28"/>
    </row>
    <row r="134" spans="4:4">
      <c r="D134" s="28"/>
    </row>
    <row r="135" spans="4:4">
      <c r="D135" s="28"/>
    </row>
    <row r="136" spans="4:4">
      <c r="D136" s="28"/>
    </row>
    <row r="137" spans="4:4">
      <c r="D137" s="28"/>
    </row>
    <row r="138" spans="4:4">
      <c r="D138" s="28"/>
    </row>
    <row r="139" spans="4:4">
      <c r="D139" s="28"/>
    </row>
    <row r="140" spans="4:4">
      <c r="D140" s="28"/>
    </row>
    <row r="141" spans="4:4">
      <c r="D141" s="28"/>
    </row>
    <row r="142" spans="4:4">
      <c r="D142" s="28"/>
    </row>
    <row r="143" spans="4:4">
      <c r="D143" s="28"/>
    </row>
    <row r="144" spans="4:4">
      <c r="D144" s="28"/>
    </row>
    <row r="145" spans="4:4">
      <c r="D145" s="28"/>
    </row>
    <row r="146" spans="4:4">
      <c r="D146" s="28"/>
    </row>
    <row r="147" spans="4:4">
      <c r="D147" s="28"/>
    </row>
    <row r="148" spans="4:4">
      <c r="D148" s="28"/>
    </row>
    <row r="149" spans="4:4">
      <c r="D149" s="28"/>
    </row>
    <row r="150" spans="4:4">
      <c r="D150" s="28"/>
    </row>
    <row r="151" spans="4:4">
      <c r="D151" s="28"/>
    </row>
    <row r="152" spans="4:4">
      <c r="D152" s="28"/>
    </row>
    <row r="153" spans="4:4">
      <c r="D153" s="28"/>
    </row>
    <row r="154" spans="4:4">
      <c r="D154" s="28"/>
    </row>
    <row r="155" spans="4:4">
      <c r="D155" s="28"/>
    </row>
    <row r="156" spans="4:4">
      <c r="D156" s="28"/>
    </row>
    <row r="157" spans="4:4">
      <c r="D157" s="28"/>
    </row>
    <row r="158" spans="4:4">
      <c r="D158" s="28"/>
    </row>
    <row r="159" spans="4:4">
      <c r="D159" s="28"/>
    </row>
    <row r="160" spans="4:4">
      <c r="D160" s="28"/>
    </row>
    <row r="161" spans="4:4">
      <c r="D161" s="28"/>
    </row>
    <row r="162" spans="4:4">
      <c r="D162" s="28"/>
    </row>
    <row r="163" spans="4:4">
      <c r="D163" s="28"/>
    </row>
    <row r="164" spans="4:4">
      <c r="D164" s="28"/>
    </row>
    <row r="165" spans="4:4">
      <c r="D165" s="28"/>
    </row>
    <row r="166" spans="4:4">
      <c r="D166" s="28"/>
    </row>
    <row r="167" spans="4:4">
      <c r="D167" s="28"/>
    </row>
    <row r="168" spans="4:4">
      <c r="D168" s="28"/>
    </row>
    <row r="169" spans="4:4">
      <c r="D169" s="28"/>
    </row>
    <row r="170" spans="4:4">
      <c r="D170" s="28"/>
    </row>
    <row r="171" spans="4:4">
      <c r="D171" s="28"/>
    </row>
    <row r="172" spans="4:4">
      <c r="D172" s="28"/>
    </row>
    <row r="173" spans="4:4">
      <c r="D173" s="28"/>
    </row>
    <row r="174" spans="4:4">
      <c r="D174" s="28"/>
    </row>
    <row r="175" spans="4:4">
      <c r="D175" s="28"/>
    </row>
  </sheetData>
  <mergeCells count="69">
    <mergeCell ref="BH12:BK12"/>
    <mergeCell ref="BH45:BK45"/>
    <mergeCell ref="BH78:BK78"/>
    <mergeCell ref="AV78:AY78"/>
    <mergeCell ref="AZ78:BC78"/>
    <mergeCell ref="BD12:BG12"/>
    <mergeCell ref="BD45:BG45"/>
    <mergeCell ref="BD78:BG78"/>
    <mergeCell ref="AZ12:BC12"/>
    <mergeCell ref="AZ45:BC45"/>
    <mergeCell ref="AV12:AY12"/>
    <mergeCell ref="AV45:AY45"/>
    <mergeCell ref="AN45:AQ45"/>
    <mergeCell ref="AR45:AU45"/>
    <mergeCell ref="AB78:AE78"/>
    <mergeCell ref="AF78:AI78"/>
    <mergeCell ref="AJ78:AM78"/>
    <mergeCell ref="AB45:AE45"/>
    <mergeCell ref="AF45:AI45"/>
    <mergeCell ref="AJ45:AM45"/>
    <mergeCell ref="AN78:AQ78"/>
    <mergeCell ref="AR78:AU78"/>
    <mergeCell ref="AR12:AU12"/>
    <mergeCell ref="H12:K12"/>
    <mergeCell ref="AB12:AE12"/>
    <mergeCell ref="AF12:AI12"/>
    <mergeCell ref="AJ12:AM12"/>
    <mergeCell ref="AN12:AQ12"/>
    <mergeCell ref="L12:O12"/>
    <mergeCell ref="T12:W12"/>
    <mergeCell ref="X12:AA12"/>
    <mergeCell ref="P12:S12"/>
    <mergeCell ref="H45:K45"/>
    <mergeCell ref="L45:O45"/>
    <mergeCell ref="P45:S45"/>
    <mergeCell ref="T45:W45"/>
    <mergeCell ref="X45:AA45"/>
    <mergeCell ref="A39:G40"/>
    <mergeCell ref="A45:A46"/>
    <mergeCell ref="B45:B46"/>
    <mergeCell ref="C45:C46"/>
    <mergeCell ref="D45:G45"/>
    <mergeCell ref="A72:G73"/>
    <mergeCell ref="A78:A79"/>
    <mergeCell ref="B78:B79"/>
    <mergeCell ref="C78:C79"/>
    <mergeCell ref="D78:G78"/>
    <mergeCell ref="A5:G6"/>
    <mergeCell ref="A12:A13"/>
    <mergeCell ref="B12:B13"/>
    <mergeCell ref="C12:C13"/>
    <mergeCell ref="D12:G12"/>
    <mergeCell ref="H78:K78"/>
    <mergeCell ref="L78:O78"/>
    <mergeCell ref="P78:S78"/>
    <mergeCell ref="T78:W78"/>
    <mergeCell ref="X78:AA78"/>
    <mergeCell ref="BL12:BO12"/>
    <mergeCell ref="BL45:BO45"/>
    <mergeCell ref="BL78:BO78"/>
    <mergeCell ref="BP12:BS12"/>
    <mergeCell ref="BP45:BS45"/>
    <mergeCell ref="BP78:BS78"/>
    <mergeCell ref="BT12:BW12"/>
    <mergeCell ref="BT45:BW45"/>
    <mergeCell ref="BT78:BW78"/>
    <mergeCell ref="BX12:CA12"/>
    <mergeCell ref="BX45:CA45"/>
    <mergeCell ref="BX78:CA78"/>
  </mergeCells>
  <hyperlinks>
    <hyperlink ref="I7" location="Índice!A3" display="Índice" xr:uid="{00000000-0004-0000-0100-000000000000}"/>
    <hyperlink ref="I8" location="'Cuadro 1'!A39" display="Tasa de crecimiento anual" xr:uid="{00000000-0004-0000-0100-000001000000}"/>
    <hyperlink ref="I9" location="'Cuadro 1'!A72" display="Tasa de crecimiento año corrido" xr:uid="{00000000-0004-0000-0100-000002000000}"/>
  </hyperlinks>
  <pageMargins left="0.7" right="0.7" top="0.75" bottom="0.75" header="0.3" footer="0.3"/>
  <pageSetup orientation="portrait" verticalDpi="597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C175"/>
  <sheetViews>
    <sheetView showGridLines="0" zoomScaleNormal="100" workbookViewId="0">
      <selection activeCell="A5" sqref="A5:G6"/>
    </sheetView>
  </sheetViews>
  <sheetFormatPr defaultColWidth="11.42578125" defaultRowHeight="12"/>
  <cols>
    <col min="1" max="1" width="15.28515625" style="28" customWidth="1"/>
    <col min="2" max="2" width="17.28515625" style="28" customWidth="1"/>
    <col min="3" max="3" width="18.5703125" style="28" customWidth="1"/>
    <col min="4" max="4" width="68.5703125" style="145" customWidth="1"/>
    <col min="5" max="5" width="11.42578125" style="28" customWidth="1"/>
    <col min="6" max="57" width="11.42578125" style="28"/>
    <col min="58" max="60" width="11.42578125" style="77"/>
    <col min="61" max="61" width="11.42578125" style="28"/>
    <col min="62" max="16384" width="11.42578125" style="77"/>
  </cols>
  <sheetData>
    <row r="1" spans="1:81" s="28" customFormat="1" ht="9" customHeight="1">
      <c r="A1" s="269"/>
      <c r="B1" s="269"/>
      <c r="C1" s="269"/>
      <c r="D1" s="269"/>
      <c r="E1" s="269"/>
      <c r="F1" s="269"/>
      <c r="G1" s="269"/>
    </row>
    <row r="2" spans="1:81" s="28" customFormat="1" ht="9" customHeight="1">
      <c r="A2" s="269"/>
      <c r="B2" s="269"/>
      <c r="C2" s="269"/>
      <c r="D2" s="269"/>
      <c r="E2" s="269"/>
      <c r="F2" s="269"/>
      <c r="G2" s="269"/>
    </row>
    <row r="3" spans="1:81" s="6" customFormat="1" ht="42" customHeight="1">
      <c r="A3" s="269"/>
      <c r="B3" s="269"/>
      <c r="C3" s="269"/>
      <c r="D3" s="269"/>
      <c r="E3" s="269"/>
      <c r="F3" s="269"/>
      <c r="G3" s="269"/>
      <c r="H3" s="19"/>
      <c r="I3" s="19"/>
      <c r="J3" s="19"/>
      <c r="K3" s="19"/>
      <c r="L3" s="19"/>
      <c r="M3" s="19"/>
    </row>
    <row r="4" spans="1:81" s="6" customFormat="1" ht="8.25" customHeight="1">
      <c r="A4" s="269"/>
      <c r="B4" s="269"/>
      <c r="C4" s="269"/>
      <c r="D4" s="269"/>
      <c r="E4" s="269"/>
      <c r="F4" s="269"/>
      <c r="G4" s="269"/>
      <c r="H4" s="19"/>
      <c r="I4" s="19"/>
      <c r="J4" s="19"/>
      <c r="K4" s="19"/>
      <c r="L4" s="19"/>
      <c r="M4" s="19"/>
    </row>
    <row r="5" spans="1:81" s="155" customFormat="1" ht="14.45" customHeight="1">
      <c r="A5" s="262" t="s">
        <v>207</v>
      </c>
      <c r="B5" s="262"/>
      <c r="C5" s="262"/>
      <c r="D5" s="262"/>
      <c r="E5" s="262"/>
      <c r="F5" s="262"/>
      <c r="G5" s="262"/>
    </row>
    <row r="6" spans="1:81" s="155" customFormat="1" ht="14.45" customHeight="1">
      <c r="A6" s="262"/>
      <c r="B6" s="262"/>
      <c r="C6" s="262"/>
      <c r="D6" s="262"/>
      <c r="E6" s="262"/>
      <c r="F6" s="262"/>
      <c r="G6" s="262"/>
    </row>
    <row r="7" spans="1:81" s="19" customFormat="1" ht="14.1" customHeight="1">
      <c r="A7" s="20" t="s">
        <v>198</v>
      </c>
      <c r="B7" s="21"/>
      <c r="C7" s="21"/>
      <c r="D7" s="21"/>
      <c r="E7" s="21"/>
      <c r="F7" s="21"/>
      <c r="G7" s="22"/>
      <c r="I7" s="217" t="s">
        <v>183</v>
      </c>
    </row>
    <row r="8" spans="1:81" s="19" customFormat="1" ht="14.1" customHeight="1">
      <c r="A8" s="20" t="s">
        <v>189</v>
      </c>
      <c r="B8" s="21"/>
      <c r="C8" s="21"/>
      <c r="D8" s="21"/>
      <c r="E8" s="21"/>
      <c r="F8" s="21"/>
      <c r="G8" s="22"/>
      <c r="I8" s="217" t="s">
        <v>195</v>
      </c>
    </row>
    <row r="9" spans="1:81" s="19" customFormat="1" ht="14.1" customHeight="1">
      <c r="A9" s="20" t="s">
        <v>137</v>
      </c>
      <c r="B9" s="21"/>
      <c r="C9" s="21"/>
      <c r="D9" s="21"/>
      <c r="E9" s="21"/>
      <c r="F9" s="21"/>
      <c r="G9" s="22"/>
      <c r="I9" s="217" t="s">
        <v>197</v>
      </c>
    </row>
    <row r="10" spans="1:81" s="19" customFormat="1" ht="15" customHeight="1">
      <c r="A10" s="23" t="s">
        <v>216</v>
      </c>
      <c r="B10" s="24"/>
      <c r="C10" s="24"/>
      <c r="D10" s="24"/>
      <c r="E10" s="24"/>
      <c r="F10" s="24"/>
      <c r="G10" s="25"/>
      <c r="R10" s="26"/>
    </row>
    <row r="11" spans="1:81" s="28" customFormat="1">
      <c r="A11" s="27"/>
      <c r="B11" s="27"/>
      <c r="C11" s="27"/>
      <c r="D11" s="27"/>
    </row>
    <row r="12" spans="1:81" s="105" customFormat="1" ht="39.950000000000003" customHeight="1">
      <c r="A12" s="263" t="s">
        <v>0</v>
      </c>
      <c r="B12" s="261" t="s">
        <v>132</v>
      </c>
      <c r="C12" s="261" t="s">
        <v>139</v>
      </c>
      <c r="D12" s="261" t="s">
        <v>1</v>
      </c>
      <c r="E12" s="261">
        <v>2005</v>
      </c>
      <c r="F12" s="261"/>
      <c r="G12" s="261"/>
      <c r="H12" s="261"/>
      <c r="I12" s="261">
        <v>2006</v>
      </c>
      <c r="J12" s="261"/>
      <c r="K12" s="261"/>
      <c r="L12" s="261"/>
      <c r="M12" s="261">
        <v>2007</v>
      </c>
      <c r="N12" s="261"/>
      <c r="O12" s="261"/>
      <c r="P12" s="261"/>
      <c r="Q12" s="261">
        <v>2008</v>
      </c>
      <c r="R12" s="261"/>
      <c r="S12" s="261"/>
      <c r="T12" s="261"/>
      <c r="U12" s="261">
        <v>2009</v>
      </c>
      <c r="V12" s="261"/>
      <c r="W12" s="261"/>
      <c r="X12" s="261"/>
      <c r="Y12" s="261">
        <v>2010</v>
      </c>
      <c r="Z12" s="261"/>
      <c r="AA12" s="261"/>
      <c r="AB12" s="261"/>
      <c r="AC12" s="261">
        <v>2011</v>
      </c>
      <c r="AD12" s="261"/>
      <c r="AE12" s="261"/>
      <c r="AF12" s="261"/>
      <c r="AG12" s="261">
        <v>2012</v>
      </c>
      <c r="AH12" s="261"/>
      <c r="AI12" s="261"/>
      <c r="AJ12" s="261"/>
      <c r="AK12" s="261">
        <v>2013</v>
      </c>
      <c r="AL12" s="261"/>
      <c r="AM12" s="261"/>
      <c r="AN12" s="261"/>
      <c r="AO12" s="261">
        <v>2014</v>
      </c>
      <c r="AP12" s="261"/>
      <c r="AQ12" s="261"/>
      <c r="AR12" s="261"/>
      <c r="AS12" s="261">
        <v>2015</v>
      </c>
      <c r="AT12" s="261"/>
      <c r="AU12" s="261"/>
      <c r="AV12" s="261"/>
      <c r="AW12" s="261">
        <v>2016</v>
      </c>
      <c r="AX12" s="261"/>
      <c r="AY12" s="261"/>
      <c r="AZ12" s="261"/>
      <c r="BA12" s="261">
        <v>2017</v>
      </c>
      <c r="BB12" s="261"/>
      <c r="BC12" s="261"/>
      <c r="BD12" s="261"/>
      <c r="BE12" s="261">
        <v>2018</v>
      </c>
      <c r="BF12" s="261"/>
      <c r="BG12" s="261"/>
      <c r="BH12" s="261"/>
      <c r="BI12" s="261">
        <v>2019</v>
      </c>
      <c r="BJ12" s="261"/>
      <c r="BK12" s="261"/>
      <c r="BL12" s="261"/>
      <c r="BM12" s="261">
        <v>2020</v>
      </c>
      <c r="BN12" s="261"/>
      <c r="BO12" s="261"/>
      <c r="BP12" s="261"/>
      <c r="BQ12" s="261" t="s">
        <v>219</v>
      </c>
      <c r="BR12" s="261"/>
      <c r="BS12" s="261"/>
      <c r="BT12" s="261"/>
      <c r="BU12" s="261" t="s">
        <v>213</v>
      </c>
      <c r="BV12" s="261"/>
      <c r="BW12" s="261"/>
      <c r="BX12" s="261"/>
      <c r="BY12" s="261" t="s">
        <v>209</v>
      </c>
      <c r="BZ12" s="261"/>
      <c r="CA12" s="261"/>
      <c r="CB12" s="261"/>
      <c r="CC12" s="244" t="s">
        <v>214</v>
      </c>
    </row>
    <row r="13" spans="1:81" s="105" customFormat="1">
      <c r="A13" s="267"/>
      <c r="B13" s="268"/>
      <c r="C13" s="268"/>
      <c r="D13" s="268"/>
      <c r="E13" s="78" t="s">
        <v>114</v>
      </c>
      <c r="F13" s="78" t="s">
        <v>186</v>
      </c>
      <c r="G13" s="78" t="s">
        <v>187</v>
      </c>
      <c r="H13" s="78" t="s">
        <v>188</v>
      </c>
      <c r="I13" s="78" t="s">
        <v>114</v>
      </c>
      <c r="J13" s="78" t="s">
        <v>186</v>
      </c>
      <c r="K13" s="78" t="s">
        <v>187</v>
      </c>
      <c r="L13" s="78" t="s">
        <v>188</v>
      </c>
      <c r="M13" s="78" t="s">
        <v>114</v>
      </c>
      <c r="N13" s="78" t="s">
        <v>186</v>
      </c>
      <c r="O13" s="78" t="s">
        <v>187</v>
      </c>
      <c r="P13" s="78" t="s">
        <v>188</v>
      </c>
      <c r="Q13" s="78" t="s">
        <v>114</v>
      </c>
      <c r="R13" s="78" t="s">
        <v>186</v>
      </c>
      <c r="S13" s="78" t="s">
        <v>187</v>
      </c>
      <c r="T13" s="78" t="s">
        <v>188</v>
      </c>
      <c r="U13" s="78" t="s">
        <v>114</v>
      </c>
      <c r="V13" s="78" t="s">
        <v>186</v>
      </c>
      <c r="W13" s="78" t="s">
        <v>187</v>
      </c>
      <c r="X13" s="78" t="s">
        <v>188</v>
      </c>
      <c r="Y13" s="78" t="s">
        <v>114</v>
      </c>
      <c r="Z13" s="78" t="s">
        <v>186</v>
      </c>
      <c r="AA13" s="78" t="s">
        <v>187</v>
      </c>
      <c r="AB13" s="78" t="s">
        <v>188</v>
      </c>
      <c r="AC13" s="78" t="s">
        <v>114</v>
      </c>
      <c r="AD13" s="78" t="s">
        <v>186</v>
      </c>
      <c r="AE13" s="78" t="s">
        <v>187</v>
      </c>
      <c r="AF13" s="78" t="s">
        <v>188</v>
      </c>
      <c r="AG13" s="78" t="s">
        <v>114</v>
      </c>
      <c r="AH13" s="78" t="s">
        <v>186</v>
      </c>
      <c r="AI13" s="78" t="s">
        <v>187</v>
      </c>
      <c r="AJ13" s="78" t="s">
        <v>188</v>
      </c>
      <c r="AK13" s="78" t="s">
        <v>114</v>
      </c>
      <c r="AL13" s="78" t="s">
        <v>186</v>
      </c>
      <c r="AM13" s="78" t="s">
        <v>187</v>
      </c>
      <c r="AN13" s="78" t="s">
        <v>188</v>
      </c>
      <c r="AO13" s="78" t="s">
        <v>114</v>
      </c>
      <c r="AP13" s="78" t="s">
        <v>186</v>
      </c>
      <c r="AQ13" s="78" t="s">
        <v>187</v>
      </c>
      <c r="AR13" s="78" t="s">
        <v>188</v>
      </c>
      <c r="AS13" s="78" t="s">
        <v>114</v>
      </c>
      <c r="AT13" s="78" t="s">
        <v>186</v>
      </c>
      <c r="AU13" s="78" t="s">
        <v>187</v>
      </c>
      <c r="AV13" s="78" t="s">
        <v>188</v>
      </c>
      <c r="AW13" s="29" t="s">
        <v>114</v>
      </c>
      <c r="AX13" s="29" t="s">
        <v>186</v>
      </c>
      <c r="AY13" s="29" t="s">
        <v>187</v>
      </c>
      <c r="AZ13" s="29" t="s">
        <v>188</v>
      </c>
      <c r="BA13" s="29" t="s">
        <v>114</v>
      </c>
      <c r="BB13" s="29" t="s">
        <v>186</v>
      </c>
      <c r="BC13" s="29" t="s">
        <v>187</v>
      </c>
      <c r="BD13" s="29" t="s">
        <v>188</v>
      </c>
      <c r="BE13" s="29" t="s">
        <v>114</v>
      </c>
      <c r="BF13" s="29" t="s">
        <v>186</v>
      </c>
      <c r="BG13" s="29" t="s">
        <v>187</v>
      </c>
      <c r="BH13" s="29" t="s">
        <v>188</v>
      </c>
      <c r="BI13" s="29" t="s">
        <v>114</v>
      </c>
      <c r="BJ13" s="29" t="s">
        <v>186</v>
      </c>
      <c r="BK13" s="29" t="s">
        <v>187</v>
      </c>
      <c r="BL13" s="29" t="s">
        <v>188</v>
      </c>
      <c r="BM13" s="29" t="s">
        <v>114</v>
      </c>
      <c r="BN13" s="29" t="s">
        <v>186</v>
      </c>
      <c r="BO13" s="29" t="s">
        <v>187</v>
      </c>
      <c r="BP13" s="29" t="s">
        <v>188</v>
      </c>
      <c r="BQ13" s="29" t="s">
        <v>114</v>
      </c>
      <c r="BR13" s="29" t="s">
        <v>186</v>
      </c>
      <c r="BS13" s="29" t="s">
        <v>187</v>
      </c>
      <c r="BT13" s="29" t="s">
        <v>188</v>
      </c>
      <c r="BU13" s="29" t="s">
        <v>114</v>
      </c>
      <c r="BV13" s="29" t="s">
        <v>186</v>
      </c>
      <c r="BW13" s="29" t="s">
        <v>187</v>
      </c>
      <c r="BX13" s="29" t="s">
        <v>188</v>
      </c>
      <c r="BY13" s="29" t="s">
        <v>114</v>
      </c>
      <c r="BZ13" s="29" t="s">
        <v>186</v>
      </c>
      <c r="CA13" s="29" t="s">
        <v>187</v>
      </c>
      <c r="CB13" s="29" t="s">
        <v>188</v>
      </c>
      <c r="CC13" s="30" t="s">
        <v>114</v>
      </c>
    </row>
    <row r="14" spans="1:81" s="105" customFormat="1">
      <c r="A14" s="106"/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  <c r="AX14" s="107"/>
      <c r="AY14" s="107"/>
      <c r="AZ14" s="107"/>
      <c r="BA14" s="107"/>
      <c r="BB14" s="107"/>
      <c r="BC14" s="107"/>
      <c r="BD14" s="107"/>
      <c r="BE14" s="107"/>
      <c r="BF14" s="107"/>
      <c r="BG14" s="107"/>
      <c r="BI14" s="107"/>
      <c r="BJ14" s="107"/>
      <c r="BK14" s="107"/>
      <c r="CC14" s="245"/>
    </row>
    <row r="15" spans="1:81">
      <c r="A15" s="81"/>
      <c r="B15" s="108" t="s">
        <v>2</v>
      </c>
      <c r="C15" s="20"/>
      <c r="D15" s="109" t="s">
        <v>9</v>
      </c>
      <c r="E15" s="189">
        <v>5852.0457406695114</v>
      </c>
      <c r="F15" s="190">
        <v>6229.2329498393556</v>
      </c>
      <c r="G15" s="190">
        <v>6793.1939709138333</v>
      </c>
      <c r="H15" s="190">
        <v>6564.5273385772762</v>
      </c>
      <c r="I15" s="190">
        <v>6079.5419647708441</v>
      </c>
      <c r="J15" s="190">
        <v>6503.019448025304</v>
      </c>
      <c r="K15" s="190">
        <v>7554.0458933838991</v>
      </c>
      <c r="L15" s="190">
        <v>7288.3926938199675</v>
      </c>
      <c r="M15" s="190">
        <v>6794.0100229094805</v>
      </c>
      <c r="N15" s="190">
        <v>7015.9490406130953</v>
      </c>
      <c r="O15" s="190">
        <v>8128.0497554859248</v>
      </c>
      <c r="P15" s="190">
        <v>7776.9911809914156</v>
      </c>
      <c r="Q15" s="190">
        <v>7448.5440298702442</v>
      </c>
      <c r="R15" s="190">
        <v>7378.3231672026704</v>
      </c>
      <c r="S15" s="190">
        <v>8903.628027020688</v>
      </c>
      <c r="T15" s="190">
        <v>8138.50477590639</v>
      </c>
      <c r="U15" s="190">
        <v>7902.751499771417</v>
      </c>
      <c r="V15" s="190">
        <v>8095.6616937397494</v>
      </c>
      <c r="W15" s="190">
        <v>9226.0527940678512</v>
      </c>
      <c r="X15" s="190">
        <v>8329.5340124209488</v>
      </c>
      <c r="Y15" s="190">
        <v>7785.7433121634958</v>
      </c>
      <c r="Z15" s="190">
        <v>8202.0695095314968</v>
      </c>
      <c r="AA15" s="190">
        <v>9315.6899193725876</v>
      </c>
      <c r="AB15" s="190">
        <v>9107.497258932457</v>
      </c>
      <c r="AC15" s="190">
        <v>9154.9270057287995</v>
      </c>
      <c r="AD15" s="190">
        <v>8828.3095857080243</v>
      </c>
      <c r="AE15" s="190">
        <v>9977.5764191771832</v>
      </c>
      <c r="AF15" s="190">
        <v>9748.1869893860039</v>
      </c>
      <c r="AG15" s="190">
        <v>9056.419749947996</v>
      </c>
      <c r="AH15" s="190">
        <v>8999.8275514585166</v>
      </c>
      <c r="AI15" s="190">
        <v>10118.261840420448</v>
      </c>
      <c r="AJ15" s="190">
        <v>9034.4908581730924</v>
      </c>
      <c r="AK15" s="190">
        <v>8886.5534707060815</v>
      </c>
      <c r="AL15" s="190">
        <v>9946.9828467300886</v>
      </c>
      <c r="AM15" s="190">
        <v>10418.834800301509</v>
      </c>
      <c r="AN15" s="190">
        <v>9256.6288822623737</v>
      </c>
      <c r="AO15" s="190">
        <v>9599.1373713494686</v>
      </c>
      <c r="AP15" s="190">
        <v>10202.29504037908</v>
      </c>
      <c r="AQ15" s="190">
        <v>10920.046807211867</v>
      </c>
      <c r="AR15" s="190">
        <v>10833.520781059575</v>
      </c>
      <c r="AS15" s="190">
        <v>11151.953424972975</v>
      </c>
      <c r="AT15" s="190">
        <v>11174.068982986762</v>
      </c>
      <c r="AU15" s="190">
        <v>12950.300694905161</v>
      </c>
      <c r="AV15" s="190">
        <v>12847.676897135098</v>
      </c>
      <c r="AW15" s="190">
        <v>13148.705142420478</v>
      </c>
      <c r="AX15" s="190">
        <v>13496.270997320518</v>
      </c>
      <c r="AY15" s="190">
        <v>15335.610852922215</v>
      </c>
      <c r="AZ15" s="190">
        <v>15084.41300733678</v>
      </c>
      <c r="BA15" s="190">
        <v>14419.941006582618</v>
      </c>
      <c r="BB15" s="190">
        <v>13791.751317417478</v>
      </c>
      <c r="BC15" s="190">
        <v>15649.796664194531</v>
      </c>
      <c r="BD15" s="190">
        <v>14953.5110118054</v>
      </c>
      <c r="BE15" s="190">
        <v>14694.004760267542</v>
      </c>
      <c r="BF15" s="190">
        <v>14801.071546022133</v>
      </c>
      <c r="BG15" s="190">
        <v>16364.522653236003</v>
      </c>
      <c r="BH15" s="190">
        <v>15637.4010404743</v>
      </c>
      <c r="BI15" s="190">
        <v>15277.159260172511</v>
      </c>
      <c r="BJ15" s="190">
        <v>16098.847486658819</v>
      </c>
      <c r="BK15" s="190">
        <v>18738.108496033761</v>
      </c>
      <c r="BL15" s="190">
        <v>17843.884757135031</v>
      </c>
      <c r="BM15" s="190">
        <v>17945.008780123309</v>
      </c>
      <c r="BN15" s="190">
        <v>17570.054616860016</v>
      </c>
      <c r="BO15" s="190">
        <v>19891.907716155718</v>
      </c>
      <c r="BP15" s="190">
        <v>19563.028886861048</v>
      </c>
      <c r="BQ15" s="190">
        <v>20220.780632759692</v>
      </c>
      <c r="BR15" s="190">
        <v>21349.059013383154</v>
      </c>
      <c r="BS15" s="190">
        <v>24372.049557359278</v>
      </c>
      <c r="BT15" s="190">
        <v>26737.11079649792</v>
      </c>
      <c r="BU15" s="190">
        <v>30258.756460028999</v>
      </c>
      <c r="BV15" s="190">
        <v>31285.474963467655</v>
      </c>
      <c r="BW15" s="190">
        <v>34480.301347925764</v>
      </c>
      <c r="BX15" s="190">
        <v>34414.467228577647</v>
      </c>
      <c r="BY15" s="190">
        <v>36377.456465118441</v>
      </c>
      <c r="BZ15" s="190">
        <v>33151.296272506181</v>
      </c>
      <c r="CA15" s="190">
        <v>33682.556692767917</v>
      </c>
      <c r="CB15" s="190">
        <v>33967.892039402905</v>
      </c>
      <c r="CC15" s="191">
        <v>34380.271512687068</v>
      </c>
    </row>
    <row r="16" spans="1:81">
      <c r="A16" s="83"/>
      <c r="B16" s="110"/>
      <c r="C16" s="84" t="s">
        <v>2</v>
      </c>
      <c r="D16" s="139" t="s">
        <v>9</v>
      </c>
      <c r="E16" s="192">
        <v>5852.0457406695114</v>
      </c>
      <c r="F16" s="192">
        <v>6229.2329498393556</v>
      </c>
      <c r="G16" s="192">
        <v>6793.1939709138333</v>
      </c>
      <c r="H16" s="192">
        <v>6564.5273385772762</v>
      </c>
      <c r="I16" s="192">
        <v>6079.5419647708441</v>
      </c>
      <c r="J16" s="192">
        <v>6503.019448025304</v>
      </c>
      <c r="K16" s="192">
        <v>7554.0458933838991</v>
      </c>
      <c r="L16" s="192">
        <v>7288.3926938199675</v>
      </c>
      <c r="M16" s="192">
        <v>6794.0100229094805</v>
      </c>
      <c r="N16" s="192">
        <v>7015.9490406130953</v>
      </c>
      <c r="O16" s="192">
        <v>8128.0497554859248</v>
      </c>
      <c r="P16" s="192">
        <v>7776.9911809914156</v>
      </c>
      <c r="Q16" s="192">
        <v>7448.5440298702442</v>
      </c>
      <c r="R16" s="192">
        <v>7378.3231672026704</v>
      </c>
      <c r="S16" s="192">
        <v>8903.628027020688</v>
      </c>
      <c r="T16" s="192">
        <v>8138.50477590639</v>
      </c>
      <c r="U16" s="192">
        <v>7902.751499771417</v>
      </c>
      <c r="V16" s="192">
        <v>8095.6616937397494</v>
      </c>
      <c r="W16" s="192">
        <v>9226.0527940678512</v>
      </c>
      <c r="X16" s="192">
        <v>8329.5340124209488</v>
      </c>
      <c r="Y16" s="192">
        <v>7785.7433121634958</v>
      </c>
      <c r="Z16" s="192">
        <v>8202.0695095314968</v>
      </c>
      <c r="AA16" s="192">
        <v>9315.6899193725876</v>
      </c>
      <c r="AB16" s="192">
        <v>9107.497258932457</v>
      </c>
      <c r="AC16" s="192">
        <v>9154.9270057287995</v>
      </c>
      <c r="AD16" s="192">
        <v>8828.3095857080243</v>
      </c>
      <c r="AE16" s="192">
        <v>9977.5764191771832</v>
      </c>
      <c r="AF16" s="192">
        <v>9748.1869893860039</v>
      </c>
      <c r="AG16" s="192">
        <v>9056.419749947996</v>
      </c>
      <c r="AH16" s="192">
        <v>8999.8275514585166</v>
      </c>
      <c r="AI16" s="192">
        <v>10118.261840420448</v>
      </c>
      <c r="AJ16" s="192">
        <v>9034.4908581730924</v>
      </c>
      <c r="AK16" s="192">
        <v>8886.5534707060815</v>
      </c>
      <c r="AL16" s="192">
        <v>9946.9828467300886</v>
      </c>
      <c r="AM16" s="192">
        <v>10418.834800301509</v>
      </c>
      <c r="AN16" s="192">
        <v>9256.6288822623737</v>
      </c>
      <c r="AO16" s="192">
        <v>9599.1373713494686</v>
      </c>
      <c r="AP16" s="192">
        <v>10202.29504037908</v>
      </c>
      <c r="AQ16" s="192">
        <v>10920.046807211867</v>
      </c>
      <c r="AR16" s="192">
        <v>10833.520781059575</v>
      </c>
      <c r="AS16" s="192">
        <v>11151.953424972975</v>
      </c>
      <c r="AT16" s="192">
        <v>11174.068982986762</v>
      </c>
      <c r="AU16" s="192">
        <v>12950.300694905161</v>
      </c>
      <c r="AV16" s="192">
        <v>12847.676897135098</v>
      </c>
      <c r="AW16" s="192">
        <v>13148.705142420478</v>
      </c>
      <c r="AX16" s="192">
        <v>13496.270997320518</v>
      </c>
      <c r="AY16" s="192">
        <v>15335.610852922215</v>
      </c>
      <c r="AZ16" s="192">
        <v>15084.41300733678</v>
      </c>
      <c r="BA16" s="192">
        <v>14419.941006582618</v>
      </c>
      <c r="BB16" s="192">
        <v>13791.751317417478</v>
      </c>
      <c r="BC16" s="192">
        <v>15649.796664194531</v>
      </c>
      <c r="BD16" s="192">
        <v>14953.5110118054</v>
      </c>
      <c r="BE16" s="192">
        <v>14694.004760267542</v>
      </c>
      <c r="BF16" s="192">
        <v>14801.071546022133</v>
      </c>
      <c r="BG16" s="192">
        <v>16364.522653236003</v>
      </c>
      <c r="BH16" s="192">
        <v>15637.4010404743</v>
      </c>
      <c r="BI16" s="192">
        <v>15277.159260172511</v>
      </c>
      <c r="BJ16" s="192">
        <v>16098.847486658819</v>
      </c>
      <c r="BK16" s="192">
        <v>18738.108496033761</v>
      </c>
      <c r="BL16" s="192">
        <v>17843.884757135031</v>
      </c>
      <c r="BM16" s="192">
        <v>17945.008780123309</v>
      </c>
      <c r="BN16" s="192">
        <v>17570.054616860016</v>
      </c>
      <c r="BO16" s="192">
        <v>19891.907716155718</v>
      </c>
      <c r="BP16" s="192">
        <v>19563.028886861048</v>
      </c>
      <c r="BQ16" s="192">
        <v>20220.780632759692</v>
      </c>
      <c r="BR16" s="192">
        <v>21349.059013383154</v>
      </c>
      <c r="BS16" s="192">
        <v>24372.049557359278</v>
      </c>
      <c r="BT16" s="192">
        <v>26737.11079649792</v>
      </c>
      <c r="BU16" s="192">
        <v>30258.756460028999</v>
      </c>
      <c r="BV16" s="192">
        <v>31285.474963467655</v>
      </c>
      <c r="BW16" s="192">
        <v>34480.301347925764</v>
      </c>
      <c r="BX16" s="192">
        <v>34414.467228577647</v>
      </c>
      <c r="BY16" s="192">
        <v>36377.456465118441</v>
      </c>
      <c r="BZ16" s="192">
        <v>33151.296272506181</v>
      </c>
      <c r="CA16" s="192">
        <v>33682.556692767917</v>
      </c>
      <c r="CB16" s="192">
        <v>33967.892039402905</v>
      </c>
      <c r="CC16" s="193">
        <v>34380.271512687068</v>
      </c>
    </row>
    <row r="17" spans="1:81">
      <c r="A17" s="87"/>
      <c r="B17" s="108" t="s">
        <v>3</v>
      </c>
      <c r="C17" s="20"/>
      <c r="D17" s="109" t="s">
        <v>10</v>
      </c>
      <c r="E17" s="189">
        <v>4994.8855085368477</v>
      </c>
      <c r="F17" s="189">
        <v>5524.7405046062577</v>
      </c>
      <c r="G17" s="189">
        <v>5773.647494944541</v>
      </c>
      <c r="H17" s="189">
        <v>5777.7264919123154</v>
      </c>
      <c r="I17" s="189">
        <v>5837.7117511036595</v>
      </c>
      <c r="J17" s="189">
        <v>6790.3262648809759</v>
      </c>
      <c r="K17" s="189">
        <v>7059.5518681391741</v>
      </c>
      <c r="L17" s="189">
        <v>6439.4101158761641</v>
      </c>
      <c r="M17" s="189">
        <v>6151.1226373706231</v>
      </c>
      <c r="N17" s="189">
        <v>5784.4926172620735</v>
      </c>
      <c r="O17" s="189">
        <v>6805.8040381522669</v>
      </c>
      <c r="P17" s="189">
        <v>7701.5807072150028</v>
      </c>
      <c r="Q17" s="189">
        <v>8454.9613491375512</v>
      </c>
      <c r="R17" s="189">
        <v>9238.1374017718354</v>
      </c>
      <c r="S17" s="189">
        <v>11329.056078845626</v>
      </c>
      <c r="T17" s="189">
        <v>9652.8451702449474</v>
      </c>
      <c r="U17" s="189">
        <v>7917.9259809899422</v>
      </c>
      <c r="V17" s="189">
        <v>9027.865343732743</v>
      </c>
      <c r="W17" s="189">
        <v>9624.8164625250574</v>
      </c>
      <c r="X17" s="189">
        <v>10663.3922127521</v>
      </c>
      <c r="Y17" s="189">
        <v>10769.060306782354</v>
      </c>
      <c r="Z17" s="189">
        <v>11970.489384580629</v>
      </c>
      <c r="AA17" s="189">
        <v>11360.190167846898</v>
      </c>
      <c r="AB17" s="189">
        <v>13005.260140790244</v>
      </c>
      <c r="AC17" s="189">
        <v>14591.102960848413</v>
      </c>
      <c r="AD17" s="189">
        <v>18300.077243827956</v>
      </c>
      <c r="AE17" s="189">
        <v>17668.961166482266</v>
      </c>
      <c r="AF17" s="189">
        <v>19987.858628841128</v>
      </c>
      <c r="AG17" s="189">
        <v>18391.047149197901</v>
      </c>
      <c r="AH17" s="189">
        <v>19645.836438181053</v>
      </c>
      <c r="AI17" s="189">
        <v>17336.3272338795</v>
      </c>
      <c r="AJ17" s="189">
        <v>19183.789178741681</v>
      </c>
      <c r="AK17" s="189">
        <v>17672.218427461521</v>
      </c>
      <c r="AL17" s="189">
        <v>18793.369815826176</v>
      </c>
      <c r="AM17" s="189">
        <v>18562.245681548622</v>
      </c>
      <c r="AN17" s="189">
        <v>18312.166075163626</v>
      </c>
      <c r="AO17" s="189">
        <v>16752.702037346819</v>
      </c>
      <c r="AP17" s="189">
        <v>15854.770791521461</v>
      </c>
      <c r="AQ17" s="189">
        <v>16209.883282091518</v>
      </c>
      <c r="AR17" s="189">
        <v>15456.643889040191</v>
      </c>
      <c r="AS17" s="189">
        <v>11737.05090204822</v>
      </c>
      <c r="AT17" s="189">
        <v>11950.383948630048</v>
      </c>
      <c r="AU17" s="189">
        <v>12505.649126579021</v>
      </c>
      <c r="AV17" s="189">
        <v>11433.916022742727</v>
      </c>
      <c r="AW17" s="189">
        <v>9005.8714405986175</v>
      </c>
      <c r="AX17" s="189">
        <v>9727.1221512948759</v>
      </c>
      <c r="AY17" s="189">
        <v>10279.60899619215</v>
      </c>
      <c r="AZ17" s="189">
        <v>11986.397411914251</v>
      </c>
      <c r="BA17" s="189">
        <v>10798.045849185697</v>
      </c>
      <c r="BB17" s="189">
        <v>10996.458571961582</v>
      </c>
      <c r="BC17" s="189">
        <v>11854.573349797571</v>
      </c>
      <c r="BD17" s="189">
        <v>13888.922229055137</v>
      </c>
      <c r="BE17" s="189">
        <v>12990.694238718665</v>
      </c>
      <c r="BF17" s="189">
        <v>14137.161929751568</v>
      </c>
      <c r="BG17" s="189">
        <v>15071.341213518788</v>
      </c>
      <c r="BH17" s="189">
        <v>15588.802618010732</v>
      </c>
      <c r="BI17" s="189">
        <v>13487.897505789604</v>
      </c>
      <c r="BJ17" s="189">
        <v>14802.343566124031</v>
      </c>
      <c r="BK17" s="189">
        <v>14371.670567520376</v>
      </c>
      <c r="BL17" s="189">
        <v>15655.088360565762</v>
      </c>
      <c r="BM17" s="189">
        <v>11698.08168098116</v>
      </c>
      <c r="BN17" s="189">
        <v>7368.3421124068827</v>
      </c>
      <c r="BO17" s="189">
        <v>10220.976416239466</v>
      </c>
      <c r="BP17" s="189">
        <v>11401.599790372427</v>
      </c>
      <c r="BQ17" s="189">
        <v>12064.033654584617</v>
      </c>
      <c r="BR17" s="189">
        <v>13989.608647428193</v>
      </c>
      <c r="BS17" s="189">
        <v>16903.02592866986</v>
      </c>
      <c r="BT17" s="189">
        <v>21278.331769317236</v>
      </c>
      <c r="BU17" s="189">
        <v>21379.629476891594</v>
      </c>
      <c r="BV17" s="189">
        <v>26729.049934156155</v>
      </c>
      <c r="BW17" s="189">
        <v>29977.76103286185</v>
      </c>
      <c r="BX17" s="189">
        <v>28062.559556089702</v>
      </c>
      <c r="BY17" s="189">
        <v>23925.999058362504</v>
      </c>
      <c r="BZ17" s="189">
        <v>21021.235018197931</v>
      </c>
      <c r="CA17" s="189">
        <v>21350.084275374949</v>
      </c>
      <c r="CB17" s="189">
        <v>20250.213261712124</v>
      </c>
      <c r="CC17" s="194">
        <v>16981.558608947886</v>
      </c>
    </row>
    <row r="18" spans="1:81">
      <c r="A18" s="89"/>
      <c r="B18" s="110"/>
      <c r="C18" s="84" t="s">
        <v>3</v>
      </c>
      <c r="D18" s="139" t="s">
        <v>10</v>
      </c>
      <c r="E18" s="192">
        <v>4994.8855085368477</v>
      </c>
      <c r="F18" s="192">
        <v>5524.7405046062577</v>
      </c>
      <c r="G18" s="192">
        <v>5773.647494944541</v>
      </c>
      <c r="H18" s="192">
        <v>5777.7264919123154</v>
      </c>
      <c r="I18" s="192">
        <v>5837.7117511036595</v>
      </c>
      <c r="J18" s="192">
        <v>6790.3262648809759</v>
      </c>
      <c r="K18" s="192">
        <v>7059.5518681391741</v>
      </c>
      <c r="L18" s="192">
        <v>6439.4101158761641</v>
      </c>
      <c r="M18" s="192">
        <v>6151.1226373706231</v>
      </c>
      <c r="N18" s="192">
        <v>5784.4926172620735</v>
      </c>
      <c r="O18" s="192">
        <v>6805.8040381522669</v>
      </c>
      <c r="P18" s="192">
        <v>7701.5807072150028</v>
      </c>
      <c r="Q18" s="192">
        <v>8454.9613491375512</v>
      </c>
      <c r="R18" s="192">
        <v>9238.1374017718354</v>
      </c>
      <c r="S18" s="192">
        <v>11329.056078845626</v>
      </c>
      <c r="T18" s="192">
        <v>9652.8451702449474</v>
      </c>
      <c r="U18" s="192">
        <v>7917.9259809899422</v>
      </c>
      <c r="V18" s="192">
        <v>9027.865343732743</v>
      </c>
      <c r="W18" s="192">
        <v>9624.8164625250574</v>
      </c>
      <c r="X18" s="192">
        <v>10663.3922127521</v>
      </c>
      <c r="Y18" s="192">
        <v>10769.060306782354</v>
      </c>
      <c r="Z18" s="192">
        <v>11970.489384580629</v>
      </c>
      <c r="AA18" s="192">
        <v>11360.190167846898</v>
      </c>
      <c r="AB18" s="192">
        <v>13005.260140790244</v>
      </c>
      <c r="AC18" s="192">
        <v>14591.102960848413</v>
      </c>
      <c r="AD18" s="192">
        <v>18300.077243827956</v>
      </c>
      <c r="AE18" s="192">
        <v>17668.961166482266</v>
      </c>
      <c r="AF18" s="192">
        <v>19987.858628841128</v>
      </c>
      <c r="AG18" s="192">
        <v>18391.047149197901</v>
      </c>
      <c r="AH18" s="192">
        <v>19645.836438181053</v>
      </c>
      <c r="AI18" s="192">
        <v>17336.3272338795</v>
      </c>
      <c r="AJ18" s="192">
        <v>19183.789178741681</v>
      </c>
      <c r="AK18" s="192">
        <v>17672.218427461521</v>
      </c>
      <c r="AL18" s="192">
        <v>18793.369815826176</v>
      </c>
      <c r="AM18" s="192">
        <v>18562.245681548622</v>
      </c>
      <c r="AN18" s="192">
        <v>18312.166075163626</v>
      </c>
      <c r="AO18" s="192">
        <v>16752.702037346819</v>
      </c>
      <c r="AP18" s="192">
        <v>15854.770791521461</v>
      </c>
      <c r="AQ18" s="192">
        <v>16209.883282091518</v>
      </c>
      <c r="AR18" s="192">
        <v>15456.643889040191</v>
      </c>
      <c r="AS18" s="192">
        <v>11737.05090204822</v>
      </c>
      <c r="AT18" s="192">
        <v>11950.383948630048</v>
      </c>
      <c r="AU18" s="192">
        <v>12505.649126579021</v>
      </c>
      <c r="AV18" s="192">
        <v>11433.916022742727</v>
      </c>
      <c r="AW18" s="192">
        <v>9005.8714405986175</v>
      </c>
      <c r="AX18" s="192">
        <v>9727.1221512948759</v>
      </c>
      <c r="AY18" s="192">
        <v>10279.60899619215</v>
      </c>
      <c r="AZ18" s="192">
        <v>11986.397411914251</v>
      </c>
      <c r="BA18" s="192">
        <v>10798.045849185697</v>
      </c>
      <c r="BB18" s="192">
        <v>10996.458571961582</v>
      </c>
      <c r="BC18" s="192">
        <v>11854.573349797571</v>
      </c>
      <c r="BD18" s="192">
        <v>13888.922229055137</v>
      </c>
      <c r="BE18" s="192">
        <v>12990.694238718665</v>
      </c>
      <c r="BF18" s="192">
        <v>14137.161929751568</v>
      </c>
      <c r="BG18" s="192">
        <v>15071.341213518788</v>
      </c>
      <c r="BH18" s="192">
        <v>15588.802618010732</v>
      </c>
      <c r="BI18" s="192">
        <v>13487.897505789604</v>
      </c>
      <c r="BJ18" s="192">
        <v>14802.343566124031</v>
      </c>
      <c r="BK18" s="192">
        <v>14371.670567520376</v>
      </c>
      <c r="BL18" s="192">
        <v>15655.088360565762</v>
      </c>
      <c r="BM18" s="192">
        <v>11698.08168098116</v>
      </c>
      <c r="BN18" s="192">
        <v>7368.3421124068827</v>
      </c>
      <c r="BO18" s="192">
        <v>10220.976416239466</v>
      </c>
      <c r="BP18" s="192">
        <v>11401.599790372427</v>
      </c>
      <c r="BQ18" s="192">
        <v>12064.033654584617</v>
      </c>
      <c r="BR18" s="192">
        <v>13989.608647428193</v>
      </c>
      <c r="BS18" s="192">
        <v>16903.02592866986</v>
      </c>
      <c r="BT18" s="192">
        <v>21278.331769317236</v>
      </c>
      <c r="BU18" s="192">
        <v>21379.629476891594</v>
      </c>
      <c r="BV18" s="192">
        <v>26729.049934156155</v>
      </c>
      <c r="BW18" s="192">
        <v>29977.76103286185</v>
      </c>
      <c r="BX18" s="192">
        <v>28062.559556089702</v>
      </c>
      <c r="BY18" s="192">
        <v>23925.999058362504</v>
      </c>
      <c r="BZ18" s="192">
        <v>21021.235018197931</v>
      </c>
      <c r="CA18" s="192">
        <v>21350.084275374949</v>
      </c>
      <c r="CB18" s="192">
        <v>20250.213261712124</v>
      </c>
      <c r="CC18" s="193">
        <v>16981.558608947886</v>
      </c>
    </row>
    <row r="19" spans="1:81">
      <c r="A19" s="87"/>
      <c r="B19" s="108" t="s">
        <v>4</v>
      </c>
      <c r="C19" s="20"/>
      <c r="D19" s="109" t="s">
        <v>11</v>
      </c>
      <c r="E19" s="189">
        <v>12200.232431194243</v>
      </c>
      <c r="F19" s="189">
        <v>13465.851517515848</v>
      </c>
      <c r="G19" s="189">
        <v>14066.544613620652</v>
      </c>
      <c r="H19" s="189">
        <v>14310.371437669422</v>
      </c>
      <c r="I19" s="189">
        <v>13208.60924564004</v>
      </c>
      <c r="J19" s="189">
        <v>14574.232444850752</v>
      </c>
      <c r="K19" s="189">
        <v>16325.581235404787</v>
      </c>
      <c r="L19" s="189">
        <v>16866.577074104687</v>
      </c>
      <c r="M19" s="189">
        <v>15829.542897436073</v>
      </c>
      <c r="N19" s="189">
        <v>16636.64905125631</v>
      </c>
      <c r="O19" s="189">
        <v>17899.684064076966</v>
      </c>
      <c r="P19" s="189">
        <v>18856.123987231007</v>
      </c>
      <c r="Q19" s="189">
        <v>17159.244761745984</v>
      </c>
      <c r="R19" s="189">
        <v>17924.95273570083</v>
      </c>
      <c r="S19" s="189">
        <v>18888.5848214943</v>
      </c>
      <c r="T19" s="189">
        <v>19291.217681059134</v>
      </c>
      <c r="U19" s="189">
        <v>17587.735521035338</v>
      </c>
      <c r="V19" s="189">
        <v>17982.658449366518</v>
      </c>
      <c r="W19" s="189">
        <v>19126.823539244477</v>
      </c>
      <c r="X19" s="189">
        <v>19435.782490353835</v>
      </c>
      <c r="Y19" s="189">
        <v>17800.091626907717</v>
      </c>
      <c r="Z19" s="189">
        <v>18827.811737082018</v>
      </c>
      <c r="AA19" s="189">
        <v>19358.80677599139</v>
      </c>
      <c r="AB19" s="189">
        <v>20002.289860019177</v>
      </c>
      <c r="AC19" s="189">
        <v>19028.627241074522</v>
      </c>
      <c r="AD19" s="189">
        <v>19779.597943832472</v>
      </c>
      <c r="AE19" s="189">
        <v>21208.287065905213</v>
      </c>
      <c r="AF19" s="189">
        <v>21803.487749187952</v>
      </c>
      <c r="AG19" s="189">
        <v>20620.232297437655</v>
      </c>
      <c r="AH19" s="189">
        <v>21208.882196706625</v>
      </c>
      <c r="AI19" s="189">
        <v>22635.393551489768</v>
      </c>
      <c r="AJ19" s="189">
        <v>22776.491954366207</v>
      </c>
      <c r="AK19" s="189">
        <v>20478.779946541752</v>
      </c>
      <c r="AL19" s="189">
        <v>22569.553993259698</v>
      </c>
      <c r="AM19" s="189">
        <v>23559.95692253095</v>
      </c>
      <c r="AN19" s="189">
        <v>23812.709137667836</v>
      </c>
      <c r="AO19" s="189">
        <v>22071.513260434738</v>
      </c>
      <c r="AP19" s="189">
        <v>22893.968876627103</v>
      </c>
      <c r="AQ19" s="189">
        <v>24117.049259251718</v>
      </c>
      <c r="AR19" s="189">
        <v>24520.468603686793</v>
      </c>
      <c r="AS19" s="189">
        <v>22658.644322879081</v>
      </c>
      <c r="AT19" s="189">
        <v>23852.72002267477</v>
      </c>
      <c r="AU19" s="189">
        <v>26246.012035940206</v>
      </c>
      <c r="AV19" s="189">
        <v>27031.623618506001</v>
      </c>
      <c r="AW19" s="189">
        <v>25045.577911966833</v>
      </c>
      <c r="AX19" s="189">
        <v>26381.268227800007</v>
      </c>
      <c r="AY19" s="189">
        <v>27117.858872598161</v>
      </c>
      <c r="AZ19" s="189">
        <v>27681.294987635305</v>
      </c>
      <c r="BA19" s="189">
        <v>25221.720061122109</v>
      </c>
      <c r="BB19" s="189">
        <v>25250.902431039522</v>
      </c>
      <c r="BC19" s="189">
        <v>26982.951766986942</v>
      </c>
      <c r="BD19" s="189">
        <v>27566.425740851784</v>
      </c>
      <c r="BE19" s="189">
        <v>25231.219585884734</v>
      </c>
      <c r="BF19" s="189">
        <v>27128.253181436292</v>
      </c>
      <c r="BG19" s="189">
        <v>28490.745062759277</v>
      </c>
      <c r="BH19" s="189">
        <v>29306.782169919898</v>
      </c>
      <c r="BI19" s="189">
        <v>26712.337232888112</v>
      </c>
      <c r="BJ19" s="189">
        <v>28142.906641632184</v>
      </c>
      <c r="BK19" s="189">
        <v>30195.28134945787</v>
      </c>
      <c r="BL19" s="189">
        <v>30779.474776022078</v>
      </c>
      <c r="BM19" s="189">
        <v>27176.617879109628</v>
      </c>
      <c r="BN19" s="189">
        <v>20712.325275303192</v>
      </c>
      <c r="BO19" s="189">
        <v>28251.087856058457</v>
      </c>
      <c r="BP19" s="189">
        <v>30970.968989528941</v>
      </c>
      <c r="BQ19" s="189">
        <v>29788.598273467636</v>
      </c>
      <c r="BR19" s="189">
        <v>29734.428114034996</v>
      </c>
      <c r="BS19" s="189">
        <v>36045.840165468464</v>
      </c>
      <c r="BT19" s="189">
        <v>38011.133447029133</v>
      </c>
      <c r="BU19" s="189">
        <v>37164.845057077051</v>
      </c>
      <c r="BV19" s="189">
        <v>40318.055355163859</v>
      </c>
      <c r="BW19" s="189">
        <v>43654.083597834913</v>
      </c>
      <c r="BX19" s="189">
        <v>44165.015989924548</v>
      </c>
      <c r="BY19" s="189">
        <v>42726.627662630664</v>
      </c>
      <c r="BZ19" s="189">
        <v>42105.701592981815</v>
      </c>
      <c r="CA19" s="189">
        <v>43322.113039779535</v>
      </c>
      <c r="CB19" s="189">
        <v>43312.448243726001</v>
      </c>
      <c r="CC19" s="194">
        <v>40068.77549400986</v>
      </c>
    </row>
    <row r="20" spans="1:81" ht="24">
      <c r="A20" s="89"/>
      <c r="B20" s="110"/>
      <c r="C20" s="84" t="s">
        <v>140</v>
      </c>
      <c r="D20" s="139" t="s">
        <v>141</v>
      </c>
      <c r="E20" s="192">
        <v>3923.2153333121905</v>
      </c>
      <c r="F20" s="192">
        <v>4168.411005612712</v>
      </c>
      <c r="G20" s="192">
        <v>4350.7410323959821</v>
      </c>
      <c r="H20" s="192">
        <v>4324.6326286792973</v>
      </c>
      <c r="I20" s="192">
        <v>4079.5407798262518</v>
      </c>
      <c r="J20" s="192">
        <v>4276.8163725903651</v>
      </c>
      <c r="K20" s="192">
        <v>4815.1546669492063</v>
      </c>
      <c r="L20" s="192">
        <v>4923.4881806343647</v>
      </c>
      <c r="M20" s="192">
        <v>4782.0636807135643</v>
      </c>
      <c r="N20" s="192">
        <v>4727.2272787357961</v>
      </c>
      <c r="O20" s="192">
        <v>5271.5092721133969</v>
      </c>
      <c r="P20" s="192">
        <v>5489.1997684374001</v>
      </c>
      <c r="Q20" s="192">
        <v>5297.9381857708941</v>
      </c>
      <c r="R20" s="192">
        <v>5467.8767278320511</v>
      </c>
      <c r="S20" s="192">
        <v>5784.0888676480172</v>
      </c>
      <c r="T20" s="192">
        <v>5978.0962187492032</v>
      </c>
      <c r="U20" s="192">
        <v>5754.9665357377844</v>
      </c>
      <c r="V20" s="192">
        <v>5824.1745878851589</v>
      </c>
      <c r="W20" s="192">
        <v>6208.6318888502565</v>
      </c>
      <c r="X20" s="192">
        <v>6283.2269875269512</v>
      </c>
      <c r="Y20" s="192">
        <v>5670.0854363386825</v>
      </c>
      <c r="Z20" s="192">
        <v>5646.9268931693214</v>
      </c>
      <c r="AA20" s="192">
        <v>5819.2820949230099</v>
      </c>
      <c r="AB20" s="192">
        <v>5928.705575569099</v>
      </c>
      <c r="AC20" s="192">
        <v>5788.2218166821267</v>
      </c>
      <c r="AD20" s="192">
        <v>5716.6247129904295</v>
      </c>
      <c r="AE20" s="192">
        <v>6215.3998251681141</v>
      </c>
      <c r="AF20" s="192">
        <v>6298.753645159446</v>
      </c>
      <c r="AG20" s="192">
        <v>5939.6673262363956</v>
      </c>
      <c r="AH20" s="192">
        <v>5962.4027524834055</v>
      </c>
      <c r="AI20" s="192">
        <v>6439.0306315424896</v>
      </c>
      <c r="AJ20" s="192">
        <v>6434.8992897378812</v>
      </c>
      <c r="AK20" s="192">
        <v>5799.4911901971227</v>
      </c>
      <c r="AL20" s="192">
        <v>6274.5600035213047</v>
      </c>
      <c r="AM20" s="192">
        <v>6630.2857727582577</v>
      </c>
      <c r="AN20" s="192">
        <v>6733.6630335234477</v>
      </c>
      <c r="AO20" s="192">
        <v>6097.7655928539662</v>
      </c>
      <c r="AP20" s="192">
        <v>6365.6289377305238</v>
      </c>
      <c r="AQ20" s="192">
        <v>6828.8367874493651</v>
      </c>
      <c r="AR20" s="192">
        <v>6870.7686819663741</v>
      </c>
      <c r="AS20" s="192">
        <v>6273.5827227175751</v>
      </c>
      <c r="AT20" s="192">
        <v>6367.0531674632948</v>
      </c>
      <c r="AU20" s="192">
        <v>7169.120744588653</v>
      </c>
      <c r="AV20" s="192">
        <v>7409.2433652307391</v>
      </c>
      <c r="AW20" s="192">
        <v>7145.4589624207347</v>
      </c>
      <c r="AX20" s="192">
        <v>7201.3752394633329</v>
      </c>
      <c r="AY20" s="192">
        <v>7795.8109594267517</v>
      </c>
      <c r="AZ20" s="192">
        <v>7995.3548386894145</v>
      </c>
      <c r="BA20" s="192">
        <v>7373.8445844020553</v>
      </c>
      <c r="BB20" s="192">
        <v>7219.7531369937278</v>
      </c>
      <c r="BC20" s="192">
        <v>8011.1962767943087</v>
      </c>
      <c r="BD20" s="192">
        <v>7998.2060018101602</v>
      </c>
      <c r="BE20" s="192">
        <v>7415.7873656762531</v>
      </c>
      <c r="BF20" s="192">
        <v>7653.3379463732508</v>
      </c>
      <c r="BG20" s="192">
        <v>8107.8430037306925</v>
      </c>
      <c r="BH20" s="192">
        <v>8128.0316842199645</v>
      </c>
      <c r="BI20" s="192">
        <v>7440.8444543783071</v>
      </c>
      <c r="BJ20" s="192">
        <v>7550.3038515374101</v>
      </c>
      <c r="BK20" s="192">
        <v>8310.6005071530926</v>
      </c>
      <c r="BL20" s="192">
        <v>8380.2511869314494</v>
      </c>
      <c r="BM20" s="192">
        <v>8006.1825954651704</v>
      </c>
      <c r="BN20" s="192">
        <v>7026.8342170573778</v>
      </c>
      <c r="BO20" s="192">
        <v>8309.4880272014179</v>
      </c>
      <c r="BP20" s="192">
        <v>8862.4951602763067</v>
      </c>
      <c r="BQ20" s="192">
        <v>8682.0609783005493</v>
      </c>
      <c r="BR20" s="192">
        <v>8658.6807652566367</v>
      </c>
      <c r="BS20" s="192">
        <v>10756.447046259593</v>
      </c>
      <c r="BT20" s="192">
        <v>11270.811210183481</v>
      </c>
      <c r="BU20" s="192">
        <v>11175.328544340598</v>
      </c>
      <c r="BV20" s="192">
        <v>11809.882365803411</v>
      </c>
      <c r="BW20" s="192">
        <v>12897.242059722517</v>
      </c>
      <c r="BX20" s="192">
        <v>13299.547030133752</v>
      </c>
      <c r="BY20" s="192">
        <v>13003.552571840777</v>
      </c>
      <c r="BZ20" s="192">
        <v>12793.187129571579</v>
      </c>
      <c r="CA20" s="192">
        <v>13508.873605766474</v>
      </c>
      <c r="CB20" s="192">
        <v>13218.903840427172</v>
      </c>
      <c r="CC20" s="193">
        <v>12437.94085112703</v>
      </c>
    </row>
    <row r="21" spans="1:81" ht="54" customHeight="1">
      <c r="A21" s="87"/>
      <c r="B21" s="111"/>
      <c r="C21" s="20" t="s">
        <v>142</v>
      </c>
      <c r="D21" s="140" t="s">
        <v>143</v>
      </c>
      <c r="E21" s="195">
        <v>1398.8730796983011</v>
      </c>
      <c r="F21" s="195">
        <v>1589.1553983429681</v>
      </c>
      <c r="G21" s="195">
        <v>1805.1231583890374</v>
      </c>
      <c r="H21" s="195">
        <v>1989.8483635697294</v>
      </c>
      <c r="I21" s="195">
        <v>1493.4390943967137</v>
      </c>
      <c r="J21" s="195">
        <v>1773.1951923718711</v>
      </c>
      <c r="K21" s="195">
        <v>2027.8217122690874</v>
      </c>
      <c r="L21" s="195">
        <v>2368.5440009623408</v>
      </c>
      <c r="M21" s="195">
        <v>1897.6270266167114</v>
      </c>
      <c r="N21" s="195">
        <v>2125.310711539646</v>
      </c>
      <c r="O21" s="195">
        <v>2309.9217505476067</v>
      </c>
      <c r="P21" s="195">
        <v>2826.1405112960811</v>
      </c>
      <c r="Q21" s="195">
        <v>2046.5141823513047</v>
      </c>
      <c r="R21" s="195">
        <v>2228.8861827598448</v>
      </c>
      <c r="S21" s="195">
        <v>2420.7439487953634</v>
      </c>
      <c r="T21" s="195">
        <v>2661.8556860934832</v>
      </c>
      <c r="U21" s="195">
        <v>1856.209657456237</v>
      </c>
      <c r="V21" s="195">
        <v>1964.5166364990548</v>
      </c>
      <c r="W21" s="195">
        <v>2041.7875218667227</v>
      </c>
      <c r="X21" s="195">
        <v>2277.4861841780125</v>
      </c>
      <c r="Y21" s="195">
        <v>1747.3013906012325</v>
      </c>
      <c r="Z21" s="195">
        <v>1948.6178629324402</v>
      </c>
      <c r="AA21" s="195">
        <v>2102.2718431592921</v>
      </c>
      <c r="AB21" s="195">
        <v>2464.8089033070332</v>
      </c>
      <c r="AC21" s="195">
        <v>1922.1830544543502</v>
      </c>
      <c r="AD21" s="195">
        <v>2038.3538160551971</v>
      </c>
      <c r="AE21" s="195">
        <v>2391.6987232071988</v>
      </c>
      <c r="AF21" s="195">
        <v>2725.7644062832787</v>
      </c>
      <c r="AG21" s="195">
        <v>2178.3089694235032</v>
      </c>
      <c r="AH21" s="195">
        <v>2309.0118503366084</v>
      </c>
      <c r="AI21" s="195">
        <v>2502.8311362227196</v>
      </c>
      <c r="AJ21" s="195">
        <v>2680.8480440171729</v>
      </c>
      <c r="AK21" s="195">
        <v>2020.6012513340302</v>
      </c>
      <c r="AL21" s="195">
        <v>2533.2525948667922</v>
      </c>
      <c r="AM21" s="195">
        <v>2551.3443898389619</v>
      </c>
      <c r="AN21" s="195">
        <v>2858.8017639602349</v>
      </c>
      <c r="AO21" s="195">
        <v>2325.4444231701614</v>
      </c>
      <c r="AP21" s="195">
        <v>2428.3628712625459</v>
      </c>
      <c r="AQ21" s="195">
        <v>2573.9506021587667</v>
      </c>
      <c r="AR21" s="195">
        <v>2668.2421034085546</v>
      </c>
      <c r="AS21" s="195">
        <v>2235.7292444854088</v>
      </c>
      <c r="AT21" s="195">
        <v>2449.5270281914745</v>
      </c>
      <c r="AU21" s="195">
        <v>2732.2597766465442</v>
      </c>
      <c r="AV21" s="195">
        <v>2925.4839506765584</v>
      </c>
      <c r="AW21" s="195">
        <v>2385.2979343324059</v>
      </c>
      <c r="AX21" s="195">
        <v>2708.2422269428212</v>
      </c>
      <c r="AY21" s="195">
        <v>2775.2926427658895</v>
      </c>
      <c r="AZ21" s="195">
        <v>2937.1671959588875</v>
      </c>
      <c r="BA21" s="195">
        <v>2338.4154146030878</v>
      </c>
      <c r="BB21" s="195">
        <v>2461.0044408117169</v>
      </c>
      <c r="BC21" s="195">
        <v>2711.9722626643293</v>
      </c>
      <c r="BD21" s="195">
        <v>2897.6078819209488</v>
      </c>
      <c r="BE21" s="195">
        <v>2251.9458837790726</v>
      </c>
      <c r="BF21" s="195">
        <v>2542.6744564371406</v>
      </c>
      <c r="BG21" s="195">
        <v>2666.2452834408577</v>
      </c>
      <c r="BH21" s="195">
        <v>2951.1343763429486</v>
      </c>
      <c r="BI21" s="195">
        <v>2442.7929687532296</v>
      </c>
      <c r="BJ21" s="195">
        <v>2723.8910271582545</v>
      </c>
      <c r="BK21" s="195">
        <v>2876.366290694215</v>
      </c>
      <c r="BL21" s="195">
        <v>3130.9497133943141</v>
      </c>
      <c r="BM21" s="195">
        <v>2191.2628363384429</v>
      </c>
      <c r="BN21" s="195">
        <v>1117.3938257325028</v>
      </c>
      <c r="BO21" s="195">
        <v>2222.2334716091473</v>
      </c>
      <c r="BP21" s="195">
        <v>2839.1098663198941</v>
      </c>
      <c r="BQ21" s="195">
        <v>2581.244224093527</v>
      </c>
      <c r="BR21" s="195">
        <v>2712.8300634747584</v>
      </c>
      <c r="BS21" s="195">
        <v>3290.7416559778767</v>
      </c>
      <c r="BT21" s="195">
        <v>3722.1840564538779</v>
      </c>
      <c r="BU21" s="195">
        <v>3403.4332726532798</v>
      </c>
      <c r="BV21" s="195">
        <v>3682.360621072738</v>
      </c>
      <c r="BW21" s="195">
        <v>3935.0712005011219</v>
      </c>
      <c r="BX21" s="195">
        <v>4029.1349057728676</v>
      </c>
      <c r="BY21" s="195">
        <v>3436.7231045407452</v>
      </c>
      <c r="BZ21" s="195">
        <v>3377.4423116291364</v>
      </c>
      <c r="CA21" s="195">
        <v>3394.7614402824634</v>
      </c>
      <c r="CB21" s="195">
        <v>3604.0342346060943</v>
      </c>
      <c r="CC21" s="196">
        <v>3015.2023365880573</v>
      </c>
    </row>
    <row r="22" spans="1:81" ht="51" customHeight="1">
      <c r="A22" s="83"/>
      <c r="B22" s="110"/>
      <c r="C22" s="84" t="s">
        <v>144</v>
      </c>
      <c r="D22" s="139" t="s">
        <v>145</v>
      </c>
      <c r="E22" s="192">
        <v>815.69147758230315</v>
      </c>
      <c r="F22" s="192">
        <v>843.13897436955187</v>
      </c>
      <c r="G22" s="192">
        <v>871.23008280270813</v>
      </c>
      <c r="H22" s="192">
        <v>870.93946524538046</v>
      </c>
      <c r="I22" s="192">
        <v>899.58535896750254</v>
      </c>
      <c r="J22" s="192">
        <v>916.24308217731368</v>
      </c>
      <c r="K22" s="192">
        <v>1017.5254340354056</v>
      </c>
      <c r="L22" s="192">
        <v>1008.6461248197307</v>
      </c>
      <c r="M22" s="192">
        <v>1051.4827868235463</v>
      </c>
      <c r="N22" s="192">
        <v>1053.6244924481082</v>
      </c>
      <c r="O22" s="192">
        <v>1118.7324365091054</v>
      </c>
      <c r="P22" s="192">
        <v>1114.1602842192133</v>
      </c>
      <c r="Q22" s="192">
        <v>1049.0030965914914</v>
      </c>
      <c r="R22" s="192">
        <v>1077.9089165744265</v>
      </c>
      <c r="S22" s="192">
        <v>1207.1893932249627</v>
      </c>
      <c r="T22" s="192">
        <v>1281.8985936090769</v>
      </c>
      <c r="U22" s="192">
        <v>1219.5039021816433</v>
      </c>
      <c r="V22" s="192">
        <v>1193.7556287252412</v>
      </c>
      <c r="W22" s="192">
        <v>1260.3090254239207</v>
      </c>
      <c r="X22" s="192">
        <v>1218.4314436691434</v>
      </c>
      <c r="Y22" s="192">
        <v>1183.5496005829004</v>
      </c>
      <c r="Z22" s="192">
        <v>1192.1692931398459</v>
      </c>
      <c r="AA22" s="192">
        <v>1123.3442667634038</v>
      </c>
      <c r="AB22" s="192">
        <v>1162.9368395138213</v>
      </c>
      <c r="AC22" s="192">
        <v>1084.1622047178566</v>
      </c>
      <c r="AD22" s="192">
        <v>1135.5914158797252</v>
      </c>
      <c r="AE22" s="192">
        <v>1216.8782368553175</v>
      </c>
      <c r="AF22" s="192">
        <v>1336.3681425470718</v>
      </c>
      <c r="AG22" s="192">
        <v>1230.780694385875</v>
      </c>
      <c r="AH22" s="192">
        <v>1178.7237858930764</v>
      </c>
      <c r="AI22" s="192">
        <v>1305.1113180909711</v>
      </c>
      <c r="AJ22" s="192">
        <v>1408.3842016300405</v>
      </c>
      <c r="AK22" s="192">
        <v>1245.4700103287073</v>
      </c>
      <c r="AL22" s="192">
        <v>1256.8772697062413</v>
      </c>
      <c r="AM22" s="192">
        <v>1342.8217103446577</v>
      </c>
      <c r="AN22" s="192">
        <v>1427.8310096203495</v>
      </c>
      <c r="AO22" s="192">
        <v>1310.7984932968193</v>
      </c>
      <c r="AP22" s="192">
        <v>1318.1864345009249</v>
      </c>
      <c r="AQ22" s="192">
        <v>1357.1695028331724</v>
      </c>
      <c r="AR22" s="192">
        <v>1416.8455693690416</v>
      </c>
      <c r="AS22" s="192">
        <v>1383.8699596386055</v>
      </c>
      <c r="AT22" s="192">
        <v>1448.5182098451596</v>
      </c>
      <c r="AU22" s="192">
        <v>1581.0786771816142</v>
      </c>
      <c r="AV22" s="192">
        <v>1643.533153334562</v>
      </c>
      <c r="AW22" s="192">
        <v>1470.6786458453428</v>
      </c>
      <c r="AX22" s="192">
        <v>1439.1476442999465</v>
      </c>
      <c r="AY22" s="192">
        <v>1484.4609339863998</v>
      </c>
      <c r="AZ22" s="192">
        <v>1536.71277586825</v>
      </c>
      <c r="BA22" s="192">
        <v>1434.4659915824934</v>
      </c>
      <c r="BB22" s="192">
        <v>1381.9351142306477</v>
      </c>
      <c r="BC22" s="192">
        <v>1509.4725838762515</v>
      </c>
      <c r="BD22" s="192">
        <v>1472.1263103105503</v>
      </c>
      <c r="BE22" s="192">
        <v>1408.0343244445603</v>
      </c>
      <c r="BF22" s="192">
        <v>1451.0574200302444</v>
      </c>
      <c r="BG22" s="192">
        <v>1508.1601546608804</v>
      </c>
      <c r="BH22" s="192">
        <v>1593.7481008642512</v>
      </c>
      <c r="BI22" s="192">
        <v>1505.6907643889674</v>
      </c>
      <c r="BJ22" s="192">
        <v>1500.9716027230493</v>
      </c>
      <c r="BK22" s="192">
        <v>1620.8746621102464</v>
      </c>
      <c r="BL22" s="192">
        <v>1665.462970777656</v>
      </c>
      <c r="BM22" s="192">
        <v>1589.2603073547562</v>
      </c>
      <c r="BN22" s="192">
        <v>1342.0796373754997</v>
      </c>
      <c r="BO22" s="192">
        <v>1539.4626580077047</v>
      </c>
      <c r="BP22" s="192">
        <v>1653.1973972619733</v>
      </c>
      <c r="BQ22" s="192">
        <v>1557.6120218074589</v>
      </c>
      <c r="BR22" s="192">
        <v>1394.9695858176724</v>
      </c>
      <c r="BS22" s="192">
        <v>1830.029209011574</v>
      </c>
      <c r="BT22" s="192">
        <v>1938.3891833632101</v>
      </c>
      <c r="BU22" s="192">
        <v>2031.4789851312389</v>
      </c>
      <c r="BV22" s="192">
        <v>2154.2350797656409</v>
      </c>
      <c r="BW22" s="192">
        <v>2316.6814264995546</v>
      </c>
      <c r="BX22" s="192">
        <v>2418.604508603466</v>
      </c>
      <c r="BY22" s="192">
        <v>2315.461674164434</v>
      </c>
      <c r="BZ22" s="192">
        <v>2189.0437870491915</v>
      </c>
      <c r="CA22" s="192">
        <v>2271.1079302519292</v>
      </c>
      <c r="CB22" s="192">
        <v>2205.2469632592438</v>
      </c>
      <c r="CC22" s="193">
        <v>2169.5899314979324</v>
      </c>
    </row>
    <row r="23" spans="1:81" ht="71.25" customHeight="1">
      <c r="A23" s="94"/>
      <c r="B23" s="112"/>
      <c r="C23" s="20" t="s">
        <v>146</v>
      </c>
      <c r="D23" s="140" t="s">
        <v>147</v>
      </c>
      <c r="E23" s="195">
        <v>3567.9876758103946</v>
      </c>
      <c r="F23" s="195">
        <v>3909.9803613490676</v>
      </c>
      <c r="G23" s="195">
        <v>3960.1649537289541</v>
      </c>
      <c r="H23" s="195">
        <v>3838.8670091114468</v>
      </c>
      <c r="I23" s="195">
        <v>3935.971299745941</v>
      </c>
      <c r="J23" s="195">
        <v>4322.4555914428311</v>
      </c>
      <c r="K23" s="195">
        <v>4757.7387002965525</v>
      </c>
      <c r="L23" s="195">
        <v>4701.8344085146318</v>
      </c>
      <c r="M23" s="195">
        <v>4575.0805583774672</v>
      </c>
      <c r="N23" s="195">
        <v>4927.5271169652224</v>
      </c>
      <c r="O23" s="195">
        <v>5155.1537071453022</v>
      </c>
      <c r="P23" s="195">
        <v>5356.2386175119591</v>
      </c>
      <c r="Q23" s="195">
        <v>5168.3575656684807</v>
      </c>
      <c r="R23" s="195">
        <v>5325.1188759870602</v>
      </c>
      <c r="S23" s="195">
        <v>5648.403312223978</v>
      </c>
      <c r="T23" s="195">
        <v>5499.1202461203429</v>
      </c>
      <c r="U23" s="195">
        <v>5218.7029012473968</v>
      </c>
      <c r="V23" s="195">
        <v>5480.1233218891875</v>
      </c>
      <c r="W23" s="195">
        <v>5696.1476974705383</v>
      </c>
      <c r="X23" s="195">
        <v>5565.0260793927628</v>
      </c>
      <c r="Y23" s="195">
        <v>5511.7716328008091</v>
      </c>
      <c r="Z23" s="195">
        <v>5967.5370165805843</v>
      </c>
      <c r="AA23" s="195">
        <v>6086.5605141391416</v>
      </c>
      <c r="AB23" s="195">
        <v>5943.1308364794077</v>
      </c>
      <c r="AC23" s="195">
        <v>6159.3480251117799</v>
      </c>
      <c r="AD23" s="195">
        <v>6702.0991463992668</v>
      </c>
      <c r="AE23" s="195">
        <v>6815.9591191345098</v>
      </c>
      <c r="AF23" s="195">
        <v>6839.5937093543725</v>
      </c>
      <c r="AG23" s="195">
        <v>6682.1509630430919</v>
      </c>
      <c r="AH23" s="195">
        <v>7090.227463915402</v>
      </c>
      <c r="AI23" s="195">
        <v>7387.5371100173807</v>
      </c>
      <c r="AJ23" s="195">
        <v>7174.0844630240181</v>
      </c>
      <c r="AK23" s="195">
        <v>7030.5043599705077</v>
      </c>
      <c r="AL23" s="195">
        <v>7699.3401646567836</v>
      </c>
      <c r="AM23" s="195">
        <v>7891.7802860305874</v>
      </c>
      <c r="AN23" s="195">
        <v>7700.3751893420349</v>
      </c>
      <c r="AO23" s="195">
        <v>7724.759674679628</v>
      </c>
      <c r="AP23" s="195">
        <v>8037.972599158541</v>
      </c>
      <c r="AQ23" s="195">
        <v>8264.5650720357135</v>
      </c>
      <c r="AR23" s="195">
        <v>8207.7026541260384</v>
      </c>
      <c r="AS23" s="195">
        <v>8055.6072451628997</v>
      </c>
      <c r="AT23" s="195">
        <v>8696.080286419472</v>
      </c>
      <c r="AU23" s="195">
        <v>9414.3083241925979</v>
      </c>
      <c r="AV23" s="195">
        <v>9389.0041442247511</v>
      </c>
      <c r="AW23" s="195">
        <v>9057.8558131124573</v>
      </c>
      <c r="AX23" s="195">
        <v>9720.153678332279</v>
      </c>
      <c r="AY23" s="195">
        <v>9692.6485224808348</v>
      </c>
      <c r="AZ23" s="195">
        <v>9640.3419860742979</v>
      </c>
      <c r="BA23" s="195">
        <v>9532.1605768342233</v>
      </c>
      <c r="BB23" s="195">
        <v>9596.3365555342971</v>
      </c>
      <c r="BC23" s="195">
        <v>9932.8876085056745</v>
      </c>
      <c r="BD23" s="195">
        <v>10009.615259125701</v>
      </c>
      <c r="BE23" s="195">
        <v>9698.8924905458007</v>
      </c>
      <c r="BF23" s="195">
        <v>10489.135692663331</v>
      </c>
      <c r="BG23" s="195">
        <v>10936.568236281106</v>
      </c>
      <c r="BH23" s="195">
        <v>10980.403580509668</v>
      </c>
      <c r="BI23" s="195">
        <v>10396.932801169267</v>
      </c>
      <c r="BJ23" s="195">
        <v>11060.160037089108</v>
      </c>
      <c r="BK23" s="195">
        <v>11619.913612133498</v>
      </c>
      <c r="BL23" s="195">
        <v>11653.99354960804</v>
      </c>
      <c r="BM23" s="195">
        <v>10549.971022270489</v>
      </c>
      <c r="BN23" s="195">
        <v>7590.3697461164729</v>
      </c>
      <c r="BO23" s="195">
        <v>10596.253165472232</v>
      </c>
      <c r="BP23" s="195">
        <v>11303.406066140667</v>
      </c>
      <c r="BQ23" s="195">
        <v>11592.683205343023</v>
      </c>
      <c r="BR23" s="195">
        <v>11425.665114335674</v>
      </c>
      <c r="BS23" s="195">
        <v>13635.962524355751</v>
      </c>
      <c r="BT23" s="195">
        <v>14130.68915596533</v>
      </c>
      <c r="BU23" s="195">
        <v>14083.579287452752</v>
      </c>
      <c r="BV23" s="195">
        <v>15708.454547736452</v>
      </c>
      <c r="BW23" s="195">
        <v>16758.446638615704</v>
      </c>
      <c r="BX23" s="195">
        <v>16134.519526194988</v>
      </c>
      <c r="BY23" s="195">
        <v>16697.608405974348</v>
      </c>
      <c r="BZ23" s="195">
        <v>16651.765726918711</v>
      </c>
      <c r="CA23" s="195">
        <v>17003.719884442056</v>
      </c>
      <c r="CB23" s="195">
        <v>16836.213781626459</v>
      </c>
      <c r="CC23" s="196">
        <v>16090.604510453295</v>
      </c>
    </row>
    <row r="24" spans="1:81" ht="79.5" customHeight="1">
      <c r="A24" s="89"/>
      <c r="B24" s="113"/>
      <c r="C24" s="84" t="s">
        <v>148</v>
      </c>
      <c r="D24" s="139" t="s">
        <v>149</v>
      </c>
      <c r="E24" s="192">
        <v>1883.1923731777911</v>
      </c>
      <c r="F24" s="192">
        <v>2281.255102352271</v>
      </c>
      <c r="G24" s="192">
        <v>2254.9475008017034</v>
      </c>
      <c r="H24" s="192">
        <v>2285.605023668385</v>
      </c>
      <c r="I24" s="192">
        <v>2135.2080836650689</v>
      </c>
      <c r="J24" s="192">
        <v>2550.2029857618545</v>
      </c>
      <c r="K24" s="192">
        <v>2759.5891251526591</v>
      </c>
      <c r="L24" s="192">
        <v>2722.9998054205735</v>
      </c>
      <c r="M24" s="192">
        <v>2708.9781597489127</v>
      </c>
      <c r="N24" s="192">
        <v>2886.1126603533176</v>
      </c>
      <c r="O24" s="192">
        <v>3091.0817162780932</v>
      </c>
      <c r="P24" s="192">
        <v>2973.8274636198976</v>
      </c>
      <c r="Q24" s="192">
        <v>2652.6617853285952</v>
      </c>
      <c r="R24" s="192">
        <v>2887.852177824996</v>
      </c>
      <c r="S24" s="192">
        <v>2880.8752434288094</v>
      </c>
      <c r="T24" s="192">
        <v>2722.610793417859</v>
      </c>
      <c r="U24" s="192">
        <v>2653.9498460942705</v>
      </c>
      <c r="V24" s="192">
        <v>2601.8084237003354</v>
      </c>
      <c r="W24" s="192">
        <v>2868.5171852525714</v>
      </c>
      <c r="X24" s="192">
        <v>2892.724544952981</v>
      </c>
      <c r="Y24" s="192">
        <v>2767.2735824741326</v>
      </c>
      <c r="Z24" s="192">
        <v>3103.1375128188893</v>
      </c>
      <c r="AA24" s="192">
        <v>3183.3308188227738</v>
      </c>
      <c r="AB24" s="192">
        <v>3231.2580858844722</v>
      </c>
      <c r="AC24" s="192">
        <v>2979.4523139325547</v>
      </c>
      <c r="AD24" s="192">
        <v>3204.7004554917785</v>
      </c>
      <c r="AE24" s="192">
        <v>3424.3714288287138</v>
      </c>
      <c r="AF24" s="192">
        <v>3437.4758017470413</v>
      </c>
      <c r="AG24" s="192">
        <v>3401.8335829729485</v>
      </c>
      <c r="AH24" s="192">
        <v>3559.5919948130095</v>
      </c>
      <c r="AI24" s="192">
        <v>3852.8228381683675</v>
      </c>
      <c r="AJ24" s="192">
        <v>3821.7515840459009</v>
      </c>
      <c r="AK24" s="192">
        <v>3295.9682642888115</v>
      </c>
      <c r="AL24" s="192">
        <v>3587.8198310045191</v>
      </c>
      <c r="AM24" s="192">
        <v>3842.6031275537543</v>
      </c>
      <c r="AN24" s="192">
        <v>3747.6087771531093</v>
      </c>
      <c r="AO24" s="192">
        <v>3412.1640916590522</v>
      </c>
      <c r="AP24" s="192">
        <v>3508.5086157937549</v>
      </c>
      <c r="AQ24" s="192">
        <v>3783.202149134821</v>
      </c>
      <c r="AR24" s="192">
        <v>3957.1251434125625</v>
      </c>
      <c r="AS24" s="192">
        <v>3416.1752010993819</v>
      </c>
      <c r="AT24" s="192">
        <v>3605.9839338759193</v>
      </c>
      <c r="AU24" s="192">
        <v>3928.4284322523345</v>
      </c>
      <c r="AV24" s="192">
        <v>4053.4124327725017</v>
      </c>
      <c r="AW24" s="192">
        <v>3685.5537251998458</v>
      </c>
      <c r="AX24" s="192">
        <v>3968.5631375340836</v>
      </c>
      <c r="AY24" s="192">
        <v>3986.813096820571</v>
      </c>
      <c r="AZ24" s="192">
        <v>4010.0700404457402</v>
      </c>
      <c r="BA24" s="192">
        <v>3311.4565179306983</v>
      </c>
      <c r="BB24" s="192">
        <v>3341.840531503397</v>
      </c>
      <c r="BC24" s="192">
        <v>3402.6724081588472</v>
      </c>
      <c r="BD24" s="192">
        <v>3625.0305424072294</v>
      </c>
      <c r="BE24" s="192">
        <v>3155.6330229196283</v>
      </c>
      <c r="BF24" s="192">
        <v>3589.0901440991256</v>
      </c>
      <c r="BG24" s="192">
        <v>3798.9823867392206</v>
      </c>
      <c r="BH24" s="192">
        <v>4083.2944462421578</v>
      </c>
      <c r="BI24" s="192">
        <v>3642.5874169379304</v>
      </c>
      <c r="BJ24" s="192">
        <v>3939.1400349530559</v>
      </c>
      <c r="BK24" s="192">
        <v>4250.5296233206727</v>
      </c>
      <c r="BL24" s="192">
        <v>4343.7429247884666</v>
      </c>
      <c r="BM24" s="192">
        <v>3551.476235287354</v>
      </c>
      <c r="BN24" s="192">
        <v>2727.8844166022941</v>
      </c>
      <c r="BO24" s="192">
        <v>4142.4326218599199</v>
      </c>
      <c r="BP24" s="192">
        <v>4603.2067262505843</v>
      </c>
      <c r="BQ24" s="192">
        <v>3885.7795074650185</v>
      </c>
      <c r="BR24" s="192">
        <v>4108.3138648190161</v>
      </c>
      <c r="BS24" s="192">
        <v>4746.508857162612</v>
      </c>
      <c r="BT24" s="192">
        <v>4969.3977705535772</v>
      </c>
      <c r="BU24" s="192">
        <v>4699.4431922587637</v>
      </c>
      <c r="BV24" s="192">
        <v>5056.2390765073378</v>
      </c>
      <c r="BW24" s="192">
        <v>5640.688931419485</v>
      </c>
      <c r="BX24" s="192">
        <v>5997.6287998146909</v>
      </c>
      <c r="BY24" s="192">
        <v>5289.8754190425625</v>
      </c>
      <c r="BZ24" s="192">
        <v>5148.4235659911628</v>
      </c>
      <c r="CA24" s="192">
        <v>5090.337756648948</v>
      </c>
      <c r="CB24" s="192">
        <v>5218.1390006917936</v>
      </c>
      <c r="CC24" s="193">
        <v>4556.9893737217653</v>
      </c>
    </row>
    <row r="25" spans="1:81">
      <c r="A25" s="87"/>
      <c r="B25" s="111"/>
      <c r="C25" s="20" t="s">
        <v>150</v>
      </c>
      <c r="D25" s="140" t="s">
        <v>151</v>
      </c>
      <c r="E25" s="195">
        <v>611.27249161326006</v>
      </c>
      <c r="F25" s="195">
        <v>673.91067548927992</v>
      </c>
      <c r="G25" s="195">
        <v>824.33788550226416</v>
      </c>
      <c r="H25" s="195">
        <v>1000.4789473951846</v>
      </c>
      <c r="I25" s="195">
        <v>664.86462903856273</v>
      </c>
      <c r="J25" s="195">
        <v>735.31922050651656</v>
      </c>
      <c r="K25" s="195">
        <v>947.75159670187304</v>
      </c>
      <c r="L25" s="195">
        <v>1141.064553753044</v>
      </c>
      <c r="M25" s="195">
        <v>814.31068515587208</v>
      </c>
      <c r="N25" s="195">
        <v>916.84679121421914</v>
      </c>
      <c r="O25" s="195">
        <v>953.28518148346132</v>
      </c>
      <c r="P25" s="195">
        <v>1096.5573421464533</v>
      </c>
      <c r="Q25" s="195">
        <v>944.76994603521553</v>
      </c>
      <c r="R25" s="195">
        <v>937.30985472245527</v>
      </c>
      <c r="S25" s="195">
        <v>947.28405617317003</v>
      </c>
      <c r="T25" s="195">
        <v>1147.6361430691686</v>
      </c>
      <c r="U25" s="195">
        <v>884.40267831801043</v>
      </c>
      <c r="V25" s="195">
        <v>918.27985066754479</v>
      </c>
      <c r="W25" s="195">
        <v>1051.4302203804675</v>
      </c>
      <c r="X25" s="195">
        <v>1198.8872506339894</v>
      </c>
      <c r="Y25" s="195">
        <v>920.10998410996262</v>
      </c>
      <c r="Z25" s="195">
        <v>969.42315844093741</v>
      </c>
      <c r="AA25" s="195">
        <v>1044.0172381837647</v>
      </c>
      <c r="AB25" s="195">
        <v>1271.4496192653414</v>
      </c>
      <c r="AC25" s="195">
        <v>1095.2598261758524</v>
      </c>
      <c r="AD25" s="195">
        <v>982.22839701607143</v>
      </c>
      <c r="AE25" s="195">
        <v>1143.9797327113574</v>
      </c>
      <c r="AF25" s="195">
        <v>1165.5320440967398</v>
      </c>
      <c r="AG25" s="195">
        <v>1187.4907613758444</v>
      </c>
      <c r="AH25" s="195">
        <v>1108.9243492651244</v>
      </c>
      <c r="AI25" s="195">
        <v>1148.0605174478424</v>
      </c>
      <c r="AJ25" s="195">
        <v>1256.5243719112004</v>
      </c>
      <c r="AK25" s="195">
        <v>1086.7448704225721</v>
      </c>
      <c r="AL25" s="195">
        <v>1217.7041295040585</v>
      </c>
      <c r="AM25" s="195">
        <v>1301.1216360047308</v>
      </c>
      <c r="AN25" s="195">
        <v>1344.429364068661</v>
      </c>
      <c r="AO25" s="195">
        <v>1200.5809847751148</v>
      </c>
      <c r="AP25" s="195">
        <v>1235.3094181808096</v>
      </c>
      <c r="AQ25" s="195">
        <v>1309.3251456398698</v>
      </c>
      <c r="AR25" s="195">
        <v>1399.784451404224</v>
      </c>
      <c r="AS25" s="195">
        <v>1293.6799497752161</v>
      </c>
      <c r="AT25" s="195">
        <v>1285.5573968794479</v>
      </c>
      <c r="AU25" s="195">
        <v>1420.81608107846</v>
      </c>
      <c r="AV25" s="195">
        <v>1610.9465722668906</v>
      </c>
      <c r="AW25" s="195">
        <v>1300.7328310560483</v>
      </c>
      <c r="AX25" s="195">
        <v>1343.7863012275473</v>
      </c>
      <c r="AY25" s="195">
        <v>1382.8327171177157</v>
      </c>
      <c r="AZ25" s="195">
        <v>1561.6481505987217</v>
      </c>
      <c r="BA25" s="195">
        <v>1231.3769757695479</v>
      </c>
      <c r="BB25" s="195">
        <v>1250.0326519657383</v>
      </c>
      <c r="BC25" s="195">
        <v>1414.7506269875344</v>
      </c>
      <c r="BD25" s="195">
        <v>1563.8397452771942</v>
      </c>
      <c r="BE25" s="195">
        <v>1300.9264985194241</v>
      </c>
      <c r="BF25" s="195">
        <v>1402.9575218331959</v>
      </c>
      <c r="BG25" s="195">
        <v>1472.9459979065266</v>
      </c>
      <c r="BH25" s="195">
        <v>1570.1699817409035</v>
      </c>
      <c r="BI25" s="195">
        <v>1283.488827260408</v>
      </c>
      <c r="BJ25" s="195">
        <v>1368.4400881713077</v>
      </c>
      <c r="BK25" s="195">
        <v>1516.9966540461462</v>
      </c>
      <c r="BL25" s="195">
        <v>1605.0744305221529</v>
      </c>
      <c r="BM25" s="195">
        <v>1288.4648823934108</v>
      </c>
      <c r="BN25" s="195">
        <v>907.7634324190426</v>
      </c>
      <c r="BO25" s="195">
        <v>1441.2179119080367</v>
      </c>
      <c r="BP25" s="195">
        <v>1709.5537732795119</v>
      </c>
      <c r="BQ25" s="195">
        <v>1489.2183364580637</v>
      </c>
      <c r="BR25" s="195">
        <v>1433.9687203312399</v>
      </c>
      <c r="BS25" s="195">
        <v>1786.150872701056</v>
      </c>
      <c r="BT25" s="195">
        <v>1979.6620705096589</v>
      </c>
      <c r="BU25" s="195">
        <v>1771.5817752404212</v>
      </c>
      <c r="BV25" s="195">
        <v>1906.8836642782776</v>
      </c>
      <c r="BW25" s="195">
        <v>2105.9533410765234</v>
      </c>
      <c r="BX25" s="195">
        <v>2285.5812194047808</v>
      </c>
      <c r="BY25" s="195">
        <v>1983.406487067793</v>
      </c>
      <c r="BZ25" s="195">
        <v>1945.8390718220353</v>
      </c>
      <c r="CA25" s="195">
        <v>2053.3124223876675</v>
      </c>
      <c r="CB25" s="195">
        <v>2229.9104231152369</v>
      </c>
      <c r="CC25" s="196">
        <v>1798.4484906217726</v>
      </c>
    </row>
    <row r="26" spans="1:81" ht="36">
      <c r="A26" s="89"/>
      <c r="B26" s="110" t="s">
        <v>156</v>
      </c>
      <c r="C26" s="84"/>
      <c r="D26" s="114" t="s">
        <v>12</v>
      </c>
      <c r="E26" s="197">
        <v>2851.7122867579201</v>
      </c>
      <c r="F26" s="197">
        <v>3019.2606178884444</v>
      </c>
      <c r="G26" s="197">
        <v>3171.3220380927796</v>
      </c>
      <c r="H26" s="197">
        <v>2992.7050572608623</v>
      </c>
      <c r="I26" s="197">
        <v>3115.5188205070936</v>
      </c>
      <c r="J26" s="197">
        <v>3251.9876729217481</v>
      </c>
      <c r="K26" s="197">
        <v>3502.6790869191541</v>
      </c>
      <c r="L26" s="197">
        <v>3419.8144196520111</v>
      </c>
      <c r="M26" s="197">
        <v>3612.0432826210781</v>
      </c>
      <c r="N26" s="197">
        <v>3712.7463797361238</v>
      </c>
      <c r="O26" s="197">
        <v>3788.5430670635228</v>
      </c>
      <c r="P26" s="197">
        <v>3643.6672705793098</v>
      </c>
      <c r="Q26" s="197">
        <v>3745.2891458074319</v>
      </c>
      <c r="R26" s="197">
        <v>4056.4380557616432</v>
      </c>
      <c r="S26" s="197">
        <v>4129.5009509974188</v>
      </c>
      <c r="T26" s="197">
        <v>3963.771847433507</v>
      </c>
      <c r="U26" s="197">
        <v>3906.1981007080876</v>
      </c>
      <c r="V26" s="197">
        <v>4072.5906490060192</v>
      </c>
      <c r="W26" s="197">
        <v>4243.0649975442966</v>
      </c>
      <c r="X26" s="197">
        <v>4119.1462527416206</v>
      </c>
      <c r="Y26" s="197">
        <v>4331.0091227660805</v>
      </c>
      <c r="Z26" s="197">
        <v>4530.2487094660655</v>
      </c>
      <c r="AA26" s="197">
        <v>4586.0980054617166</v>
      </c>
      <c r="AB26" s="197">
        <v>4361.6441623061537</v>
      </c>
      <c r="AC26" s="197">
        <v>4677.3038930137891</v>
      </c>
      <c r="AD26" s="197">
        <v>4811.3462539482989</v>
      </c>
      <c r="AE26" s="197">
        <v>5062.1150543576259</v>
      </c>
      <c r="AF26" s="197">
        <v>4767.234798680287</v>
      </c>
      <c r="AG26" s="197">
        <v>5024.857263842383</v>
      </c>
      <c r="AH26" s="197">
        <v>5071.0684008284807</v>
      </c>
      <c r="AI26" s="197">
        <v>5337.6692431223637</v>
      </c>
      <c r="AJ26" s="197">
        <v>5033.4050922068236</v>
      </c>
      <c r="AK26" s="197">
        <v>5259.1633254456801</v>
      </c>
      <c r="AL26" s="197">
        <v>5591.7425930158333</v>
      </c>
      <c r="AM26" s="197">
        <v>5648.8797175943346</v>
      </c>
      <c r="AN26" s="197">
        <v>5267.2143639441692</v>
      </c>
      <c r="AO26" s="197">
        <v>5421.8597216536136</v>
      </c>
      <c r="AP26" s="197">
        <v>6122.0218338259265</v>
      </c>
      <c r="AQ26" s="197">
        <v>5952.5927657830243</v>
      </c>
      <c r="AR26" s="197">
        <v>5450.5256787374519</v>
      </c>
      <c r="AS26" s="197">
        <v>5505.1757761283943</v>
      </c>
      <c r="AT26" s="197">
        <v>5806.7341221043835</v>
      </c>
      <c r="AU26" s="197">
        <v>6285.0152058978229</v>
      </c>
      <c r="AV26" s="197">
        <v>7002.0748958694276</v>
      </c>
      <c r="AW26" s="197">
        <v>7207.7222820091083</v>
      </c>
      <c r="AX26" s="197">
        <v>6516.8820756124978</v>
      </c>
      <c r="AY26" s="197">
        <v>6925.3812287709598</v>
      </c>
      <c r="AZ26" s="197">
        <v>6974.0144136074887</v>
      </c>
      <c r="BA26" s="197">
        <v>7120.3656785196999</v>
      </c>
      <c r="BB26" s="197">
        <v>7141.3078444802695</v>
      </c>
      <c r="BC26" s="197">
        <v>7674.9174884644153</v>
      </c>
      <c r="BD26" s="197">
        <v>7852.4089885355897</v>
      </c>
      <c r="BE26" s="197">
        <v>7835.7629225245882</v>
      </c>
      <c r="BF26" s="197">
        <v>7917.7163779887778</v>
      </c>
      <c r="BG26" s="197">
        <v>8356.677386224972</v>
      </c>
      <c r="BH26" s="197">
        <v>8505.8433132617647</v>
      </c>
      <c r="BI26" s="197">
        <v>8737.0349766756917</v>
      </c>
      <c r="BJ26" s="197">
        <v>8624.8827536173612</v>
      </c>
      <c r="BK26" s="197">
        <v>9147.510119704817</v>
      </c>
      <c r="BL26" s="197">
        <v>9614.5721500022046</v>
      </c>
      <c r="BM26" s="197">
        <v>10004.40946935353</v>
      </c>
      <c r="BN26" s="197">
        <v>8862.810804605615</v>
      </c>
      <c r="BO26" s="197">
        <v>9699.0760875370343</v>
      </c>
      <c r="BP26" s="197">
        <v>10283.703638503852</v>
      </c>
      <c r="BQ26" s="197">
        <v>10358.592832140688</v>
      </c>
      <c r="BR26" s="197">
        <v>10580.829801413076</v>
      </c>
      <c r="BS26" s="197">
        <v>11628.114549090076</v>
      </c>
      <c r="BT26" s="197">
        <v>12252.4628173562</v>
      </c>
      <c r="BU26" s="197">
        <v>12620.414175191529</v>
      </c>
      <c r="BV26" s="197">
        <v>13055.277339330809</v>
      </c>
      <c r="BW26" s="197">
        <v>14329.725558250249</v>
      </c>
      <c r="BX26" s="197">
        <v>14984.582927227437</v>
      </c>
      <c r="BY26" s="197">
        <v>15139.380063566256</v>
      </c>
      <c r="BZ26" s="197">
        <v>15843.124898979835</v>
      </c>
      <c r="CA26" s="197">
        <v>17222.772463180998</v>
      </c>
      <c r="CB26" s="197">
        <v>17933.91868416169</v>
      </c>
      <c r="CC26" s="198">
        <v>18091.904063790513</v>
      </c>
    </row>
    <row r="27" spans="1:81">
      <c r="A27" s="87"/>
      <c r="B27" s="108"/>
      <c r="C27" s="20" t="s">
        <v>110</v>
      </c>
      <c r="D27" s="140" t="s">
        <v>120</v>
      </c>
      <c r="E27" s="195">
        <v>1756.7665737957373</v>
      </c>
      <c r="F27" s="195">
        <v>1878.8156379871464</v>
      </c>
      <c r="G27" s="195">
        <v>1987.3945134322348</v>
      </c>
      <c r="H27" s="195">
        <v>1758.0232747848754</v>
      </c>
      <c r="I27" s="195">
        <v>1890.7874204464599</v>
      </c>
      <c r="J27" s="195">
        <v>1995.6763597038466</v>
      </c>
      <c r="K27" s="195">
        <v>2199.5537885675139</v>
      </c>
      <c r="L27" s="195">
        <v>2090.9824312821765</v>
      </c>
      <c r="M27" s="195">
        <v>2247.9507913679859</v>
      </c>
      <c r="N27" s="195">
        <v>2318.240643944544</v>
      </c>
      <c r="O27" s="195">
        <v>2389.1114780003772</v>
      </c>
      <c r="P27" s="195">
        <v>2232.6970866871161</v>
      </c>
      <c r="Q27" s="195">
        <v>2399.1748920658497</v>
      </c>
      <c r="R27" s="195">
        <v>2642.7927013688868</v>
      </c>
      <c r="S27" s="195">
        <v>2656.6112149340588</v>
      </c>
      <c r="T27" s="195">
        <v>2440.4211916311929</v>
      </c>
      <c r="U27" s="195">
        <v>2504.1869046510237</v>
      </c>
      <c r="V27" s="195">
        <v>2595.2500051304874</v>
      </c>
      <c r="W27" s="195">
        <v>2706.6375738721176</v>
      </c>
      <c r="X27" s="195">
        <v>2550.9255163463858</v>
      </c>
      <c r="Y27" s="195">
        <v>2785.2519410528876</v>
      </c>
      <c r="Z27" s="195">
        <v>2965.7306702664223</v>
      </c>
      <c r="AA27" s="195">
        <v>2944.9197889411926</v>
      </c>
      <c r="AB27" s="195">
        <v>2718.0975997395062</v>
      </c>
      <c r="AC27" s="195">
        <v>3024.3828009574713</v>
      </c>
      <c r="AD27" s="195">
        <v>3134.2509599962377</v>
      </c>
      <c r="AE27" s="195">
        <v>3312.3629043619044</v>
      </c>
      <c r="AF27" s="195">
        <v>3080.0033346843793</v>
      </c>
      <c r="AG27" s="195">
        <v>3303.8258557118943</v>
      </c>
      <c r="AH27" s="195">
        <v>3366.1134656307013</v>
      </c>
      <c r="AI27" s="195">
        <v>3600.3350426831239</v>
      </c>
      <c r="AJ27" s="195">
        <v>3308.7256359743101</v>
      </c>
      <c r="AK27" s="195">
        <v>3489.9848785266054</v>
      </c>
      <c r="AL27" s="195">
        <v>3801.7347731767259</v>
      </c>
      <c r="AM27" s="195">
        <v>3825.7751836040634</v>
      </c>
      <c r="AN27" s="195">
        <v>3504.505164692594</v>
      </c>
      <c r="AO27" s="195">
        <v>3655.2060144688962</v>
      </c>
      <c r="AP27" s="195">
        <v>4271.7195856426661</v>
      </c>
      <c r="AQ27" s="195">
        <v>4060.6042813149097</v>
      </c>
      <c r="AR27" s="195">
        <v>3623.4701185735203</v>
      </c>
      <c r="AS27" s="195">
        <v>3643.3405190755766</v>
      </c>
      <c r="AT27" s="195">
        <v>3898.9289024993868</v>
      </c>
      <c r="AU27" s="195">
        <v>4287.4888927084994</v>
      </c>
      <c r="AV27" s="195">
        <v>5012.2416857165472</v>
      </c>
      <c r="AW27" s="195">
        <v>5224.5909212227543</v>
      </c>
      <c r="AX27" s="195">
        <v>4562.9806609533689</v>
      </c>
      <c r="AY27" s="195">
        <v>4876.098352203021</v>
      </c>
      <c r="AZ27" s="195">
        <v>4919.3300656208776</v>
      </c>
      <c r="BA27" s="195">
        <v>4964.9377069663733</v>
      </c>
      <c r="BB27" s="195">
        <v>4960.6471859710909</v>
      </c>
      <c r="BC27" s="195">
        <v>5279.4044810338128</v>
      </c>
      <c r="BD27" s="195">
        <v>5460.0106260286657</v>
      </c>
      <c r="BE27" s="195">
        <v>5457.9684374206536</v>
      </c>
      <c r="BF27" s="195">
        <v>5510.4938110077601</v>
      </c>
      <c r="BG27" s="195">
        <v>5735.1790498380433</v>
      </c>
      <c r="BH27" s="195">
        <v>5891.358701733614</v>
      </c>
      <c r="BI27" s="195">
        <v>6099.2165462381718</v>
      </c>
      <c r="BJ27" s="195">
        <v>5968.9017541999501</v>
      </c>
      <c r="BK27" s="195">
        <v>6288.245797175623</v>
      </c>
      <c r="BL27" s="195">
        <v>6780.6359023863197</v>
      </c>
      <c r="BM27" s="195">
        <v>7158.6926847309696</v>
      </c>
      <c r="BN27" s="195">
        <v>6359.1334780819088</v>
      </c>
      <c r="BO27" s="195">
        <v>6969.5057199148523</v>
      </c>
      <c r="BP27" s="195">
        <v>7406.6681172722738</v>
      </c>
      <c r="BQ27" s="195">
        <v>7309.1057389869402</v>
      </c>
      <c r="BR27" s="195">
        <v>7464.2830615612793</v>
      </c>
      <c r="BS27" s="195">
        <v>8154.9590604082423</v>
      </c>
      <c r="BT27" s="195">
        <v>8721.6521390435501</v>
      </c>
      <c r="BU27" s="195">
        <v>9023.68348509936</v>
      </c>
      <c r="BV27" s="195">
        <v>9306.3005973105137</v>
      </c>
      <c r="BW27" s="195">
        <v>10462.532390150367</v>
      </c>
      <c r="BX27" s="195">
        <v>11009.483527439774</v>
      </c>
      <c r="BY27" s="195">
        <v>11126.097307218242</v>
      </c>
      <c r="BZ27" s="195">
        <v>11749.811195988968</v>
      </c>
      <c r="CA27" s="195">
        <v>12983.482465440278</v>
      </c>
      <c r="CB27" s="195">
        <v>13730.245127142132</v>
      </c>
      <c r="CC27" s="196">
        <v>13847.974501122768</v>
      </c>
    </row>
    <row r="28" spans="1:81" ht="24">
      <c r="A28" s="83"/>
      <c r="B28" s="110"/>
      <c r="C28" s="84" t="s">
        <v>111</v>
      </c>
      <c r="D28" s="139" t="s">
        <v>121</v>
      </c>
      <c r="E28" s="192">
        <v>1094.9457129621828</v>
      </c>
      <c r="F28" s="192">
        <v>1140.4449799012982</v>
      </c>
      <c r="G28" s="192">
        <v>1183.9275246605446</v>
      </c>
      <c r="H28" s="192">
        <v>1234.6817824759869</v>
      </c>
      <c r="I28" s="192">
        <v>1224.7314000606339</v>
      </c>
      <c r="J28" s="192">
        <v>1256.3113132179017</v>
      </c>
      <c r="K28" s="192">
        <v>1303.1252983516401</v>
      </c>
      <c r="L28" s="192">
        <v>1328.8319883698348</v>
      </c>
      <c r="M28" s="192">
        <v>1364.0924912530922</v>
      </c>
      <c r="N28" s="192">
        <v>1394.5057357915796</v>
      </c>
      <c r="O28" s="192">
        <v>1399.4315890631456</v>
      </c>
      <c r="P28" s="192">
        <v>1410.9701838921933</v>
      </c>
      <c r="Q28" s="192">
        <v>1346.1142537415822</v>
      </c>
      <c r="R28" s="192">
        <v>1413.6453543927569</v>
      </c>
      <c r="S28" s="192">
        <v>1472.88973606336</v>
      </c>
      <c r="T28" s="192">
        <v>1523.3506558023141</v>
      </c>
      <c r="U28" s="192">
        <v>1402.0111960570641</v>
      </c>
      <c r="V28" s="192">
        <v>1477.3406438755319</v>
      </c>
      <c r="W28" s="192">
        <v>1536.427423672179</v>
      </c>
      <c r="X28" s="192">
        <v>1568.2207363952348</v>
      </c>
      <c r="Y28" s="192">
        <v>1545.7571817131934</v>
      </c>
      <c r="Z28" s="192">
        <v>1564.5180391996425</v>
      </c>
      <c r="AA28" s="192">
        <v>1641.1782165205243</v>
      </c>
      <c r="AB28" s="192">
        <v>1643.5465625666475</v>
      </c>
      <c r="AC28" s="192">
        <v>1652.9210920563178</v>
      </c>
      <c r="AD28" s="192">
        <v>1677.0952939520612</v>
      </c>
      <c r="AE28" s="192">
        <v>1749.7521499957215</v>
      </c>
      <c r="AF28" s="192">
        <v>1687.2314639959079</v>
      </c>
      <c r="AG28" s="192">
        <v>1721.0314081304887</v>
      </c>
      <c r="AH28" s="192">
        <v>1704.9549351977801</v>
      </c>
      <c r="AI28" s="192">
        <v>1737.3342004392389</v>
      </c>
      <c r="AJ28" s="192">
        <v>1724.6794562325138</v>
      </c>
      <c r="AK28" s="192">
        <v>1769.1784469190748</v>
      </c>
      <c r="AL28" s="192">
        <v>1790.0078198391075</v>
      </c>
      <c r="AM28" s="192">
        <v>1823.1045339902714</v>
      </c>
      <c r="AN28" s="192">
        <v>1762.7091992515752</v>
      </c>
      <c r="AO28" s="192">
        <v>1766.6537071847174</v>
      </c>
      <c r="AP28" s="192">
        <v>1850.3022481832602</v>
      </c>
      <c r="AQ28" s="192">
        <v>1891.9884844681139</v>
      </c>
      <c r="AR28" s="192">
        <v>1827.0555601639319</v>
      </c>
      <c r="AS28" s="192">
        <v>1861.835257052818</v>
      </c>
      <c r="AT28" s="192">
        <v>1907.805219604996</v>
      </c>
      <c r="AU28" s="192">
        <v>1997.5263131893234</v>
      </c>
      <c r="AV28" s="192">
        <v>1989.8332101528813</v>
      </c>
      <c r="AW28" s="192">
        <v>1983.1313607863544</v>
      </c>
      <c r="AX28" s="192">
        <v>1953.9014146591276</v>
      </c>
      <c r="AY28" s="192">
        <v>2049.2828765679387</v>
      </c>
      <c r="AZ28" s="192">
        <v>2054.6843479866116</v>
      </c>
      <c r="BA28" s="192">
        <v>2155.4279715533262</v>
      </c>
      <c r="BB28" s="192">
        <v>2180.6606585091786</v>
      </c>
      <c r="BC28" s="192">
        <v>2395.513007430603</v>
      </c>
      <c r="BD28" s="192">
        <v>2392.3983625069241</v>
      </c>
      <c r="BE28" s="192">
        <v>2377.7944851039342</v>
      </c>
      <c r="BF28" s="192">
        <v>2407.2225669810168</v>
      </c>
      <c r="BG28" s="192">
        <v>2621.4983363869283</v>
      </c>
      <c r="BH28" s="192">
        <v>2614.4846115281503</v>
      </c>
      <c r="BI28" s="192">
        <v>2637.8184304375191</v>
      </c>
      <c r="BJ28" s="192">
        <v>2655.9809994174111</v>
      </c>
      <c r="BK28" s="192">
        <v>2859.264322529194</v>
      </c>
      <c r="BL28" s="192">
        <v>2833.9362476158849</v>
      </c>
      <c r="BM28" s="192">
        <v>2845.7167846225607</v>
      </c>
      <c r="BN28" s="192">
        <v>2503.6773265237052</v>
      </c>
      <c r="BO28" s="192">
        <v>2729.5703676221806</v>
      </c>
      <c r="BP28" s="192">
        <v>2877.0355212315785</v>
      </c>
      <c r="BQ28" s="192">
        <v>3049.487093153748</v>
      </c>
      <c r="BR28" s="192">
        <v>3116.5467398517967</v>
      </c>
      <c r="BS28" s="192">
        <v>3473.1554886818349</v>
      </c>
      <c r="BT28" s="192">
        <v>3530.8106783126482</v>
      </c>
      <c r="BU28" s="192">
        <v>3596.7306900921685</v>
      </c>
      <c r="BV28" s="192">
        <v>3748.9767420202957</v>
      </c>
      <c r="BW28" s="192">
        <v>3867.1931680998819</v>
      </c>
      <c r="BX28" s="192">
        <v>3975.0993997876617</v>
      </c>
      <c r="BY28" s="192">
        <v>4013.2827563480123</v>
      </c>
      <c r="BZ28" s="192">
        <v>4093.3137029908662</v>
      </c>
      <c r="CA28" s="192">
        <v>4239.2899977407214</v>
      </c>
      <c r="CB28" s="192">
        <v>4203.6735570195588</v>
      </c>
      <c r="CC28" s="193">
        <v>4243.9295626677431</v>
      </c>
    </row>
    <row r="29" spans="1:81">
      <c r="A29" s="94"/>
      <c r="B29" s="108" t="s">
        <v>5</v>
      </c>
      <c r="C29" s="20"/>
      <c r="D29" s="109" t="s">
        <v>13</v>
      </c>
      <c r="E29" s="189">
        <v>3534.180534494938</v>
      </c>
      <c r="F29" s="189">
        <v>2922.3581620711489</v>
      </c>
      <c r="G29" s="189">
        <v>3455.4716876801313</v>
      </c>
      <c r="H29" s="189">
        <v>4502.9896157538033</v>
      </c>
      <c r="I29" s="189">
        <v>3816.360045515984</v>
      </c>
      <c r="J29" s="189">
        <v>3601.37361911576</v>
      </c>
      <c r="K29" s="189">
        <v>4503.4095326222923</v>
      </c>
      <c r="L29" s="189">
        <v>5653.8568027459332</v>
      </c>
      <c r="M29" s="189">
        <v>4609.3111198793995</v>
      </c>
      <c r="N29" s="189">
        <v>4760.3860830832873</v>
      </c>
      <c r="O29" s="189">
        <v>5259.0079381466476</v>
      </c>
      <c r="P29" s="189">
        <v>5982.2948588906856</v>
      </c>
      <c r="Q29" s="189">
        <v>5245.8229074558703</v>
      </c>
      <c r="R29" s="189">
        <v>6168.1086384361843</v>
      </c>
      <c r="S29" s="189">
        <v>7109.5596739304965</v>
      </c>
      <c r="T29" s="189">
        <v>6764.5087801775126</v>
      </c>
      <c r="U29" s="189">
        <v>5881.388737689882</v>
      </c>
      <c r="V29" s="189">
        <v>7634.3674549353855</v>
      </c>
      <c r="W29" s="189">
        <v>7726.6162817223376</v>
      </c>
      <c r="X29" s="189">
        <v>7776.6275256523368</v>
      </c>
      <c r="Y29" s="189">
        <v>6418.5990751524423</v>
      </c>
      <c r="Z29" s="189">
        <v>7222.8154069129705</v>
      </c>
      <c r="AA29" s="189">
        <v>7503.9487598167907</v>
      </c>
      <c r="AB29" s="189">
        <v>8630.6367581178165</v>
      </c>
      <c r="AC29" s="189">
        <v>7050.2201854787563</v>
      </c>
      <c r="AD29" s="189">
        <v>8383.5771233227879</v>
      </c>
      <c r="AE29" s="189">
        <v>9197.5638229490905</v>
      </c>
      <c r="AF29" s="189">
        <v>9830.6388682493889</v>
      </c>
      <c r="AG29" s="189">
        <v>9166.1645548421475</v>
      </c>
      <c r="AH29" s="189">
        <v>10677.557035368318</v>
      </c>
      <c r="AI29" s="189">
        <v>9316.3664202974105</v>
      </c>
      <c r="AJ29" s="189">
        <v>11224.911989492104</v>
      </c>
      <c r="AK29" s="189">
        <v>10125.161771114079</v>
      </c>
      <c r="AL29" s="189">
        <v>12295.746954430409</v>
      </c>
      <c r="AM29" s="189">
        <v>12806.895431814493</v>
      </c>
      <c r="AN29" s="189">
        <v>13092.195842641015</v>
      </c>
      <c r="AO29" s="189">
        <v>12576.669758300572</v>
      </c>
      <c r="AP29" s="189">
        <v>13801.616238710594</v>
      </c>
      <c r="AQ29" s="189">
        <v>14802.391617640771</v>
      </c>
      <c r="AR29" s="189">
        <v>14387.322385347845</v>
      </c>
      <c r="AS29" s="189">
        <v>13047.281714086095</v>
      </c>
      <c r="AT29" s="189">
        <v>14935.009687279449</v>
      </c>
      <c r="AU29" s="189">
        <v>14389.645332214079</v>
      </c>
      <c r="AV29" s="189">
        <v>15670.063266420344</v>
      </c>
      <c r="AW29" s="189">
        <v>14575.419841237741</v>
      </c>
      <c r="AX29" s="189">
        <v>16229.907758590005</v>
      </c>
      <c r="AY29" s="189">
        <v>16975.951000657122</v>
      </c>
      <c r="AZ29" s="189">
        <v>16543.721399515085</v>
      </c>
      <c r="BA29" s="189">
        <v>14997.315739879476</v>
      </c>
      <c r="BB29" s="189">
        <v>16601.998583518071</v>
      </c>
      <c r="BC29" s="189">
        <v>16389.807112835158</v>
      </c>
      <c r="BD29" s="189">
        <v>16484.878563767219</v>
      </c>
      <c r="BE29" s="189">
        <v>15321.879187452596</v>
      </c>
      <c r="BF29" s="189">
        <v>15757.410595856118</v>
      </c>
      <c r="BG29" s="189">
        <v>17153.794664000186</v>
      </c>
      <c r="BH29" s="189">
        <v>16876.915552690894</v>
      </c>
      <c r="BI29" s="189">
        <v>15842.405187996414</v>
      </c>
      <c r="BJ29" s="189">
        <v>16312.137818803909</v>
      </c>
      <c r="BK29" s="189">
        <v>16273.395107729339</v>
      </c>
      <c r="BL29" s="189">
        <v>16849.061885470335</v>
      </c>
      <c r="BM29" s="189">
        <v>13301.670920062341</v>
      </c>
      <c r="BN29" s="189">
        <v>9318.7315287767633</v>
      </c>
      <c r="BO29" s="189">
        <v>11838.683929807388</v>
      </c>
      <c r="BP29" s="189">
        <v>12924.913621353386</v>
      </c>
      <c r="BQ29" s="189">
        <v>12432.230263888589</v>
      </c>
      <c r="BR29" s="189">
        <v>11782.804915071631</v>
      </c>
      <c r="BS29" s="189">
        <v>11992.200143906786</v>
      </c>
      <c r="BT29" s="189">
        <v>14027.764677132929</v>
      </c>
      <c r="BU29" s="189">
        <v>13954.15374603165</v>
      </c>
      <c r="BV29" s="189">
        <v>13942.222138978559</v>
      </c>
      <c r="BW29" s="189">
        <v>15004.010357107534</v>
      </c>
      <c r="BX29" s="189">
        <v>14972.613757882129</v>
      </c>
      <c r="BY29" s="189">
        <v>14944.574417658323</v>
      </c>
      <c r="BZ29" s="189">
        <v>15173.019522890645</v>
      </c>
      <c r="CA29" s="189">
        <v>15276.72230198861</v>
      </c>
      <c r="CB29" s="189">
        <v>16558.810416781387</v>
      </c>
      <c r="CC29" s="194">
        <v>16319.098203812648</v>
      </c>
    </row>
    <row r="30" spans="1:81" ht="30" customHeight="1">
      <c r="A30" s="93"/>
      <c r="B30" s="110"/>
      <c r="C30" s="84" t="s">
        <v>152</v>
      </c>
      <c r="D30" s="139" t="s">
        <v>85</v>
      </c>
      <c r="E30" s="192">
        <v>2014.4761268464626</v>
      </c>
      <c r="F30" s="192">
        <v>1597.2442101062638</v>
      </c>
      <c r="G30" s="192">
        <v>1842.1322905146608</v>
      </c>
      <c r="H30" s="192">
        <v>2161.1473725326678</v>
      </c>
      <c r="I30" s="192">
        <v>2221.7486506929072</v>
      </c>
      <c r="J30" s="192">
        <v>1806.2393689266605</v>
      </c>
      <c r="K30" s="192">
        <v>2422.800766194362</v>
      </c>
      <c r="L30" s="192">
        <v>2716.2112141861016</v>
      </c>
      <c r="M30" s="192">
        <v>2561.2832881699151</v>
      </c>
      <c r="N30" s="192">
        <v>2408.1068341156533</v>
      </c>
      <c r="O30" s="192">
        <v>2674.7725702809703</v>
      </c>
      <c r="P30" s="192">
        <v>2761.837307433515</v>
      </c>
      <c r="Q30" s="192">
        <v>2963.4724446120717</v>
      </c>
      <c r="R30" s="192">
        <v>3107.9636321770631</v>
      </c>
      <c r="S30" s="192">
        <v>3778.5171559026403</v>
      </c>
      <c r="T30" s="192">
        <v>3286.0467673083631</v>
      </c>
      <c r="U30" s="192">
        <v>3222.5640975168881</v>
      </c>
      <c r="V30" s="192">
        <v>3751.3988227821437</v>
      </c>
      <c r="W30" s="192">
        <v>3978.0516426706463</v>
      </c>
      <c r="X30" s="192">
        <v>3576.9854370303628</v>
      </c>
      <c r="Y30" s="192">
        <v>3505.363972276672</v>
      </c>
      <c r="Z30" s="192">
        <v>3478.3731250408964</v>
      </c>
      <c r="AA30" s="192">
        <v>3963.5083267624359</v>
      </c>
      <c r="AB30" s="192">
        <v>4232.7545759200548</v>
      </c>
      <c r="AC30" s="192">
        <v>3909.4230730610279</v>
      </c>
      <c r="AD30" s="192">
        <v>3866.058464231739</v>
      </c>
      <c r="AE30" s="192">
        <v>4769.2439196214909</v>
      </c>
      <c r="AF30" s="192">
        <v>4647.2745430858877</v>
      </c>
      <c r="AG30" s="192">
        <v>4996.5090783153591</v>
      </c>
      <c r="AH30" s="192">
        <v>5016.0315113115821</v>
      </c>
      <c r="AI30" s="192">
        <v>4655.0117048877328</v>
      </c>
      <c r="AJ30" s="192">
        <v>5946.4477054854342</v>
      </c>
      <c r="AK30" s="192">
        <v>5542.4883585718635</v>
      </c>
      <c r="AL30" s="192">
        <v>6166.0679852705462</v>
      </c>
      <c r="AM30" s="192">
        <v>6756.2493489079552</v>
      </c>
      <c r="AN30" s="192">
        <v>6522.1943072497997</v>
      </c>
      <c r="AO30" s="192">
        <v>6593.2936470661789</v>
      </c>
      <c r="AP30" s="192">
        <v>6586.4013715404981</v>
      </c>
      <c r="AQ30" s="192">
        <v>7943.5930360181173</v>
      </c>
      <c r="AR30" s="192">
        <v>7415.7119453751657</v>
      </c>
      <c r="AS30" s="192">
        <v>6925.8544463576582</v>
      </c>
      <c r="AT30" s="192">
        <v>7360.9734037448416</v>
      </c>
      <c r="AU30" s="192">
        <v>7481.5712435071491</v>
      </c>
      <c r="AV30" s="192">
        <v>8342.600906390524</v>
      </c>
      <c r="AW30" s="192">
        <v>7975.8962904472355</v>
      </c>
      <c r="AX30" s="192">
        <v>8175.8510327208278</v>
      </c>
      <c r="AY30" s="192">
        <v>9124.2776994742126</v>
      </c>
      <c r="AZ30" s="192">
        <v>8592.9749773579024</v>
      </c>
      <c r="BA30" s="192">
        <v>7874.6492383019558</v>
      </c>
      <c r="BB30" s="192">
        <v>7871.5158324378444</v>
      </c>
      <c r="BC30" s="192">
        <v>8031.1435075033114</v>
      </c>
      <c r="BD30" s="192">
        <v>7914.6914217570884</v>
      </c>
      <c r="BE30" s="192">
        <v>7997.5819684229737</v>
      </c>
      <c r="BF30" s="192">
        <v>7390.6531142889362</v>
      </c>
      <c r="BG30" s="192">
        <v>8658.6441778698627</v>
      </c>
      <c r="BH30" s="192">
        <v>8068.120739418353</v>
      </c>
      <c r="BI30" s="192">
        <v>7255.1215681791655</v>
      </c>
      <c r="BJ30" s="192">
        <v>7530.9854962159734</v>
      </c>
      <c r="BK30" s="192">
        <v>7513.1528571356175</v>
      </c>
      <c r="BL30" s="192">
        <v>7715.7400784695183</v>
      </c>
      <c r="BM30" s="192">
        <v>5889.6578851816794</v>
      </c>
      <c r="BN30" s="192">
        <v>4479.4925176544548</v>
      </c>
      <c r="BO30" s="192">
        <v>5343.3214322151834</v>
      </c>
      <c r="BP30" s="192">
        <v>5924.5281649488534</v>
      </c>
      <c r="BQ30" s="192">
        <v>5616.3859535702213</v>
      </c>
      <c r="BR30" s="192">
        <v>5615.6933924422901</v>
      </c>
      <c r="BS30" s="192">
        <v>5755.1721867970718</v>
      </c>
      <c r="BT30" s="192">
        <v>6800.7484671906059</v>
      </c>
      <c r="BU30" s="192">
        <v>6707.0988925864258</v>
      </c>
      <c r="BV30" s="192">
        <v>6932.693778300667</v>
      </c>
      <c r="BW30" s="192">
        <v>7781.0935574493815</v>
      </c>
      <c r="BX30" s="192">
        <v>7738.1137716637204</v>
      </c>
      <c r="BY30" s="192">
        <v>7552.0887054282666</v>
      </c>
      <c r="BZ30" s="192">
        <v>8097.7110819809404</v>
      </c>
      <c r="CA30" s="192">
        <v>8194.7787168173054</v>
      </c>
      <c r="CB30" s="192">
        <v>8679.0856194043408</v>
      </c>
      <c r="CC30" s="193">
        <v>8063.6576266563716</v>
      </c>
    </row>
    <row r="31" spans="1:81" ht="30" customHeight="1">
      <c r="A31" s="87"/>
      <c r="B31" s="111"/>
      <c r="C31" s="20" t="s">
        <v>153</v>
      </c>
      <c r="D31" s="140" t="s">
        <v>87</v>
      </c>
      <c r="E31" s="195">
        <v>839.70407197095801</v>
      </c>
      <c r="F31" s="195">
        <v>813.19845761735564</v>
      </c>
      <c r="G31" s="195">
        <v>1055.3415688935497</v>
      </c>
      <c r="H31" s="195">
        <v>1612.7559015180987</v>
      </c>
      <c r="I31" s="195">
        <v>839.2839763932875</v>
      </c>
      <c r="J31" s="195">
        <v>1148.1601913292002</v>
      </c>
      <c r="K31" s="195">
        <v>1329.6378384172858</v>
      </c>
      <c r="L31" s="195">
        <v>2006.9179938601692</v>
      </c>
      <c r="M31" s="195">
        <v>1142.6427616077601</v>
      </c>
      <c r="N31" s="195">
        <v>1509.8236661260439</v>
      </c>
      <c r="O31" s="195">
        <v>1727.2080510929272</v>
      </c>
      <c r="P31" s="195">
        <v>2237.3255211732439</v>
      </c>
      <c r="Q31" s="195">
        <v>1202.7975154980491</v>
      </c>
      <c r="R31" s="195">
        <v>1895.1105303260506</v>
      </c>
      <c r="S31" s="195">
        <v>2081.1114347616522</v>
      </c>
      <c r="T31" s="195">
        <v>2296.9805194141854</v>
      </c>
      <c r="U31" s="195">
        <v>1441.8835507763629</v>
      </c>
      <c r="V31" s="195">
        <v>2475.7638456657223</v>
      </c>
      <c r="W31" s="195">
        <v>2433.8387128503937</v>
      </c>
      <c r="X31" s="195">
        <v>2881.5138907074152</v>
      </c>
      <c r="Y31" s="195">
        <v>1569.5028664735014</v>
      </c>
      <c r="Z31" s="195">
        <v>2374.9215028538156</v>
      </c>
      <c r="AA31" s="195">
        <v>2208.8637870394809</v>
      </c>
      <c r="AB31" s="195">
        <v>2860.7118436331457</v>
      </c>
      <c r="AC31" s="195">
        <v>1651.6643917577908</v>
      </c>
      <c r="AD31" s="195">
        <v>2947.874180087133</v>
      </c>
      <c r="AE31" s="195">
        <v>2807.6261720786233</v>
      </c>
      <c r="AF31" s="195">
        <v>3436.8352560763487</v>
      </c>
      <c r="AG31" s="195">
        <v>2183.7805796721104</v>
      </c>
      <c r="AH31" s="195">
        <v>3563.3759794182979</v>
      </c>
      <c r="AI31" s="195">
        <v>2947.8781420687901</v>
      </c>
      <c r="AJ31" s="195">
        <v>3113.9652988406897</v>
      </c>
      <c r="AK31" s="195">
        <v>2301.0227516033501</v>
      </c>
      <c r="AL31" s="195">
        <v>3577.4438678354618</v>
      </c>
      <c r="AM31" s="195">
        <v>3585.4466981439318</v>
      </c>
      <c r="AN31" s="195">
        <v>3980.0866824171326</v>
      </c>
      <c r="AO31" s="195">
        <v>3066.7059216618827</v>
      </c>
      <c r="AP31" s="195">
        <v>4301.5669909159205</v>
      </c>
      <c r="AQ31" s="195">
        <v>3965.2427564445516</v>
      </c>
      <c r="AR31" s="195">
        <v>4115.4843309774951</v>
      </c>
      <c r="AS31" s="195">
        <v>3156.6490163504322</v>
      </c>
      <c r="AT31" s="195">
        <v>4481.6262284554168</v>
      </c>
      <c r="AU31" s="195">
        <v>4128.0537776219207</v>
      </c>
      <c r="AV31" s="195">
        <v>4139.6709775720637</v>
      </c>
      <c r="AW31" s="195">
        <v>3063.3471447502961</v>
      </c>
      <c r="AX31" s="195">
        <v>4322.5313083497949</v>
      </c>
      <c r="AY31" s="195">
        <v>4156.1568688659927</v>
      </c>
      <c r="AZ31" s="195">
        <v>4199.9646780337307</v>
      </c>
      <c r="BA31" s="195">
        <v>3157.4518530011974</v>
      </c>
      <c r="BB31" s="195">
        <v>4653.1236319027903</v>
      </c>
      <c r="BC31" s="195">
        <v>4593.4078303017995</v>
      </c>
      <c r="BD31" s="195">
        <v>4682.01668479402</v>
      </c>
      <c r="BE31" s="195">
        <v>3140.7021297941546</v>
      </c>
      <c r="BF31" s="195">
        <v>4414.7170205201728</v>
      </c>
      <c r="BG31" s="195">
        <v>4510.4358947112614</v>
      </c>
      <c r="BH31" s="195">
        <v>4880.1449549741701</v>
      </c>
      <c r="BI31" s="195">
        <v>4358.1854348637462</v>
      </c>
      <c r="BJ31" s="195">
        <v>4907.5613445342951</v>
      </c>
      <c r="BK31" s="195">
        <v>5247.6183892442441</v>
      </c>
      <c r="BL31" s="195">
        <v>5532.6348313574654</v>
      </c>
      <c r="BM31" s="195">
        <v>4166.0577982531277</v>
      </c>
      <c r="BN31" s="195">
        <v>2777.8563403850576</v>
      </c>
      <c r="BO31" s="195">
        <v>4107.1796796872541</v>
      </c>
      <c r="BP31" s="195">
        <v>4307.9061816743724</v>
      </c>
      <c r="BQ31" s="195">
        <v>3679.9291512229956</v>
      </c>
      <c r="BR31" s="195">
        <v>3416.5303910305429</v>
      </c>
      <c r="BS31" s="195">
        <v>3611.622234896734</v>
      </c>
      <c r="BT31" s="195">
        <v>4128.9182228495447</v>
      </c>
      <c r="BU31" s="195">
        <v>3705.9248856198801</v>
      </c>
      <c r="BV31" s="195">
        <v>3855.6945029294184</v>
      </c>
      <c r="BW31" s="195">
        <v>4065.0343670150905</v>
      </c>
      <c r="BX31" s="195">
        <v>4049.3462444353308</v>
      </c>
      <c r="BY31" s="195">
        <v>3649.5087746272911</v>
      </c>
      <c r="BZ31" s="195">
        <v>3611.5270262050972</v>
      </c>
      <c r="CA31" s="195">
        <v>3817.3252092879929</v>
      </c>
      <c r="CB31" s="195">
        <v>4300.2269891946817</v>
      </c>
      <c r="CC31" s="196">
        <v>4173.8023355523728</v>
      </c>
    </row>
    <row r="32" spans="1:81" ht="30" customHeight="1">
      <c r="A32" s="89"/>
      <c r="B32" s="113"/>
      <c r="C32" s="84" t="s">
        <v>154</v>
      </c>
      <c r="D32" s="139" t="s">
        <v>210</v>
      </c>
      <c r="E32" s="192">
        <v>680.00033567751734</v>
      </c>
      <c r="F32" s="192">
        <v>511.91549434752915</v>
      </c>
      <c r="G32" s="192">
        <v>557.99782827192098</v>
      </c>
      <c r="H32" s="192">
        <v>729.08634170303662</v>
      </c>
      <c r="I32" s="192">
        <v>755.3274184297893</v>
      </c>
      <c r="J32" s="192">
        <v>646.97405885989929</v>
      </c>
      <c r="K32" s="192">
        <v>750.97092801064468</v>
      </c>
      <c r="L32" s="192">
        <v>930.7275946996624</v>
      </c>
      <c r="M32" s="192">
        <v>905.38507010172452</v>
      </c>
      <c r="N32" s="192">
        <v>842.45558284159006</v>
      </c>
      <c r="O32" s="192">
        <v>857.02731677275051</v>
      </c>
      <c r="P32" s="192">
        <v>983.13203028392672</v>
      </c>
      <c r="Q32" s="192">
        <v>1079.5529473457491</v>
      </c>
      <c r="R32" s="192">
        <v>1165.034475933071</v>
      </c>
      <c r="S32" s="192">
        <v>1249.9310832662045</v>
      </c>
      <c r="T32" s="192">
        <v>1181.481493454964</v>
      </c>
      <c r="U32" s="192">
        <v>1216.9410893966306</v>
      </c>
      <c r="V32" s="192">
        <v>1407.2047864875199</v>
      </c>
      <c r="W32" s="192">
        <v>1314.7259262012976</v>
      </c>
      <c r="X32" s="192">
        <v>1318.1281979145583</v>
      </c>
      <c r="Y32" s="192">
        <v>1343.7322364022693</v>
      </c>
      <c r="Z32" s="192">
        <v>1369.5207790182585</v>
      </c>
      <c r="AA32" s="192">
        <v>1331.5766460148734</v>
      </c>
      <c r="AB32" s="192">
        <v>1537.170338564616</v>
      </c>
      <c r="AC32" s="192">
        <v>1489.1327206599385</v>
      </c>
      <c r="AD32" s="192">
        <v>1569.6444790039154</v>
      </c>
      <c r="AE32" s="192">
        <v>1620.6937312489767</v>
      </c>
      <c r="AF32" s="192">
        <v>1746.5290690871516</v>
      </c>
      <c r="AG32" s="192">
        <v>1985.8748968546788</v>
      </c>
      <c r="AH32" s="192">
        <v>2098.1495446384388</v>
      </c>
      <c r="AI32" s="192">
        <v>1713.4765733408867</v>
      </c>
      <c r="AJ32" s="192">
        <v>2164.4989851659793</v>
      </c>
      <c r="AK32" s="192">
        <v>2281.6506609388662</v>
      </c>
      <c r="AL32" s="192">
        <v>2552.2351013244024</v>
      </c>
      <c r="AM32" s="192">
        <v>2465.1993847626072</v>
      </c>
      <c r="AN32" s="192">
        <v>2589.9148529740833</v>
      </c>
      <c r="AO32" s="192">
        <v>2916.6701895725109</v>
      </c>
      <c r="AP32" s="192">
        <v>2913.6478762541747</v>
      </c>
      <c r="AQ32" s="192">
        <v>2893.5558251781022</v>
      </c>
      <c r="AR32" s="192">
        <v>2856.1261089951849</v>
      </c>
      <c r="AS32" s="192">
        <v>2964.7782513780057</v>
      </c>
      <c r="AT32" s="192">
        <v>3092.4100550791909</v>
      </c>
      <c r="AU32" s="192">
        <v>2780.0203110850089</v>
      </c>
      <c r="AV32" s="192">
        <v>3187.7913824577545</v>
      </c>
      <c r="AW32" s="192">
        <v>3536.1764060402093</v>
      </c>
      <c r="AX32" s="192">
        <v>3731.5254175193813</v>
      </c>
      <c r="AY32" s="192">
        <v>3695.5164323169147</v>
      </c>
      <c r="AZ32" s="192">
        <v>3750.7817441234502</v>
      </c>
      <c r="BA32" s="192">
        <v>3965.2146485763215</v>
      </c>
      <c r="BB32" s="192">
        <v>4077.359119177434</v>
      </c>
      <c r="BC32" s="192">
        <v>3765.2557750300466</v>
      </c>
      <c r="BD32" s="192">
        <v>3888.1704572161116</v>
      </c>
      <c r="BE32" s="192">
        <v>4183.5950892354667</v>
      </c>
      <c r="BF32" s="192">
        <v>3952.0404610470086</v>
      </c>
      <c r="BG32" s="192">
        <v>3984.7145914190614</v>
      </c>
      <c r="BH32" s="192">
        <v>3928.6498582983713</v>
      </c>
      <c r="BI32" s="192">
        <v>4229.0981849535028</v>
      </c>
      <c r="BJ32" s="192">
        <v>3873.5909780536404</v>
      </c>
      <c r="BK32" s="192">
        <v>3512.623861349477</v>
      </c>
      <c r="BL32" s="192">
        <v>3600.6869756433534</v>
      </c>
      <c r="BM32" s="192">
        <v>3245.9552366275338</v>
      </c>
      <c r="BN32" s="192">
        <v>2061.3826707372518</v>
      </c>
      <c r="BO32" s="192">
        <v>2388.1828179049498</v>
      </c>
      <c r="BP32" s="192">
        <v>2692.479274730159</v>
      </c>
      <c r="BQ32" s="192">
        <v>3135.9151590953707</v>
      </c>
      <c r="BR32" s="192">
        <v>2750.5811315987976</v>
      </c>
      <c r="BS32" s="192">
        <v>2625.4057222129813</v>
      </c>
      <c r="BT32" s="192">
        <v>3098.0979870927786</v>
      </c>
      <c r="BU32" s="192">
        <v>3541.1299678253454</v>
      </c>
      <c r="BV32" s="192">
        <v>3153.8338577484737</v>
      </c>
      <c r="BW32" s="192">
        <v>3157.8824326430622</v>
      </c>
      <c r="BX32" s="192">
        <v>3185.1537417830759</v>
      </c>
      <c r="BY32" s="192">
        <v>3742.9769376027652</v>
      </c>
      <c r="BZ32" s="192">
        <v>3463.7814147046083</v>
      </c>
      <c r="CA32" s="192">
        <v>3264.6183758833122</v>
      </c>
      <c r="CB32" s="192">
        <v>3579.4978081823629</v>
      </c>
      <c r="CC32" s="193">
        <v>4081.6382416039032</v>
      </c>
    </row>
    <row r="33" spans="1:81" ht="24">
      <c r="A33" s="87"/>
      <c r="B33" s="108" t="s">
        <v>157</v>
      </c>
      <c r="C33" s="20"/>
      <c r="D33" s="109" t="s">
        <v>14</v>
      </c>
      <c r="E33" s="189">
        <v>12601.711818849355</v>
      </c>
      <c r="F33" s="189">
        <v>13377.4301494549</v>
      </c>
      <c r="G33" s="189">
        <v>13938.841058912476</v>
      </c>
      <c r="H33" s="189">
        <v>15000.016972782829</v>
      </c>
      <c r="I33" s="189">
        <v>13901.880549685025</v>
      </c>
      <c r="J33" s="189">
        <v>14796.585131445745</v>
      </c>
      <c r="K33" s="189">
        <v>16110.891597986836</v>
      </c>
      <c r="L33" s="189">
        <v>17342.642720881915</v>
      </c>
      <c r="M33" s="189">
        <v>16581.771240484071</v>
      </c>
      <c r="N33" s="189">
        <v>17240.393990872431</v>
      </c>
      <c r="O33" s="189">
        <v>18175.847933701058</v>
      </c>
      <c r="P33" s="189">
        <v>19393.986834942054</v>
      </c>
      <c r="Q33" s="189">
        <v>17788.475148877464</v>
      </c>
      <c r="R33" s="189">
        <v>18119.102611368515</v>
      </c>
      <c r="S33" s="189">
        <v>19110.451236835252</v>
      </c>
      <c r="T33" s="189">
        <v>20617.971002918268</v>
      </c>
      <c r="U33" s="189">
        <v>18706.222054800237</v>
      </c>
      <c r="V33" s="189">
        <v>19207.822563223977</v>
      </c>
      <c r="W33" s="189">
        <v>20158.382034129005</v>
      </c>
      <c r="X33" s="189">
        <v>21630.573347846475</v>
      </c>
      <c r="Y33" s="189">
        <v>20064.254670309107</v>
      </c>
      <c r="Z33" s="189">
        <v>20310.605656036561</v>
      </c>
      <c r="AA33" s="189">
        <v>21375.889517960735</v>
      </c>
      <c r="AB33" s="189">
        <v>23175.250155693553</v>
      </c>
      <c r="AC33" s="189">
        <v>21870.696330170278</v>
      </c>
      <c r="AD33" s="189">
        <v>22432.242547729886</v>
      </c>
      <c r="AE33" s="189">
        <v>23642.642939378304</v>
      </c>
      <c r="AF33" s="189">
        <v>25078.41818272106</v>
      </c>
      <c r="AG33" s="189">
        <v>23619.521771295531</v>
      </c>
      <c r="AH33" s="189">
        <v>23650.73409607463</v>
      </c>
      <c r="AI33" s="189">
        <v>24687.410981898862</v>
      </c>
      <c r="AJ33" s="189">
        <v>26550.333150730654</v>
      </c>
      <c r="AK33" s="189">
        <v>25495.452407491099</v>
      </c>
      <c r="AL33" s="189">
        <v>26386.103764567746</v>
      </c>
      <c r="AM33" s="189">
        <v>27875.065525146609</v>
      </c>
      <c r="AN33" s="189">
        <v>30050.378302794274</v>
      </c>
      <c r="AO33" s="189">
        <v>28335.007928850442</v>
      </c>
      <c r="AP33" s="189">
        <v>28834.221750038923</v>
      </c>
      <c r="AQ33" s="189">
        <v>30434.520523661162</v>
      </c>
      <c r="AR33" s="189">
        <v>33073.249797448938</v>
      </c>
      <c r="AS33" s="189">
        <v>31286.645379411479</v>
      </c>
      <c r="AT33" s="189">
        <v>31933.51613120141</v>
      </c>
      <c r="AU33" s="189">
        <v>34303.049031310293</v>
      </c>
      <c r="AV33" s="189">
        <v>37905.789458076106</v>
      </c>
      <c r="AW33" s="189">
        <v>36010.093211742751</v>
      </c>
      <c r="AX33" s="189">
        <v>36347.505793129443</v>
      </c>
      <c r="AY33" s="189">
        <v>38518.656853418805</v>
      </c>
      <c r="AZ33" s="189">
        <v>41807.744141708907</v>
      </c>
      <c r="BA33" s="189">
        <v>38814.126196786994</v>
      </c>
      <c r="BB33" s="189">
        <v>39047.177209566165</v>
      </c>
      <c r="BC33" s="189">
        <v>41479.335676475675</v>
      </c>
      <c r="BD33" s="189">
        <v>43711.360917170794</v>
      </c>
      <c r="BE33" s="189">
        <v>41714.209520242883</v>
      </c>
      <c r="BF33" s="189">
        <v>41562.955696092075</v>
      </c>
      <c r="BG33" s="189">
        <v>43807.856314507895</v>
      </c>
      <c r="BH33" s="189">
        <v>46622.978469156697</v>
      </c>
      <c r="BI33" s="189">
        <v>44318.850126108126</v>
      </c>
      <c r="BJ33" s="189">
        <v>44712.146755209214</v>
      </c>
      <c r="BK33" s="189">
        <v>48113.788495339883</v>
      </c>
      <c r="BL33" s="189">
        <v>51121.214623342144</v>
      </c>
      <c r="BM33" s="189">
        <v>48251.89307508061</v>
      </c>
      <c r="BN33" s="189">
        <v>31334.604711343338</v>
      </c>
      <c r="BO33" s="189">
        <v>40125.294041934401</v>
      </c>
      <c r="BP33" s="189">
        <v>50360.20817164133</v>
      </c>
      <c r="BQ33" s="189">
        <v>49801.150317904336</v>
      </c>
      <c r="BR33" s="189">
        <v>46678.042772906891</v>
      </c>
      <c r="BS33" s="189">
        <v>55798.169141452847</v>
      </c>
      <c r="BT33" s="189">
        <v>64358.637767735498</v>
      </c>
      <c r="BU33" s="189">
        <v>62434.71623523657</v>
      </c>
      <c r="BV33" s="189">
        <v>63556.422874738797</v>
      </c>
      <c r="BW33" s="189">
        <v>69835.523018352018</v>
      </c>
      <c r="BX33" s="189">
        <v>74994.337871671552</v>
      </c>
      <c r="BY33" s="189">
        <v>71644.446017885188</v>
      </c>
      <c r="BZ33" s="189">
        <v>69692.199304778376</v>
      </c>
      <c r="CA33" s="189">
        <v>73968.72467308848</v>
      </c>
      <c r="CB33" s="189">
        <v>80405.254187809798</v>
      </c>
      <c r="CC33" s="194">
        <v>76717.023167179461</v>
      </c>
    </row>
    <row r="34" spans="1:81" ht="24">
      <c r="A34" s="89"/>
      <c r="B34" s="110"/>
      <c r="C34" s="84" t="s">
        <v>112</v>
      </c>
      <c r="D34" s="139" t="s">
        <v>131</v>
      </c>
      <c r="E34" s="192">
        <v>6833.1236388944335</v>
      </c>
      <c r="F34" s="192">
        <v>7330.8789249407764</v>
      </c>
      <c r="G34" s="192">
        <v>7568.4944426383563</v>
      </c>
      <c r="H34" s="192">
        <v>8353.5029935260882</v>
      </c>
      <c r="I34" s="192">
        <v>7460.9025561233411</v>
      </c>
      <c r="J34" s="192">
        <v>7999.9542554471427</v>
      </c>
      <c r="K34" s="192">
        <v>8655.9223816080848</v>
      </c>
      <c r="L34" s="192">
        <v>9552.2208068210784</v>
      </c>
      <c r="M34" s="192">
        <v>8880.6600469656587</v>
      </c>
      <c r="N34" s="192">
        <v>8966.4872499045887</v>
      </c>
      <c r="O34" s="192">
        <v>9399.1889298249807</v>
      </c>
      <c r="P34" s="192">
        <v>10429.663773304539</v>
      </c>
      <c r="Q34" s="192">
        <v>9379.5749332158957</v>
      </c>
      <c r="R34" s="192">
        <v>9474.4140018607013</v>
      </c>
      <c r="S34" s="192">
        <v>9897.3760680118339</v>
      </c>
      <c r="T34" s="192">
        <v>11013.634996911112</v>
      </c>
      <c r="U34" s="192">
        <v>9618.1638167936981</v>
      </c>
      <c r="V34" s="192">
        <v>9592.0540523556901</v>
      </c>
      <c r="W34" s="192">
        <v>9933.5600163412364</v>
      </c>
      <c r="X34" s="192">
        <v>11222.222114509144</v>
      </c>
      <c r="Y34" s="192">
        <v>10038.29542387571</v>
      </c>
      <c r="Z34" s="192">
        <v>9997.7111086364421</v>
      </c>
      <c r="AA34" s="192">
        <v>10527.377278111249</v>
      </c>
      <c r="AB34" s="192">
        <v>12106.616189376578</v>
      </c>
      <c r="AC34" s="192">
        <v>11268.775678433589</v>
      </c>
      <c r="AD34" s="192">
        <v>11366.949945509356</v>
      </c>
      <c r="AE34" s="192">
        <v>11915.08460124763</v>
      </c>
      <c r="AF34" s="192">
        <v>13105.189774809041</v>
      </c>
      <c r="AG34" s="192">
        <v>12017.145063206146</v>
      </c>
      <c r="AH34" s="192">
        <v>11770.342042908853</v>
      </c>
      <c r="AI34" s="192">
        <v>12103.750696501804</v>
      </c>
      <c r="AJ34" s="192">
        <v>13479.762197383101</v>
      </c>
      <c r="AK34" s="192">
        <v>12616.626371179174</v>
      </c>
      <c r="AL34" s="192">
        <v>12592.647790660336</v>
      </c>
      <c r="AM34" s="192">
        <v>13144.648002151951</v>
      </c>
      <c r="AN34" s="192">
        <v>14769.077836008368</v>
      </c>
      <c r="AO34" s="192">
        <v>13466.868592820119</v>
      </c>
      <c r="AP34" s="192">
        <v>13366.831996142026</v>
      </c>
      <c r="AQ34" s="192">
        <v>14041.778181945574</v>
      </c>
      <c r="AR34" s="192">
        <v>16075.521229091899</v>
      </c>
      <c r="AS34" s="192">
        <v>14908.759509273621</v>
      </c>
      <c r="AT34" s="192">
        <v>14974.208852501579</v>
      </c>
      <c r="AU34" s="192">
        <v>16226.150228477949</v>
      </c>
      <c r="AV34" s="192">
        <v>18756.881409746395</v>
      </c>
      <c r="AW34" s="192">
        <v>17578.90020865067</v>
      </c>
      <c r="AX34" s="192">
        <v>17604.36389043734</v>
      </c>
      <c r="AY34" s="192">
        <v>18707.885861036182</v>
      </c>
      <c r="AZ34" s="192">
        <v>21511.850039875811</v>
      </c>
      <c r="BA34" s="192">
        <v>19293.790246748646</v>
      </c>
      <c r="BB34" s="192">
        <v>19107.042345397935</v>
      </c>
      <c r="BC34" s="192">
        <v>20329.127361419618</v>
      </c>
      <c r="BD34" s="192">
        <v>22418.040046433453</v>
      </c>
      <c r="BE34" s="192">
        <v>20820.407286417296</v>
      </c>
      <c r="BF34" s="192">
        <v>20281.44568193291</v>
      </c>
      <c r="BG34" s="192">
        <v>21477.56384557423</v>
      </c>
      <c r="BH34" s="192">
        <v>24126.583186075215</v>
      </c>
      <c r="BI34" s="192">
        <v>22886.180736124603</v>
      </c>
      <c r="BJ34" s="192">
        <v>22549.257309793691</v>
      </c>
      <c r="BK34" s="192">
        <v>24218.608282809648</v>
      </c>
      <c r="BL34" s="192">
        <v>26790.953671271705</v>
      </c>
      <c r="BM34" s="192">
        <v>25471.283267447609</v>
      </c>
      <c r="BN34" s="192">
        <v>19501.209643278289</v>
      </c>
      <c r="BO34" s="192">
        <v>23985.868357965501</v>
      </c>
      <c r="BP34" s="192">
        <v>28834.638731308263</v>
      </c>
      <c r="BQ34" s="192">
        <v>28639.305013450667</v>
      </c>
      <c r="BR34" s="192">
        <v>26352.60188965777</v>
      </c>
      <c r="BS34" s="192">
        <v>31584.192659433713</v>
      </c>
      <c r="BT34" s="192">
        <v>36307.900437457589</v>
      </c>
      <c r="BU34" s="192">
        <v>35733.939859863975</v>
      </c>
      <c r="BV34" s="192">
        <v>34891.197016113656</v>
      </c>
      <c r="BW34" s="192">
        <v>37921.044347897085</v>
      </c>
      <c r="BX34" s="192">
        <v>42131.81877612423</v>
      </c>
      <c r="BY34" s="192">
        <v>40422.721413738633</v>
      </c>
      <c r="BZ34" s="192">
        <v>37600.696350604921</v>
      </c>
      <c r="CA34" s="192">
        <v>40701.979220700989</v>
      </c>
      <c r="CB34" s="192">
        <v>45103.286777368361</v>
      </c>
      <c r="CC34" s="193">
        <v>43955.798886220407</v>
      </c>
    </row>
    <row r="35" spans="1:81">
      <c r="A35" s="87"/>
      <c r="B35" s="111"/>
      <c r="C35" s="20" t="s">
        <v>113</v>
      </c>
      <c r="D35" s="140" t="s">
        <v>122</v>
      </c>
      <c r="E35" s="195">
        <v>3602.3342776655113</v>
      </c>
      <c r="F35" s="195">
        <v>3868.5214897426399</v>
      </c>
      <c r="G35" s="195">
        <v>4035.9831063162633</v>
      </c>
      <c r="H35" s="195">
        <v>4200.161126275505</v>
      </c>
      <c r="I35" s="195">
        <v>4028.4486934743118</v>
      </c>
      <c r="J35" s="195">
        <v>4280.4900322371841</v>
      </c>
      <c r="K35" s="195">
        <v>4691.6927027709644</v>
      </c>
      <c r="L35" s="195">
        <v>4966.3685715174488</v>
      </c>
      <c r="M35" s="195">
        <v>4834.9005053606852</v>
      </c>
      <c r="N35" s="195">
        <v>5194.0529418709657</v>
      </c>
      <c r="O35" s="195">
        <v>5409.0911289848955</v>
      </c>
      <c r="P35" s="195">
        <v>5615.9554237833181</v>
      </c>
      <c r="Q35" s="195">
        <v>5061.0518027952094</v>
      </c>
      <c r="R35" s="195">
        <v>5225.8213859775024</v>
      </c>
      <c r="S35" s="195">
        <v>5524.3517339271857</v>
      </c>
      <c r="T35" s="195">
        <v>5884.7750773000525</v>
      </c>
      <c r="U35" s="195">
        <v>5455.2152733518269</v>
      </c>
      <c r="V35" s="195">
        <v>5715.4174647758837</v>
      </c>
      <c r="W35" s="195">
        <v>6065.0034566499307</v>
      </c>
      <c r="X35" s="195">
        <v>6357.3638052222432</v>
      </c>
      <c r="Y35" s="195">
        <v>5884.3514472315328</v>
      </c>
      <c r="Z35" s="195">
        <v>5989.7617913340646</v>
      </c>
      <c r="AA35" s="195">
        <v>6094.1581847990992</v>
      </c>
      <c r="AB35" s="195">
        <v>6368.7285766352325</v>
      </c>
      <c r="AC35" s="195">
        <v>6049.7599306750071</v>
      </c>
      <c r="AD35" s="195">
        <v>6292.6372401982353</v>
      </c>
      <c r="AE35" s="195">
        <v>6543.1441909034966</v>
      </c>
      <c r="AF35" s="195">
        <v>6726.4586382230373</v>
      </c>
      <c r="AG35" s="195">
        <v>6278.2770139872737</v>
      </c>
      <c r="AH35" s="195">
        <v>6380.9782693549078</v>
      </c>
      <c r="AI35" s="195">
        <v>6737.640217825845</v>
      </c>
      <c r="AJ35" s="195">
        <v>7260.1044988317926</v>
      </c>
      <c r="AK35" s="195">
        <v>7003.3774031114954</v>
      </c>
      <c r="AL35" s="195">
        <v>7709.4853322180306</v>
      </c>
      <c r="AM35" s="195">
        <v>8135.4956590797356</v>
      </c>
      <c r="AN35" s="195">
        <v>8713.6416055906684</v>
      </c>
      <c r="AO35" s="195">
        <v>8252.9622356015389</v>
      </c>
      <c r="AP35" s="195">
        <v>8746.2363750142613</v>
      </c>
      <c r="AQ35" s="195">
        <v>9263.9150262672902</v>
      </c>
      <c r="AR35" s="195">
        <v>9704.8863631167114</v>
      </c>
      <c r="AS35" s="195">
        <v>9424.7496219208679</v>
      </c>
      <c r="AT35" s="195">
        <v>9749.1158435188518</v>
      </c>
      <c r="AU35" s="195">
        <v>10389.01777007121</v>
      </c>
      <c r="AV35" s="195">
        <v>11140.116764488886</v>
      </c>
      <c r="AW35" s="195">
        <v>10560.503189528506</v>
      </c>
      <c r="AX35" s="195">
        <v>10725.156336469739</v>
      </c>
      <c r="AY35" s="195">
        <v>11157.178824908053</v>
      </c>
      <c r="AZ35" s="195">
        <v>11605.161649093619</v>
      </c>
      <c r="BA35" s="195">
        <v>10841.493696835334</v>
      </c>
      <c r="BB35" s="195">
        <v>11070.377663086305</v>
      </c>
      <c r="BC35" s="195">
        <v>11606.081452162191</v>
      </c>
      <c r="BD35" s="195">
        <v>11837.047187916129</v>
      </c>
      <c r="BE35" s="195">
        <v>11485.603015321762</v>
      </c>
      <c r="BF35" s="195">
        <v>12004.455276556786</v>
      </c>
      <c r="BG35" s="195">
        <v>12390.99230236626</v>
      </c>
      <c r="BH35" s="195">
        <v>12860.949405755111</v>
      </c>
      <c r="BI35" s="195">
        <v>12065.352257009376</v>
      </c>
      <c r="BJ35" s="195">
        <v>12496.844625454007</v>
      </c>
      <c r="BK35" s="195">
        <v>13338.814821508138</v>
      </c>
      <c r="BL35" s="195">
        <v>13616.988296028425</v>
      </c>
      <c r="BM35" s="195">
        <v>12815.447819373425</v>
      </c>
      <c r="BN35" s="195">
        <v>8065.5258325359182</v>
      </c>
      <c r="BO35" s="195">
        <v>10025.519841070316</v>
      </c>
      <c r="BP35" s="195">
        <v>11699.506507020298</v>
      </c>
      <c r="BQ35" s="195">
        <v>11512.763848534045</v>
      </c>
      <c r="BR35" s="195">
        <v>11364.477573899418</v>
      </c>
      <c r="BS35" s="195">
        <v>13629.127132523405</v>
      </c>
      <c r="BT35" s="195">
        <v>14989.631445043115</v>
      </c>
      <c r="BU35" s="195">
        <v>15148.881499292953</v>
      </c>
      <c r="BV35" s="195">
        <v>16319.906955561739</v>
      </c>
      <c r="BW35" s="195">
        <v>17844.573541757061</v>
      </c>
      <c r="BX35" s="195">
        <v>18315.638003388238</v>
      </c>
      <c r="BY35" s="195">
        <v>17951.658067644406</v>
      </c>
      <c r="BZ35" s="195">
        <v>17976.829477963212</v>
      </c>
      <c r="CA35" s="195">
        <v>18360.91477247655</v>
      </c>
      <c r="CB35" s="195">
        <v>18674.253740423217</v>
      </c>
      <c r="CC35" s="196">
        <v>18314.159133217494</v>
      </c>
    </row>
    <row r="36" spans="1:81">
      <c r="A36" s="89"/>
      <c r="B36" s="113"/>
      <c r="C36" s="84" t="s">
        <v>114</v>
      </c>
      <c r="D36" s="139" t="s">
        <v>123</v>
      </c>
      <c r="E36" s="192">
        <v>2166.2539022894107</v>
      </c>
      <c r="F36" s="192">
        <v>2178.029734771485</v>
      </c>
      <c r="G36" s="192">
        <v>2334.3635099578587</v>
      </c>
      <c r="H36" s="192">
        <v>2446.3528529812374</v>
      </c>
      <c r="I36" s="192">
        <v>2412.529300087373</v>
      </c>
      <c r="J36" s="192">
        <v>2516.1408437614186</v>
      </c>
      <c r="K36" s="192">
        <v>2763.2765136077869</v>
      </c>
      <c r="L36" s="192">
        <v>2824.0533425433887</v>
      </c>
      <c r="M36" s="192">
        <v>2866.2106881577256</v>
      </c>
      <c r="N36" s="192">
        <v>3079.8537990968771</v>
      </c>
      <c r="O36" s="192">
        <v>3367.5678748911796</v>
      </c>
      <c r="P36" s="192">
        <v>3348.3676378541963</v>
      </c>
      <c r="Q36" s="192">
        <v>3347.8484128663586</v>
      </c>
      <c r="R36" s="192">
        <v>3418.8672235303093</v>
      </c>
      <c r="S36" s="192">
        <v>3688.7234348962356</v>
      </c>
      <c r="T36" s="192">
        <v>3719.5609287071075</v>
      </c>
      <c r="U36" s="192">
        <v>3632.842964654712</v>
      </c>
      <c r="V36" s="192">
        <v>3900.3510460924062</v>
      </c>
      <c r="W36" s="192">
        <v>4159.8185611378349</v>
      </c>
      <c r="X36" s="192">
        <v>4050.9874281150878</v>
      </c>
      <c r="Y36" s="192">
        <v>4141.6077992018654</v>
      </c>
      <c r="Z36" s="192">
        <v>4323.1327560660575</v>
      </c>
      <c r="AA36" s="192">
        <v>4754.3540550503858</v>
      </c>
      <c r="AB36" s="192">
        <v>4699.9053896817413</v>
      </c>
      <c r="AC36" s="192">
        <v>4552.1607210616803</v>
      </c>
      <c r="AD36" s="192">
        <v>4772.6553620222985</v>
      </c>
      <c r="AE36" s="192">
        <v>5184.4141472271795</v>
      </c>
      <c r="AF36" s="192">
        <v>5246.7697696889809</v>
      </c>
      <c r="AG36" s="192">
        <v>5324.0996941021112</v>
      </c>
      <c r="AH36" s="192">
        <v>5499.4137838108672</v>
      </c>
      <c r="AI36" s="192">
        <v>5846.0200675712149</v>
      </c>
      <c r="AJ36" s="192">
        <v>5810.4664545157611</v>
      </c>
      <c r="AK36" s="192">
        <v>5875.4486332004308</v>
      </c>
      <c r="AL36" s="192">
        <v>6083.9706416893814</v>
      </c>
      <c r="AM36" s="192">
        <v>6594.9218639149258</v>
      </c>
      <c r="AN36" s="192">
        <v>6567.6588611952393</v>
      </c>
      <c r="AO36" s="192">
        <v>6615.1771004287857</v>
      </c>
      <c r="AP36" s="192">
        <v>6721.1533788826391</v>
      </c>
      <c r="AQ36" s="192">
        <v>7128.8273154482931</v>
      </c>
      <c r="AR36" s="192">
        <v>7292.8422052403257</v>
      </c>
      <c r="AS36" s="192">
        <v>6953.1362482169898</v>
      </c>
      <c r="AT36" s="192">
        <v>7210.1914351809828</v>
      </c>
      <c r="AU36" s="192">
        <v>7687.8810327611391</v>
      </c>
      <c r="AV36" s="192">
        <v>8008.7912838408301</v>
      </c>
      <c r="AW36" s="192">
        <v>7870.6898135635765</v>
      </c>
      <c r="AX36" s="192">
        <v>8017.9855662223672</v>
      </c>
      <c r="AY36" s="192">
        <v>8653.5921674745678</v>
      </c>
      <c r="AZ36" s="192">
        <v>8690.732452739474</v>
      </c>
      <c r="BA36" s="192">
        <v>8678.8422532030163</v>
      </c>
      <c r="BB36" s="192">
        <v>8869.7572010819204</v>
      </c>
      <c r="BC36" s="192">
        <v>9544.1268628938687</v>
      </c>
      <c r="BD36" s="192">
        <v>9456.273682821211</v>
      </c>
      <c r="BE36" s="192">
        <v>9408.1992185038198</v>
      </c>
      <c r="BF36" s="192">
        <v>9277.0547376023769</v>
      </c>
      <c r="BG36" s="192">
        <v>9939.3001665673983</v>
      </c>
      <c r="BH36" s="192">
        <v>9635.4458773263686</v>
      </c>
      <c r="BI36" s="192">
        <v>9367.3171329741472</v>
      </c>
      <c r="BJ36" s="192">
        <v>9666.0448199615148</v>
      </c>
      <c r="BK36" s="192">
        <v>10556.365391022096</v>
      </c>
      <c r="BL36" s="192">
        <v>10713.272656042021</v>
      </c>
      <c r="BM36" s="192">
        <v>9965.1619882595678</v>
      </c>
      <c r="BN36" s="192">
        <v>3767.8692355291259</v>
      </c>
      <c r="BO36" s="192">
        <v>6113.9058428985782</v>
      </c>
      <c r="BP36" s="192">
        <v>9826.0629333127581</v>
      </c>
      <c r="BQ36" s="192">
        <v>9649.0814559196333</v>
      </c>
      <c r="BR36" s="192">
        <v>8960.9633093496923</v>
      </c>
      <c r="BS36" s="192">
        <v>10584.849349495726</v>
      </c>
      <c r="BT36" s="192">
        <v>13061.105885234794</v>
      </c>
      <c r="BU36" s="192">
        <v>11551.89487607963</v>
      </c>
      <c r="BV36" s="192">
        <v>12345.318903063404</v>
      </c>
      <c r="BW36" s="192">
        <v>14069.905128697865</v>
      </c>
      <c r="BX36" s="192">
        <v>14546.881092159092</v>
      </c>
      <c r="BY36" s="192">
        <v>13270.066536502141</v>
      </c>
      <c r="BZ36" s="192">
        <v>14114.673476210231</v>
      </c>
      <c r="CA36" s="192">
        <v>14905.830679910945</v>
      </c>
      <c r="CB36" s="192">
        <v>16627.713670018213</v>
      </c>
      <c r="CC36" s="193">
        <v>14447.065147741552</v>
      </c>
    </row>
    <row r="37" spans="1:81">
      <c r="A37" s="87"/>
      <c r="B37" s="108" t="s">
        <v>6</v>
      </c>
      <c r="C37" s="20"/>
      <c r="D37" s="109" t="s">
        <v>15</v>
      </c>
      <c r="E37" s="189">
        <v>2695.5075677429468</v>
      </c>
      <c r="F37" s="189">
        <v>2983.0950482858048</v>
      </c>
      <c r="G37" s="189">
        <v>2882.9546217011757</v>
      </c>
      <c r="H37" s="189">
        <v>3711.44276227004</v>
      </c>
      <c r="I37" s="189">
        <v>3266.0585519456895</v>
      </c>
      <c r="J37" s="189">
        <v>3559.3996479699467</v>
      </c>
      <c r="K37" s="189">
        <v>3371.4287812102421</v>
      </c>
      <c r="L37" s="189">
        <v>3809.1130188740494</v>
      </c>
      <c r="M37" s="189">
        <v>3567.5392819872468</v>
      </c>
      <c r="N37" s="189">
        <v>3800.9268001658502</v>
      </c>
      <c r="O37" s="189">
        <v>4143.5552861865135</v>
      </c>
      <c r="P37" s="189">
        <v>4412.9786316603331</v>
      </c>
      <c r="Q37" s="189">
        <v>3935.3548303826014</v>
      </c>
      <c r="R37" s="189">
        <v>4131.1437202336283</v>
      </c>
      <c r="S37" s="189">
        <v>4407.9615505161191</v>
      </c>
      <c r="T37" s="189">
        <v>4649.539898867597</v>
      </c>
      <c r="U37" s="189">
        <v>4225.0996699802054</v>
      </c>
      <c r="V37" s="189">
        <v>4355.4170066297993</v>
      </c>
      <c r="W37" s="189">
        <v>4226.7089476197852</v>
      </c>
      <c r="X37" s="189">
        <v>4772.7743757701664</v>
      </c>
      <c r="Y37" s="189">
        <v>4349.6796972062784</v>
      </c>
      <c r="Z37" s="189">
        <v>4601.6279463078108</v>
      </c>
      <c r="AA37" s="189">
        <v>4618.8735384588945</v>
      </c>
      <c r="AB37" s="189">
        <v>5001.8188180268953</v>
      </c>
      <c r="AC37" s="189">
        <v>4567.7142648466852</v>
      </c>
      <c r="AD37" s="189">
        <v>4684.5803355648086</v>
      </c>
      <c r="AE37" s="189">
        <v>4938.0281338120003</v>
      </c>
      <c r="AF37" s="189">
        <v>5421.6772657764013</v>
      </c>
      <c r="AG37" s="189">
        <v>4889.8298390702948</v>
      </c>
      <c r="AH37" s="189">
        <v>4979.9828232564842</v>
      </c>
      <c r="AI37" s="189">
        <v>5096.8163435082679</v>
      </c>
      <c r="AJ37" s="189">
        <v>5735.3709941648567</v>
      </c>
      <c r="AK37" s="189">
        <v>5187.1613841044418</v>
      </c>
      <c r="AL37" s="189">
        <v>5309.4890327662652</v>
      </c>
      <c r="AM37" s="189">
        <v>5556.9895744073092</v>
      </c>
      <c r="AN37" s="189">
        <v>6038.3600087219265</v>
      </c>
      <c r="AO37" s="189">
        <v>5581.4616713318201</v>
      </c>
      <c r="AP37" s="189">
        <v>5753.438108409825</v>
      </c>
      <c r="AQ37" s="189">
        <v>5660.7559668670838</v>
      </c>
      <c r="AR37" s="189">
        <v>6340.3442533911357</v>
      </c>
      <c r="AS37" s="189">
        <v>5617.5189675774736</v>
      </c>
      <c r="AT37" s="189">
        <v>5756.1060652248534</v>
      </c>
      <c r="AU37" s="189">
        <v>5982.9408621741895</v>
      </c>
      <c r="AV37" s="189">
        <v>6604.4341050232251</v>
      </c>
      <c r="AW37" s="189">
        <v>5854.9525448912418</v>
      </c>
      <c r="AX37" s="189">
        <v>6106.9962195708458</v>
      </c>
      <c r="AY37" s="189">
        <v>6307.5669478838017</v>
      </c>
      <c r="AZ37" s="189">
        <v>6852.4842876540451</v>
      </c>
      <c r="BA37" s="189">
        <v>6206.7594249702761</v>
      </c>
      <c r="BB37" s="189">
        <v>6568.8329065605758</v>
      </c>
      <c r="BC37" s="189">
        <v>6546.471514391008</v>
      </c>
      <c r="BD37" s="189">
        <v>7498.936154078001</v>
      </c>
      <c r="BE37" s="189">
        <v>6505.5549085622642</v>
      </c>
      <c r="BF37" s="189">
        <v>6913.6990167237855</v>
      </c>
      <c r="BG37" s="189">
        <v>7092.1863956404886</v>
      </c>
      <c r="BH37" s="189">
        <v>7836.5596790733262</v>
      </c>
      <c r="BI37" s="189">
        <v>6811.6950815312312</v>
      </c>
      <c r="BJ37" s="189">
        <v>7259.3971408450279</v>
      </c>
      <c r="BK37" s="189">
        <v>7219.5731822167963</v>
      </c>
      <c r="BL37" s="189">
        <v>8090.3345954068272</v>
      </c>
      <c r="BM37" s="189">
        <v>7099.2363612829695</v>
      </c>
      <c r="BN37" s="189">
        <v>6738.493219152745</v>
      </c>
      <c r="BO37" s="189">
        <v>7078.2036475920086</v>
      </c>
      <c r="BP37" s="189">
        <v>7986.0667719721814</v>
      </c>
      <c r="BQ37" s="189">
        <v>7407.1470321914239</v>
      </c>
      <c r="BR37" s="189">
        <v>7726.0743715836707</v>
      </c>
      <c r="BS37" s="189">
        <v>8127.9439992182433</v>
      </c>
      <c r="BT37" s="189">
        <v>9079.834597006482</v>
      </c>
      <c r="BU37" s="189">
        <v>8556.5880202053922</v>
      </c>
      <c r="BV37" s="189">
        <v>8892.571042545982</v>
      </c>
      <c r="BW37" s="189">
        <v>9094.7025574943691</v>
      </c>
      <c r="BX37" s="189">
        <v>9733.1383797542057</v>
      </c>
      <c r="BY37" s="189">
        <v>9092.8519594440095</v>
      </c>
      <c r="BZ37" s="189">
        <v>9360.8287135307219</v>
      </c>
      <c r="CA37" s="189">
        <v>9376.5963503724615</v>
      </c>
      <c r="CB37" s="189">
        <v>10421.426694310547</v>
      </c>
      <c r="CC37" s="194">
        <v>9230.4718225717443</v>
      </c>
    </row>
    <row r="38" spans="1:81">
      <c r="A38" s="89"/>
      <c r="B38" s="110"/>
      <c r="C38" s="84" t="s">
        <v>6</v>
      </c>
      <c r="D38" s="139" t="s">
        <v>15</v>
      </c>
      <c r="E38" s="192">
        <v>2695.5075677429468</v>
      </c>
      <c r="F38" s="192">
        <v>2983.0950482858048</v>
      </c>
      <c r="G38" s="192">
        <v>2882.9546217011757</v>
      </c>
      <c r="H38" s="192">
        <v>3711.44276227004</v>
      </c>
      <c r="I38" s="192">
        <v>3266.0585519456895</v>
      </c>
      <c r="J38" s="192">
        <v>3559.3996479699467</v>
      </c>
      <c r="K38" s="192">
        <v>3371.4287812102421</v>
      </c>
      <c r="L38" s="192">
        <v>3809.1130188740494</v>
      </c>
      <c r="M38" s="192">
        <v>3567.5392819872468</v>
      </c>
      <c r="N38" s="192">
        <v>3800.9268001658502</v>
      </c>
      <c r="O38" s="192">
        <v>4143.5552861865135</v>
      </c>
      <c r="P38" s="192">
        <v>4412.9786316603331</v>
      </c>
      <c r="Q38" s="192">
        <v>3935.3548303826014</v>
      </c>
      <c r="R38" s="192">
        <v>4131.1437202336283</v>
      </c>
      <c r="S38" s="192">
        <v>4407.9615505161191</v>
      </c>
      <c r="T38" s="192">
        <v>4649.539898867597</v>
      </c>
      <c r="U38" s="192">
        <v>4225.0996699802054</v>
      </c>
      <c r="V38" s="192">
        <v>4355.4170066297993</v>
      </c>
      <c r="W38" s="192">
        <v>4226.7089476197852</v>
      </c>
      <c r="X38" s="192">
        <v>4772.7743757701664</v>
      </c>
      <c r="Y38" s="192">
        <v>4349.6796972062784</v>
      </c>
      <c r="Z38" s="192">
        <v>4601.6279463078108</v>
      </c>
      <c r="AA38" s="192">
        <v>4618.8735384588945</v>
      </c>
      <c r="AB38" s="192">
        <v>5001.8188180268953</v>
      </c>
      <c r="AC38" s="192">
        <v>4567.7142648466852</v>
      </c>
      <c r="AD38" s="192">
        <v>4684.5803355648086</v>
      </c>
      <c r="AE38" s="192">
        <v>4938.0281338120003</v>
      </c>
      <c r="AF38" s="192">
        <v>5421.6772657764013</v>
      </c>
      <c r="AG38" s="192">
        <v>4889.8298390702948</v>
      </c>
      <c r="AH38" s="192">
        <v>4979.9828232564842</v>
      </c>
      <c r="AI38" s="192">
        <v>5096.8163435082679</v>
      </c>
      <c r="AJ38" s="192">
        <v>5735.3709941648567</v>
      </c>
      <c r="AK38" s="192">
        <v>5187.1613841044418</v>
      </c>
      <c r="AL38" s="192">
        <v>5309.4890327662652</v>
      </c>
      <c r="AM38" s="192">
        <v>5556.9895744073092</v>
      </c>
      <c r="AN38" s="192">
        <v>6038.3600087219265</v>
      </c>
      <c r="AO38" s="192">
        <v>5581.4616713318201</v>
      </c>
      <c r="AP38" s="192">
        <v>5753.438108409825</v>
      </c>
      <c r="AQ38" s="192">
        <v>5660.7559668670838</v>
      </c>
      <c r="AR38" s="192">
        <v>6340.3442533911357</v>
      </c>
      <c r="AS38" s="192">
        <v>5617.5189675774736</v>
      </c>
      <c r="AT38" s="192">
        <v>5756.1060652248534</v>
      </c>
      <c r="AU38" s="192">
        <v>5982.9408621741895</v>
      </c>
      <c r="AV38" s="192">
        <v>6604.4341050232251</v>
      </c>
      <c r="AW38" s="192">
        <v>5854.9525448912418</v>
      </c>
      <c r="AX38" s="192">
        <v>6106.9962195708458</v>
      </c>
      <c r="AY38" s="192">
        <v>6307.5669478838017</v>
      </c>
      <c r="AZ38" s="192">
        <v>6852.4842876540451</v>
      </c>
      <c r="BA38" s="192">
        <v>6206.7594249702761</v>
      </c>
      <c r="BB38" s="192">
        <v>6568.8329065605758</v>
      </c>
      <c r="BC38" s="192">
        <v>6546.471514391008</v>
      </c>
      <c r="BD38" s="192">
        <v>7498.936154078001</v>
      </c>
      <c r="BE38" s="192">
        <v>6505.5549085622642</v>
      </c>
      <c r="BF38" s="192">
        <v>6913.6990167237855</v>
      </c>
      <c r="BG38" s="192">
        <v>7092.1863956404886</v>
      </c>
      <c r="BH38" s="192">
        <v>7836.5596790733262</v>
      </c>
      <c r="BI38" s="192">
        <v>6811.6950815312312</v>
      </c>
      <c r="BJ38" s="192">
        <v>7259.3971408450279</v>
      </c>
      <c r="BK38" s="192">
        <v>7219.5731822167963</v>
      </c>
      <c r="BL38" s="192">
        <v>8090.3345954068272</v>
      </c>
      <c r="BM38" s="192">
        <v>7099.2363612829695</v>
      </c>
      <c r="BN38" s="192">
        <v>6738.493219152745</v>
      </c>
      <c r="BO38" s="192">
        <v>7078.2036475920086</v>
      </c>
      <c r="BP38" s="192">
        <v>7986.0667719721814</v>
      </c>
      <c r="BQ38" s="192">
        <v>7407.1470321914239</v>
      </c>
      <c r="BR38" s="192">
        <v>7726.0743715836707</v>
      </c>
      <c r="BS38" s="192">
        <v>8127.9439992182433</v>
      </c>
      <c r="BT38" s="192">
        <v>9079.834597006482</v>
      </c>
      <c r="BU38" s="192">
        <v>8556.5880202053922</v>
      </c>
      <c r="BV38" s="192">
        <v>8892.571042545982</v>
      </c>
      <c r="BW38" s="192">
        <v>9094.7025574943691</v>
      </c>
      <c r="BX38" s="192">
        <v>9733.1383797542057</v>
      </c>
      <c r="BY38" s="192">
        <v>9092.8519594440095</v>
      </c>
      <c r="BZ38" s="192">
        <v>9360.8287135307219</v>
      </c>
      <c r="CA38" s="192">
        <v>9376.5963503724615</v>
      </c>
      <c r="CB38" s="192">
        <v>10421.426694310547</v>
      </c>
      <c r="CC38" s="193">
        <v>9230.4718225717443</v>
      </c>
    </row>
    <row r="39" spans="1:81">
      <c r="A39" s="87"/>
      <c r="B39" s="108" t="s">
        <v>7</v>
      </c>
      <c r="C39" s="20"/>
      <c r="D39" s="109" t="s">
        <v>16</v>
      </c>
      <c r="E39" s="189">
        <v>2834.4586667969611</v>
      </c>
      <c r="F39" s="189">
        <v>2885.7789695436245</v>
      </c>
      <c r="G39" s="189">
        <v>3061.5155626889018</v>
      </c>
      <c r="H39" s="189">
        <v>3064.246800970428</v>
      </c>
      <c r="I39" s="189">
        <v>3209.9426255996491</v>
      </c>
      <c r="J39" s="189">
        <v>3021.1966927079275</v>
      </c>
      <c r="K39" s="189">
        <v>3053.9741061869049</v>
      </c>
      <c r="L39" s="189">
        <v>3194.886575505368</v>
      </c>
      <c r="M39" s="189">
        <v>3529.5999577455977</v>
      </c>
      <c r="N39" s="189">
        <v>3694.0599181612506</v>
      </c>
      <c r="O39" s="189">
        <v>3590.801566697698</v>
      </c>
      <c r="P39" s="189">
        <v>4079.5385573953822</v>
      </c>
      <c r="Q39" s="189">
        <v>4375.1404701459105</v>
      </c>
      <c r="R39" s="189">
        <v>4256.8257124481352</v>
      </c>
      <c r="S39" s="189">
        <v>4415.3240355808994</v>
      </c>
      <c r="T39" s="189">
        <v>4936.7097818249695</v>
      </c>
      <c r="U39" s="189">
        <v>4851.693489179208</v>
      </c>
      <c r="V39" s="189">
        <v>4783.4275293798237</v>
      </c>
      <c r="W39" s="189">
        <v>4860.9098682445783</v>
      </c>
      <c r="X39" s="189">
        <v>5055.9691131962682</v>
      </c>
      <c r="Y39" s="189">
        <v>4999.4930352355559</v>
      </c>
      <c r="Z39" s="189">
        <v>5268.0457505995446</v>
      </c>
      <c r="AA39" s="189">
        <v>5424.1111762268702</v>
      </c>
      <c r="AB39" s="189">
        <v>5704.3500379378474</v>
      </c>
      <c r="AC39" s="189">
        <v>5825.2603523339603</v>
      </c>
      <c r="AD39" s="189">
        <v>5952.959708668056</v>
      </c>
      <c r="AE39" s="189">
        <v>6024.3182433478532</v>
      </c>
      <c r="AF39" s="189">
        <v>6554.4616956499303</v>
      </c>
      <c r="AG39" s="189">
        <v>6648.3672964231801</v>
      </c>
      <c r="AH39" s="189">
        <v>6863.7796948673395</v>
      </c>
      <c r="AI39" s="189">
        <v>6828.149840017988</v>
      </c>
      <c r="AJ39" s="189">
        <v>7192.7031686913024</v>
      </c>
      <c r="AK39" s="189">
        <v>7364.2610664775548</v>
      </c>
      <c r="AL39" s="189">
        <v>7407.0439377087914</v>
      </c>
      <c r="AM39" s="189">
        <v>7132.2112336569935</v>
      </c>
      <c r="AN39" s="189">
        <v>7715.4837621564866</v>
      </c>
      <c r="AO39" s="189">
        <v>7921.5023117755545</v>
      </c>
      <c r="AP39" s="189">
        <v>7988.8138009755776</v>
      </c>
      <c r="AQ39" s="189">
        <v>7837.9943751905585</v>
      </c>
      <c r="AR39" s="189">
        <v>8090.6895120580812</v>
      </c>
      <c r="AS39" s="189">
        <v>8679.1373031833864</v>
      </c>
      <c r="AT39" s="189">
        <v>8636.7343481176667</v>
      </c>
      <c r="AU39" s="189">
        <v>8745.9913746112434</v>
      </c>
      <c r="AV39" s="189">
        <v>8634.1369740874616</v>
      </c>
      <c r="AW39" s="189">
        <v>8579.846894804803</v>
      </c>
      <c r="AX39" s="189">
        <v>8393.9397767161427</v>
      </c>
      <c r="AY39" s="189">
        <v>8490.5199317063962</v>
      </c>
      <c r="AZ39" s="189">
        <v>8859.6933967724399</v>
      </c>
      <c r="BA39" s="189">
        <v>9123.4898498637758</v>
      </c>
      <c r="BB39" s="189">
        <v>9686.0550392404803</v>
      </c>
      <c r="BC39" s="189">
        <v>9799.5250222399081</v>
      </c>
      <c r="BD39" s="189">
        <v>10450.930088655512</v>
      </c>
      <c r="BE39" s="189">
        <v>10142.17760555793</v>
      </c>
      <c r="BF39" s="189">
        <v>10673.88525870889</v>
      </c>
      <c r="BG39" s="189">
        <v>10648.455121192796</v>
      </c>
      <c r="BH39" s="189">
        <v>11162.48201454007</v>
      </c>
      <c r="BI39" s="189">
        <v>11266.122884318655</v>
      </c>
      <c r="BJ39" s="189">
        <v>11657.881037020305</v>
      </c>
      <c r="BK39" s="189">
        <v>12016.41487219697</v>
      </c>
      <c r="BL39" s="189">
        <v>12043.581206463739</v>
      </c>
      <c r="BM39" s="189">
        <v>11822.11448630513</v>
      </c>
      <c r="BN39" s="189">
        <v>11789.030038347517</v>
      </c>
      <c r="BO39" s="189">
        <v>12424.250369810467</v>
      </c>
      <c r="BP39" s="189">
        <v>12772.605105536637</v>
      </c>
      <c r="BQ39" s="189">
        <v>12794.371818122887</v>
      </c>
      <c r="BR39" s="189">
        <v>12812.06754936025</v>
      </c>
      <c r="BS39" s="189">
        <v>13273.499678155951</v>
      </c>
      <c r="BT39" s="189">
        <v>13773.060954360571</v>
      </c>
      <c r="BU39" s="189">
        <v>12964.209432111644</v>
      </c>
      <c r="BV39" s="189">
        <v>14834.751423730764</v>
      </c>
      <c r="BW39" s="189">
        <v>14595.196631852072</v>
      </c>
      <c r="BX39" s="189">
        <v>14559.842512305153</v>
      </c>
      <c r="BY39" s="189">
        <v>15159.114245908606</v>
      </c>
      <c r="BZ39" s="189">
        <v>15274.687419086464</v>
      </c>
      <c r="CA39" s="189">
        <v>15250.781367314174</v>
      </c>
      <c r="CB39" s="189">
        <v>16600.773492553741</v>
      </c>
      <c r="CC39" s="194">
        <v>16856.551385600702</v>
      </c>
    </row>
    <row r="40" spans="1:81">
      <c r="A40" s="89"/>
      <c r="B40" s="110"/>
      <c r="C40" s="84" t="s">
        <v>7</v>
      </c>
      <c r="D40" s="139" t="s">
        <v>16</v>
      </c>
      <c r="E40" s="199">
        <v>2834.4586667969611</v>
      </c>
      <c r="F40" s="199">
        <v>2885.7789695436245</v>
      </c>
      <c r="G40" s="199">
        <v>3061.5155626889018</v>
      </c>
      <c r="H40" s="199">
        <v>3064.246800970428</v>
      </c>
      <c r="I40" s="199">
        <v>3209.9426255996491</v>
      </c>
      <c r="J40" s="199">
        <v>3021.1966927079275</v>
      </c>
      <c r="K40" s="199">
        <v>3053.9741061869049</v>
      </c>
      <c r="L40" s="199">
        <v>3194.886575505368</v>
      </c>
      <c r="M40" s="199">
        <v>3529.5999577455977</v>
      </c>
      <c r="N40" s="199">
        <v>3694.0599181612506</v>
      </c>
      <c r="O40" s="199">
        <v>3590.801566697698</v>
      </c>
      <c r="P40" s="199">
        <v>4079.5385573953822</v>
      </c>
      <c r="Q40" s="199">
        <v>4375.1404701459105</v>
      </c>
      <c r="R40" s="199">
        <v>4256.8257124481352</v>
      </c>
      <c r="S40" s="199">
        <v>4415.3240355808994</v>
      </c>
      <c r="T40" s="199">
        <v>4936.7097818249695</v>
      </c>
      <c r="U40" s="199">
        <v>4851.693489179208</v>
      </c>
      <c r="V40" s="199">
        <v>4783.4275293798237</v>
      </c>
      <c r="W40" s="199">
        <v>4860.9098682445783</v>
      </c>
      <c r="X40" s="199">
        <v>5055.9691131962682</v>
      </c>
      <c r="Y40" s="199">
        <v>4999.4930352355559</v>
      </c>
      <c r="Z40" s="199">
        <v>5268.0457505995446</v>
      </c>
      <c r="AA40" s="199">
        <v>5424.1111762268702</v>
      </c>
      <c r="AB40" s="199">
        <v>5704.3500379378474</v>
      </c>
      <c r="AC40" s="199">
        <v>5825.2603523339603</v>
      </c>
      <c r="AD40" s="199">
        <v>5952.959708668056</v>
      </c>
      <c r="AE40" s="199">
        <v>6024.3182433478532</v>
      </c>
      <c r="AF40" s="199">
        <v>6554.4616956499303</v>
      </c>
      <c r="AG40" s="199">
        <v>6648.3672964231801</v>
      </c>
      <c r="AH40" s="199">
        <v>6863.7796948673395</v>
      </c>
      <c r="AI40" s="199">
        <v>6828.149840017988</v>
      </c>
      <c r="AJ40" s="199">
        <v>7192.7031686913024</v>
      </c>
      <c r="AK40" s="199">
        <v>7364.2610664775548</v>
      </c>
      <c r="AL40" s="199">
        <v>7407.0439377087914</v>
      </c>
      <c r="AM40" s="199">
        <v>7132.2112336569935</v>
      </c>
      <c r="AN40" s="199">
        <v>7715.4837621564866</v>
      </c>
      <c r="AO40" s="199">
        <v>7921.5023117755545</v>
      </c>
      <c r="AP40" s="199">
        <v>7988.8138009755776</v>
      </c>
      <c r="AQ40" s="199">
        <v>7837.9943751905585</v>
      </c>
      <c r="AR40" s="199">
        <v>8090.6895120580812</v>
      </c>
      <c r="AS40" s="199">
        <v>8679.1373031833864</v>
      </c>
      <c r="AT40" s="199">
        <v>8636.7343481176667</v>
      </c>
      <c r="AU40" s="199">
        <v>8745.9913746112434</v>
      </c>
      <c r="AV40" s="199">
        <v>8634.1369740874616</v>
      </c>
      <c r="AW40" s="199">
        <v>8579.846894804803</v>
      </c>
      <c r="AX40" s="199">
        <v>8393.9397767161427</v>
      </c>
      <c r="AY40" s="199">
        <v>8490.5199317063962</v>
      </c>
      <c r="AZ40" s="199">
        <v>8859.6933967724399</v>
      </c>
      <c r="BA40" s="199">
        <v>9123.4898498637758</v>
      </c>
      <c r="BB40" s="199">
        <v>9686.0550392404803</v>
      </c>
      <c r="BC40" s="199">
        <v>9799.5250222399081</v>
      </c>
      <c r="BD40" s="199">
        <v>10450.930088655512</v>
      </c>
      <c r="BE40" s="199">
        <v>10142.17760555793</v>
      </c>
      <c r="BF40" s="199">
        <v>10673.88525870889</v>
      </c>
      <c r="BG40" s="199">
        <v>10648.455121192796</v>
      </c>
      <c r="BH40" s="199">
        <v>11162.48201454007</v>
      </c>
      <c r="BI40" s="199">
        <v>11266.122884318655</v>
      </c>
      <c r="BJ40" s="199">
        <v>11657.881037020305</v>
      </c>
      <c r="BK40" s="199">
        <v>12016.41487219697</v>
      </c>
      <c r="BL40" s="199">
        <v>12043.581206463739</v>
      </c>
      <c r="BM40" s="199">
        <v>11822.11448630513</v>
      </c>
      <c r="BN40" s="199">
        <v>11789.030038347517</v>
      </c>
      <c r="BO40" s="199">
        <v>12424.250369810467</v>
      </c>
      <c r="BP40" s="199">
        <v>12772.605105536637</v>
      </c>
      <c r="BQ40" s="199">
        <v>12794.371818122887</v>
      </c>
      <c r="BR40" s="199">
        <v>12812.06754936025</v>
      </c>
      <c r="BS40" s="199">
        <v>13273.499678155951</v>
      </c>
      <c r="BT40" s="199">
        <v>13773.060954360571</v>
      </c>
      <c r="BU40" s="199">
        <v>12964.209432111644</v>
      </c>
      <c r="BV40" s="199">
        <v>14834.751423730764</v>
      </c>
      <c r="BW40" s="199">
        <v>14595.196631852072</v>
      </c>
      <c r="BX40" s="199">
        <v>14559.842512305153</v>
      </c>
      <c r="BY40" s="199">
        <v>15159.114245908606</v>
      </c>
      <c r="BZ40" s="199">
        <v>15274.687419086464</v>
      </c>
      <c r="CA40" s="199">
        <v>15250.781367314174</v>
      </c>
      <c r="CB40" s="199">
        <v>16600.773492553741</v>
      </c>
      <c r="CC40" s="235">
        <v>16856.551385600702</v>
      </c>
    </row>
    <row r="41" spans="1:81" ht="14.1" customHeight="1">
      <c r="A41" s="94"/>
      <c r="B41" s="108" t="s">
        <v>8</v>
      </c>
      <c r="C41" s="20"/>
      <c r="D41" s="109" t="s">
        <v>17</v>
      </c>
      <c r="E41" s="189">
        <v>7921.782447624093</v>
      </c>
      <c r="F41" s="189">
        <v>8053.8505073245879</v>
      </c>
      <c r="G41" s="189">
        <v>8186.5064063098271</v>
      </c>
      <c r="H41" s="189">
        <v>8393.8606387414493</v>
      </c>
      <c r="I41" s="189">
        <v>8682.3711054367595</v>
      </c>
      <c r="J41" s="189">
        <v>8882.0791261413433</v>
      </c>
      <c r="K41" s="189">
        <v>9065.2205873923249</v>
      </c>
      <c r="L41" s="189">
        <v>9291.329181029545</v>
      </c>
      <c r="M41" s="189">
        <v>9442.6593084376909</v>
      </c>
      <c r="N41" s="189">
        <v>9671.9152433587824</v>
      </c>
      <c r="O41" s="189">
        <v>9869.8371932802929</v>
      </c>
      <c r="P41" s="189">
        <v>10071.588254923197</v>
      </c>
      <c r="Q41" s="189">
        <v>10194.381561050039</v>
      </c>
      <c r="R41" s="189">
        <v>10450.288211458015</v>
      </c>
      <c r="S41" s="189">
        <v>10673.372143284665</v>
      </c>
      <c r="T41" s="189">
        <v>10917.95808420725</v>
      </c>
      <c r="U41" s="189">
        <v>11127.295727590661</v>
      </c>
      <c r="V41" s="189">
        <v>11343.39602518018</v>
      </c>
      <c r="W41" s="189">
        <v>11565.226080416425</v>
      </c>
      <c r="X41" s="189">
        <v>11822.082166812714</v>
      </c>
      <c r="Y41" s="189">
        <v>12000.929844683917</v>
      </c>
      <c r="Z41" s="189">
        <v>12237.288327961189</v>
      </c>
      <c r="AA41" s="189">
        <v>12450.140004970603</v>
      </c>
      <c r="AB41" s="189">
        <v>12666.641822384245</v>
      </c>
      <c r="AC41" s="189">
        <v>12849.878612709415</v>
      </c>
      <c r="AD41" s="189">
        <v>13115.93353127003</v>
      </c>
      <c r="AE41" s="189">
        <v>13365.273666573707</v>
      </c>
      <c r="AF41" s="189">
        <v>13634.914189446814</v>
      </c>
      <c r="AG41" s="189">
        <v>13822.362377256319</v>
      </c>
      <c r="AH41" s="189">
        <v>14096.572991624151</v>
      </c>
      <c r="AI41" s="189">
        <v>14368.989318155196</v>
      </c>
      <c r="AJ41" s="189">
        <v>14640.075312964298</v>
      </c>
      <c r="AK41" s="189">
        <v>14794.669721214741</v>
      </c>
      <c r="AL41" s="189">
        <v>15096.746105183074</v>
      </c>
      <c r="AM41" s="189">
        <v>15371.097702147637</v>
      </c>
      <c r="AN41" s="189">
        <v>15659.486471454529</v>
      </c>
      <c r="AO41" s="189">
        <v>15869.184861711417</v>
      </c>
      <c r="AP41" s="189">
        <v>16155.430600020922</v>
      </c>
      <c r="AQ41" s="189">
        <v>16426.093217942558</v>
      </c>
      <c r="AR41" s="189">
        <v>16743.291320325079</v>
      </c>
      <c r="AS41" s="189">
        <v>16919.350377047282</v>
      </c>
      <c r="AT41" s="189">
        <v>17252.998339848134</v>
      </c>
      <c r="AU41" s="189">
        <v>17593.652927736235</v>
      </c>
      <c r="AV41" s="189">
        <v>18058.99835536832</v>
      </c>
      <c r="AW41" s="189">
        <v>18285.083682355038</v>
      </c>
      <c r="AX41" s="189">
        <v>18773.288616046186</v>
      </c>
      <c r="AY41" s="189">
        <v>19104.025744702703</v>
      </c>
      <c r="AZ41" s="189">
        <v>19482.601956896058</v>
      </c>
      <c r="BA41" s="189">
        <v>19662.235914911947</v>
      </c>
      <c r="BB41" s="189">
        <v>20072.776844417102</v>
      </c>
      <c r="BC41" s="189">
        <v>20401.11462219161</v>
      </c>
      <c r="BD41" s="189">
        <v>20839.872618479287</v>
      </c>
      <c r="BE41" s="189">
        <v>21024.892293151923</v>
      </c>
      <c r="BF41" s="189">
        <v>21503.971186776766</v>
      </c>
      <c r="BG41" s="189">
        <v>21941.654609299912</v>
      </c>
      <c r="BH41" s="189">
        <v>22354.481910771392</v>
      </c>
      <c r="BI41" s="189">
        <v>22608.449204658853</v>
      </c>
      <c r="BJ41" s="189">
        <v>23042.468471640317</v>
      </c>
      <c r="BK41" s="189">
        <v>23263.17436856381</v>
      </c>
      <c r="BL41" s="189">
        <v>23473.907955136998</v>
      </c>
      <c r="BM41" s="189">
        <v>23609.107297390372</v>
      </c>
      <c r="BN41" s="189">
        <v>23587.744981753094</v>
      </c>
      <c r="BO41" s="189">
        <v>23803.840868998857</v>
      </c>
      <c r="BP41" s="189">
        <v>24041.306851857666</v>
      </c>
      <c r="BQ41" s="189">
        <v>24270.070432968019</v>
      </c>
      <c r="BR41" s="189">
        <v>24604.972363795725</v>
      </c>
      <c r="BS41" s="189">
        <v>24829.015640183134</v>
      </c>
      <c r="BT41" s="189">
        <v>25195.941563053078</v>
      </c>
      <c r="BU41" s="189">
        <v>25491.920639070348</v>
      </c>
      <c r="BV41" s="189">
        <v>26016.804274933413</v>
      </c>
      <c r="BW41" s="189">
        <v>26431.532003705153</v>
      </c>
      <c r="BX41" s="189">
        <v>26798.743082291097</v>
      </c>
      <c r="BY41" s="189">
        <v>27296.299974211834</v>
      </c>
      <c r="BZ41" s="189">
        <v>28153.833598485318</v>
      </c>
      <c r="CA41" s="189">
        <v>28798.729145702</v>
      </c>
      <c r="CB41" s="189">
        <v>29448.36634448095</v>
      </c>
      <c r="CC41" s="194">
        <v>30165.779446410896</v>
      </c>
    </row>
    <row r="42" spans="1:81" ht="14.1" customHeight="1">
      <c r="A42" s="93"/>
      <c r="B42" s="110"/>
      <c r="C42" s="84" t="s">
        <v>8</v>
      </c>
      <c r="D42" s="139" t="s">
        <v>17</v>
      </c>
      <c r="E42" s="199">
        <v>7921.782447624093</v>
      </c>
      <c r="F42" s="199">
        <v>8053.8505073245879</v>
      </c>
      <c r="G42" s="199">
        <v>8186.5064063098271</v>
      </c>
      <c r="H42" s="199">
        <v>8393.8606387414493</v>
      </c>
      <c r="I42" s="199">
        <v>8682.3711054367595</v>
      </c>
      <c r="J42" s="199">
        <v>8882.0791261413433</v>
      </c>
      <c r="K42" s="199">
        <v>9065.2205873923249</v>
      </c>
      <c r="L42" s="199">
        <v>9291.329181029545</v>
      </c>
      <c r="M42" s="199">
        <v>9442.6593084376909</v>
      </c>
      <c r="N42" s="199">
        <v>9671.9152433587824</v>
      </c>
      <c r="O42" s="199">
        <v>9869.8371932802929</v>
      </c>
      <c r="P42" s="199">
        <v>10071.588254923197</v>
      </c>
      <c r="Q42" s="199">
        <v>10194.381561050039</v>
      </c>
      <c r="R42" s="199">
        <v>10450.288211458015</v>
      </c>
      <c r="S42" s="199">
        <v>10673.372143284665</v>
      </c>
      <c r="T42" s="199">
        <v>10917.95808420725</v>
      </c>
      <c r="U42" s="199">
        <v>11127.295727590661</v>
      </c>
      <c r="V42" s="199">
        <v>11343.39602518018</v>
      </c>
      <c r="W42" s="199">
        <v>11565.226080416425</v>
      </c>
      <c r="X42" s="199">
        <v>11822.082166812714</v>
      </c>
      <c r="Y42" s="199">
        <v>12000.929844683917</v>
      </c>
      <c r="Z42" s="199">
        <v>12237.288327961189</v>
      </c>
      <c r="AA42" s="199">
        <v>12450.140004970603</v>
      </c>
      <c r="AB42" s="199">
        <v>12666.641822384245</v>
      </c>
      <c r="AC42" s="199">
        <v>12849.878612709415</v>
      </c>
      <c r="AD42" s="199">
        <v>13115.93353127003</v>
      </c>
      <c r="AE42" s="199">
        <v>13365.273666573707</v>
      </c>
      <c r="AF42" s="199">
        <v>13634.914189446814</v>
      </c>
      <c r="AG42" s="199">
        <v>13822.362377256319</v>
      </c>
      <c r="AH42" s="199">
        <v>14096.572991624151</v>
      </c>
      <c r="AI42" s="199">
        <v>14368.989318155196</v>
      </c>
      <c r="AJ42" s="199">
        <v>14640.075312964298</v>
      </c>
      <c r="AK42" s="199">
        <v>14794.669721214741</v>
      </c>
      <c r="AL42" s="199">
        <v>15096.746105183074</v>
      </c>
      <c r="AM42" s="199">
        <v>15371.097702147637</v>
      </c>
      <c r="AN42" s="199">
        <v>15659.486471454529</v>
      </c>
      <c r="AO42" s="199">
        <v>15869.184861711417</v>
      </c>
      <c r="AP42" s="199">
        <v>16155.430600020922</v>
      </c>
      <c r="AQ42" s="199">
        <v>16426.093217942558</v>
      </c>
      <c r="AR42" s="199">
        <v>16743.291320325079</v>
      </c>
      <c r="AS42" s="199">
        <v>16919.350377047282</v>
      </c>
      <c r="AT42" s="199">
        <v>17252.998339848134</v>
      </c>
      <c r="AU42" s="199">
        <v>17593.652927736235</v>
      </c>
      <c r="AV42" s="199">
        <v>18058.99835536832</v>
      </c>
      <c r="AW42" s="199">
        <v>18285.083682355038</v>
      </c>
      <c r="AX42" s="199">
        <v>18773.288616046186</v>
      </c>
      <c r="AY42" s="199">
        <v>19104.025744702703</v>
      </c>
      <c r="AZ42" s="199">
        <v>19482.601956896058</v>
      </c>
      <c r="BA42" s="199">
        <v>19662.235914911947</v>
      </c>
      <c r="BB42" s="199">
        <v>20072.776844417102</v>
      </c>
      <c r="BC42" s="199">
        <v>20401.11462219161</v>
      </c>
      <c r="BD42" s="199">
        <v>20839.872618479287</v>
      </c>
      <c r="BE42" s="199">
        <v>21024.892293151923</v>
      </c>
      <c r="BF42" s="199">
        <v>21503.971186776766</v>
      </c>
      <c r="BG42" s="199">
        <v>21941.654609299912</v>
      </c>
      <c r="BH42" s="199">
        <v>22354.481910771392</v>
      </c>
      <c r="BI42" s="199">
        <v>22608.449204658853</v>
      </c>
      <c r="BJ42" s="199">
        <v>23042.468471640317</v>
      </c>
      <c r="BK42" s="199">
        <v>23263.17436856381</v>
      </c>
      <c r="BL42" s="199">
        <v>23473.907955136998</v>
      </c>
      <c r="BM42" s="199">
        <v>23609.107297390372</v>
      </c>
      <c r="BN42" s="199">
        <v>23587.744981753094</v>
      </c>
      <c r="BO42" s="199">
        <v>23803.840868998857</v>
      </c>
      <c r="BP42" s="199">
        <v>24041.306851857666</v>
      </c>
      <c r="BQ42" s="199">
        <v>24270.070432968019</v>
      </c>
      <c r="BR42" s="199">
        <v>24604.972363795725</v>
      </c>
      <c r="BS42" s="199">
        <v>24829.015640183134</v>
      </c>
      <c r="BT42" s="199">
        <v>25195.941563053078</v>
      </c>
      <c r="BU42" s="199">
        <v>25491.920639070348</v>
      </c>
      <c r="BV42" s="199">
        <v>26016.804274933413</v>
      </c>
      <c r="BW42" s="199">
        <v>26431.532003705153</v>
      </c>
      <c r="BX42" s="199">
        <v>26798.743082291097</v>
      </c>
      <c r="BY42" s="199">
        <v>27296.299974211834</v>
      </c>
      <c r="BZ42" s="199">
        <v>28153.833598485318</v>
      </c>
      <c r="CA42" s="199">
        <v>28798.729145702</v>
      </c>
      <c r="CB42" s="199">
        <v>29448.36634448095</v>
      </c>
      <c r="CC42" s="235">
        <v>30165.779446410896</v>
      </c>
    </row>
    <row r="43" spans="1:81" ht="24">
      <c r="A43" s="87"/>
      <c r="B43" s="108" t="s">
        <v>155</v>
      </c>
      <c r="C43" s="20"/>
      <c r="D43" s="109" t="s">
        <v>18</v>
      </c>
      <c r="E43" s="189">
        <v>3838.093286029517</v>
      </c>
      <c r="F43" s="189">
        <v>3982.9108152317754</v>
      </c>
      <c r="G43" s="189">
        <v>4132.9429761247138</v>
      </c>
      <c r="H43" s="189">
        <v>4730.052922613937</v>
      </c>
      <c r="I43" s="189">
        <v>4376.9864455321949</v>
      </c>
      <c r="J43" s="189">
        <v>4616.2621214640567</v>
      </c>
      <c r="K43" s="189">
        <v>4864.1382461102585</v>
      </c>
      <c r="L43" s="189">
        <v>5586.6131868934053</v>
      </c>
      <c r="M43" s="189">
        <v>5184.1758635100778</v>
      </c>
      <c r="N43" s="189">
        <v>5444.9683657361657</v>
      </c>
      <c r="O43" s="189">
        <v>5789.9638043139403</v>
      </c>
      <c r="P43" s="189">
        <v>6648.8919664397572</v>
      </c>
      <c r="Q43" s="189">
        <v>6046.5786976283107</v>
      </c>
      <c r="R43" s="189">
        <v>6242.0248545106588</v>
      </c>
      <c r="S43" s="189">
        <v>6600.3232604001014</v>
      </c>
      <c r="T43" s="189">
        <v>7522.0731874608373</v>
      </c>
      <c r="U43" s="189">
        <v>6816.2675540824466</v>
      </c>
      <c r="V43" s="189">
        <v>7164.9541640880998</v>
      </c>
      <c r="W43" s="189">
        <v>7425.6240116507806</v>
      </c>
      <c r="X43" s="189">
        <v>8433.1542701785656</v>
      </c>
      <c r="Y43" s="189">
        <v>7705.0768264008784</v>
      </c>
      <c r="Z43" s="189">
        <v>8049.1349133969434</v>
      </c>
      <c r="AA43" s="189">
        <v>8314.658524648512</v>
      </c>
      <c r="AB43" s="189">
        <v>9498.1297355535753</v>
      </c>
      <c r="AC43" s="189">
        <v>8692.4460591322131</v>
      </c>
      <c r="AD43" s="189">
        <v>9084.1410050784616</v>
      </c>
      <c r="AE43" s="189">
        <v>9516.7574599073178</v>
      </c>
      <c r="AF43" s="189">
        <v>10981.655475881955</v>
      </c>
      <c r="AG43" s="189">
        <v>9939.6721760032851</v>
      </c>
      <c r="AH43" s="189">
        <v>10303.667541031635</v>
      </c>
      <c r="AI43" s="189">
        <v>10646.244012311703</v>
      </c>
      <c r="AJ43" s="189">
        <v>12188.416270653299</v>
      </c>
      <c r="AK43" s="189">
        <v>10829.330569825412</v>
      </c>
      <c r="AL43" s="189">
        <v>11348.457611802354</v>
      </c>
      <c r="AM43" s="189">
        <v>11952.469830115522</v>
      </c>
      <c r="AN43" s="189">
        <v>13891.741988256606</v>
      </c>
      <c r="AO43" s="189">
        <v>12644.995245393926</v>
      </c>
      <c r="AP43" s="189">
        <v>13242.541208154347</v>
      </c>
      <c r="AQ43" s="189">
        <v>13739.109103985651</v>
      </c>
      <c r="AR43" s="189">
        <v>15589.354442466007</v>
      </c>
      <c r="AS43" s="189">
        <v>13430.621318408093</v>
      </c>
      <c r="AT43" s="189">
        <v>13716.897090375453</v>
      </c>
      <c r="AU43" s="189">
        <v>14437.865893580645</v>
      </c>
      <c r="AV43" s="189">
        <v>15806.61569763576</v>
      </c>
      <c r="AW43" s="189">
        <v>13854.837479271573</v>
      </c>
      <c r="AX43" s="189">
        <v>14351.54565638581</v>
      </c>
      <c r="AY43" s="189">
        <v>14851.233328400211</v>
      </c>
      <c r="AZ43" s="189">
        <v>16585.383535942336</v>
      </c>
      <c r="BA43" s="189">
        <v>14608.01510497331</v>
      </c>
      <c r="BB43" s="189">
        <v>15194.717727306592</v>
      </c>
      <c r="BC43" s="189">
        <v>15657.520720861485</v>
      </c>
      <c r="BD43" s="189">
        <v>17437.746446858517</v>
      </c>
      <c r="BE43" s="189">
        <v>15570.047110149404</v>
      </c>
      <c r="BF43" s="189">
        <v>16388.605087982534</v>
      </c>
      <c r="BG43" s="189">
        <v>16892.823444139682</v>
      </c>
      <c r="BH43" s="189">
        <v>18745.524357728289</v>
      </c>
      <c r="BI43" s="189">
        <v>16703.615580720834</v>
      </c>
      <c r="BJ43" s="189">
        <v>17694.236208126946</v>
      </c>
      <c r="BK43" s="189">
        <v>18162.62825564784</v>
      </c>
      <c r="BL43" s="189">
        <v>19897.519955504333</v>
      </c>
      <c r="BM43" s="189">
        <v>17437.85208030761</v>
      </c>
      <c r="BN43" s="189">
        <v>15629.778529393068</v>
      </c>
      <c r="BO43" s="189">
        <v>16882.502871029741</v>
      </c>
      <c r="BP43" s="189">
        <v>19412.866519269421</v>
      </c>
      <c r="BQ43" s="189">
        <v>17876.397318633335</v>
      </c>
      <c r="BR43" s="189">
        <v>18555.417318278265</v>
      </c>
      <c r="BS43" s="189">
        <v>19945.751224524651</v>
      </c>
      <c r="BT43" s="189">
        <v>22743.434138563578</v>
      </c>
      <c r="BU43" s="189">
        <v>21011.250762506985</v>
      </c>
      <c r="BV43" s="189">
        <v>22440.304375387524</v>
      </c>
      <c r="BW43" s="189">
        <v>23785.239630360757</v>
      </c>
      <c r="BX43" s="189">
        <v>25971.205231744665</v>
      </c>
      <c r="BY43" s="189">
        <v>23781.06980994812</v>
      </c>
      <c r="BZ43" s="189">
        <v>24910.523557897472</v>
      </c>
      <c r="CA43" s="189">
        <v>25756.457238920309</v>
      </c>
      <c r="CB43" s="189">
        <v>28288.013380191493</v>
      </c>
      <c r="CC43" s="194">
        <v>25731.119364891601</v>
      </c>
    </row>
    <row r="44" spans="1:81" ht="24">
      <c r="A44" s="89"/>
      <c r="B44" s="110"/>
      <c r="C44" s="84" t="s">
        <v>155</v>
      </c>
      <c r="D44" s="139" t="s">
        <v>18</v>
      </c>
      <c r="E44" s="199">
        <v>3838.093286029517</v>
      </c>
      <c r="F44" s="199">
        <v>3982.9108152317754</v>
      </c>
      <c r="G44" s="199">
        <v>4132.9429761247138</v>
      </c>
      <c r="H44" s="199">
        <v>4730.052922613937</v>
      </c>
      <c r="I44" s="199">
        <v>4376.9864455321949</v>
      </c>
      <c r="J44" s="199">
        <v>4616.2621214640567</v>
      </c>
      <c r="K44" s="199">
        <v>4864.1382461102585</v>
      </c>
      <c r="L44" s="199">
        <v>5586.6131868934053</v>
      </c>
      <c r="M44" s="199">
        <v>5184.1758635100778</v>
      </c>
      <c r="N44" s="199">
        <v>5444.9683657361657</v>
      </c>
      <c r="O44" s="199">
        <v>5789.9638043139403</v>
      </c>
      <c r="P44" s="199">
        <v>6648.8919664397572</v>
      </c>
      <c r="Q44" s="199">
        <v>6046.5786976283107</v>
      </c>
      <c r="R44" s="199">
        <v>6242.0248545106588</v>
      </c>
      <c r="S44" s="199">
        <v>6600.3232604001014</v>
      </c>
      <c r="T44" s="199">
        <v>7522.0731874608373</v>
      </c>
      <c r="U44" s="199">
        <v>6816.2675540824466</v>
      </c>
      <c r="V44" s="199">
        <v>7164.9541640880998</v>
      </c>
      <c r="W44" s="199">
        <v>7425.6240116507806</v>
      </c>
      <c r="X44" s="199">
        <v>8433.1542701785656</v>
      </c>
      <c r="Y44" s="199">
        <v>7705.0768264008784</v>
      </c>
      <c r="Z44" s="199">
        <v>8049.1349133969434</v>
      </c>
      <c r="AA44" s="199">
        <v>8314.658524648512</v>
      </c>
      <c r="AB44" s="199">
        <v>9498.1297355535753</v>
      </c>
      <c r="AC44" s="199">
        <v>8692.4460591322131</v>
      </c>
      <c r="AD44" s="199">
        <v>9084.1410050784616</v>
      </c>
      <c r="AE44" s="199">
        <v>9516.7574599073178</v>
      </c>
      <c r="AF44" s="199">
        <v>10981.655475881955</v>
      </c>
      <c r="AG44" s="199">
        <v>9939.6721760032851</v>
      </c>
      <c r="AH44" s="199">
        <v>10303.667541031635</v>
      </c>
      <c r="AI44" s="199">
        <v>10646.244012311703</v>
      </c>
      <c r="AJ44" s="199">
        <v>12188.416270653299</v>
      </c>
      <c r="AK44" s="199">
        <v>10829.330569825412</v>
      </c>
      <c r="AL44" s="199">
        <v>11348.457611802354</v>
      </c>
      <c r="AM44" s="199">
        <v>11952.469830115522</v>
      </c>
      <c r="AN44" s="199">
        <v>13891.741988256606</v>
      </c>
      <c r="AO44" s="199">
        <v>12644.995245393926</v>
      </c>
      <c r="AP44" s="199">
        <v>13242.541208154347</v>
      </c>
      <c r="AQ44" s="199">
        <v>13739.109103985651</v>
      </c>
      <c r="AR44" s="199">
        <v>15589.354442466007</v>
      </c>
      <c r="AS44" s="199">
        <v>13430.621318408093</v>
      </c>
      <c r="AT44" s="199">
        <v>13716.897090375453</v>
      </c>
      <c r="AU44" s="199">
        <v>14437.865893580645</v>
      </c>
      <c r="AV44" s="199">
        <v>15806.61569763576</v>
      </c>
      <c r="AW44" s="199">
        <v>13854.837479271573</v>
      </c>
      <c r="AX44" s="199">
        <v>14351.54565638581</v>
      </c>
      <c r="AY44" s="199">
        <v>14851.233328400211</v>
      </c>
      <c r="AZ44" s="199">
        <v>16585.383535942336</v>
      </c>
      <c r="BA44" s="199">
        <v>14608.01510497331</v>
      </c>
      <c r="BB44" s="199">
        <v>15194.717727306592</v>
      </c>
      <c r="BC44" s="199">
        <v>15657.520720861485</v>
      </c>
      <c r="BD44" s="199">
        <v>17437.746446858517</v>
      </c>
      <c r="BE44" s="199">
        <v>15570.047110149404</v>
      </c>
      <c r="BF44" s="199">
        <v>16388.605087982534</v>
      </c>
      <c r="BG44" s="199">
        <v>16892.823444139682</v>
      </c>
      <c r="BH44" s="199">
        <v>18745.524357728289</v>
      </c>
      <c r="BI44" s="199">
        <v>16703.615580720834</v>
      </c>
      <c r="BJ44" s="199">
        <v>17694.236208126946</v>
      </c>
      <c r="BK44" s="199">
        <v>18162.62825564784</v>
      </c>
      <c r="BL44" s="199">
        <v>19897.519955504333</v>
      </c>
      <c r="BM44" s="199">
        <v>17437.85208030761</v>
      </c>
      <c r="BN44" s="199">
        <v>15629.778529393068</v>
      </c>
      <c r="BO44" s="199">
        <v>16882.502871029741</v>
      </c>
      <c r="BP44" s="199">
        <v>19412.866519269421</v>
      </c>
      <c r="BQ44" s="199">
        <v>17876.397318633335</v>
      </c>
      <c r="BR44" s="199">
        <v>18555.417318278265</v>
      </c>
      <c r="BS44" s="199">
        <v>19945.751224524651</v>
      </c>
      <c r="BT44" s="199">
        <v>22743.434138563578</v>
      </c>
      <c r="BU44" s="199">
        <v>21011.250762506985</v>
      </c>
      <c r="BV44" s="199">
        <v>22440.304375387524</v>
      </c>
      <c r="BW44" s="199">
        <v>23785.239630360757</v>
      </c>
      <c r="BX44" s="199">
        <v>25971.205231744665</v>
      </c>
      <c r="BY44" s="199">
        <v>23781.06980994812</v>
      </c>
      <c r="BZ44" s="199">
        <v>24910.523557897472</v>
      </c>
      <c r="CA44" s="199">
        <v>25756.457238920309</v>
      </c>
      <c r="CB44" s="199">
        <v>28288.013380191493</v>
      </c>
      <c r="CC44" s="235">
        <v>25731.119364891601</v>
      </c>
    </row>
    <row r="45" spans="1:81" ht="41.25" customHeight="1">
      <c r="A45" s="87"/>
      <c r="B45" s="108" t="s">
        <v>158</v>
      </c>
      <c r="C45" s="20"/>
      <c r="D45" s="109" t="s">
        <v>19</v>
      </c>
      <c r="E45" s="189">
        <v>10482.819426143778</v>
      </c>
      <c r="F45" s="189">
        <v>10400.310936178117</v>
      </c>
      <c r="G45" s="189">
        <v>10698.086417484172</v>
      </c>
      <c r="H45" s="189">
        <v>11766.783220193998</v>
      </c>
      <c r="I45" s="189">
        <v>11371.162272620397</v>
      </c>
      <c r="J45" s="189">
        <v>11249.231341804802</v>
      </c>
      <c r="K45" s="189">
        <v>11771.89819881615</v>
      </c>
      <c r="L45" s="189">
        <v>13133.708186758678</v>
      </c>
      <c r="M45" s="189">
        <v>12507.855092992504</v>
      </c>
      <c r="N45" s="189">
        <v>12415.566155874169</v>
      </c>
      <c r="O45" s="189">
        <v>13096.582651075467</v>
      </c>
      <c r="P45" s="189">
        <v>14603.996100057962</v>
      </c>
      <c r="Q45" s="189">
        <v>13843.005616836255</v>
      </c>
      <c r="R45" s="189">
        <v>13760.362714477982</v>
      </c>
      <c r="S45" s="189">
        <v>14123.69858047818</v>
      </c>
      <c r="T45" s="189">
        <v>15761.933088207617</v>
      </c>
      <c r="U45" s="189">
        <v>15190.015262172585</v>
      </c>
      <c r="V45" s="189">
        <v>15284.471694617649</v>
      </c>
      <c r="W45" s="189">
        <v>15821.390094465005</v>
      </c>
      <c r="X45" s="189">
        <v>17525.122948744916</v>
      </c>
      <c r="Y45" s="189">
        <v>16779.950311406519</v>
      </c>
      <c r="Z45" s="189">
        <v>16731.482359685629</v>
      </c>
      <c r="AA45" s="189">
        <v>17051.231559760159</v>
      </c>
      <c r="AB45" s="189">
        <v>19057.335769147816</v>
      </c>
      <c r="AC45" s="189">
        <v>18242.618941922719</v>
      </c>
      <c r="AD45" s="189">
        <v>18025.051419049127</v>
      </c>
      <c r="AE45" s="189">
        <v>18494.145109104396</v>
      </c>
      <c r="AF45" s="189">
        <v>20920.184529923885</v>
      </c>
      <c r="AG45" s="189">
        <v>20055.445471743307</v>
      </c>
      <c r="AH45" s="189">
        <v>20002.017932692968</v>
      </c>
      <c r="AI45" s="189">
        <v>20699.980336444583</v>
      </c>
      <c r="AJ45" s="189">
        <v>23406.556259119418</v>
      </c>
      <c r="AK45" s="189">
        <v>22003.869397734699</v>
      </c>
      <c r="AL45" s="189">
        <v>22391.202816914851</v>
      </c>
      <c r="AM45" s="189">
        <v>23101.954590559919</v>
      </c>
      <c r="AN45" s="189">
        <v>26117.973194790691</v>
      </c>
      <c r="AO45" s="189">
        <v>24452.613320662153</v>
      </c>
      <c r="AP45" s="189">
        <v>24302.187710101523</v>
      </c>
      <c r="AQ45" s="189">
        <v>25235.24126239086</v>
      </c>
      <c r="AR45" s="189">
        <v>28468.957706845744</v>
      </c>
      <c r="AS45" s="189">
        <v>26628.502529238856</v>
      </c>
      <c r="AT45" s="189">
        <v>26984.746000475592</v>
      </c>
      <c r="AU45" s="189">
        <v>28884.989955961919</v>
      </c>
      <c r="AV45" s="189">
        <v>29578.761514323727</v>
      </c>
      <c r="AW45" s="189">
        <v>28711.673630474728</v>
      </c>
      <c r="AX45" s="189">
        <v>30084.458492559723</v>
      </c>
      <c r="AY45" s="189">
        <v>30975.651052010515</v>
      </c>
      <c r="AZ45" s="189">
        <v>33739.216824955292</v>
      </c>
      <c r="BA45" s="189">
        <v>31491.307149949702</v>
      </c>
      <c r="BB45" s="189">
        <v>33017.660951606333</v>
      </c>
      <c r="BC45" s="189">
        <v>33722.560954986904</v>
      </c>
      <c r="BD45" s="189">
        <v>37003.470943457192</v>
      </c>
      <c r="BE45" s="189">
        <v>34101.144506162527</v>
      </c>
      <c r="BF45" s="189">
        <v>36127.033097191517</v>
      </c>
      <c r="BG45" s="189">
        <v>36824.134040635749</v>
      </c>
      <c r="BH45" s="189">
        <v>40164.688356010491</v>
      </c>
      <c r="BI45" s="189">
        <v>36779.977273124387</v>
      </c>
      <c r="BJ45" s="189">
        <v>39401.714126819301</v>
      </c>
      <c r="BK45" s="189">
        <v>40185.553257220286</v>
      </c>
      <c r="BL45" s="189">
        <v>43394.755342836215</v>
      </c>
      <c r="BM45" s="189">
        <v>38245.919256809051</v>
      </c>
      <c r="BN45" s="189">
        <v>39233.022542469262</v>
      </c>
      <c r="BO45" s="189">
        <v>40289.80823513231</v>
      </c>
      <c r="BP45" s="189">
        <v>45703.249965589705</v>
      </c>
      <c r="BQ45" s="189">
        <v>40892.606308006041</v>
      </c>
      <c r="BR45" s="189">
        <v>44334.553385636013</v>
      </c>
      <c r="BS45" s="189">
        <v>45616.901442317765</v>
      </c>
      <c r="BT45" s="189">
        <v>50270.938864040239</v>
      </c>
      <c r="BU45" s="189">
        <v>44560.614163647304</v>
      </c>
      <c r="BV45" s="189">
        <v>50758.754649168739</v>
      </c>
      <c r="BW45" s="189">
        <v>48934.057899207466</v>
      </c>
      <c r="BX45" s="189">
        <v>52857.573287977015</v>
      </c>
      <c r="BY45" s="189">
        <v>49154.695160565025</v>
      </c>
      <c r="BZ45" s="189">
        <v>57547.791090394996</v>
      </c>
      <c r="CA45" s="189">
        <v>57521.321973634796</v>
      </c>
      <c r="CB45" s="189">
        <v>61881.016845016013</v>
      </c>
      <c r="CC45" s="194">
        <v>56790.433502927233</v>
      </c>
    </row>
    <row r="46" spans="1:81">
      <c r="A46" s="89"/>
      <c r="B46" s="110"/>
      <c r="C46" s="84" t="s">
        <v>115</v>
      </c>
      <c r="D46" s="139" t="s">
        <v>126</v>
      </c>
      <c r="E46" s="192">
        <v>4393.2470574449071</v>
      </c>
      <c r="F46" s="192">
        <v>3915.4063823975266</v>
      </c>
      <c r="G46" s="192">
        <v>4117.6297757098973</v>
      </c>
      <c r="H46" s="192">
        <v>4785.7167844476262</v>
      </c>
      <c r="I46" s="192">
        <v>4757.3828057039873</v>
      </c>
      <c r="J46" s="192">
        <v>4145.0068466503672</v>
      </c>
      <c r="K46" s="192">
        <v>4528.6555189173268</v>
      </c>
      <c r="L46" s="192">
        <v>5457.9548287282869</v>
      </c>
      <c r="M46" s="192">
        <v>5204.2780425049459</v>
      </c>
      <c r="N46" s="192">
        <v>4610.3200647776994</v>
      </c>
      <c r="O46" s="192">
        <v>5182.164282269162</v>
      </c>
      <c r="P46" s="192">
        <v>6234.2376104482018</v>
      </c>
      <c r="Q46" s="192">
        <v>5757.1596515282026</v>
      </c>
      <c r="R46" s="192">
        <v>5200.5982103857405</v>
      </c>
      <c r="S46" s="192">
        <v>5521.9866807999069</v>
      </c>
      <c r="T46" s="192">
        <v>6716.255457286059</v>
      </c>
      <c r="U46" s="192">
        <v>6426.2127564866087</v>
      </c>
      <c r="V46" s="192">
        <v>5839.9647000502109</v>
      </c>
      <c r="W46" s="192">
        <v>6357.8931174650879</v>
      </c>
      <c r="X46" s="192">
        <v>7588.929425998077</v>
      </c>
      <c r="Y46" s="192">
        <v>7047.9019027182294</v>
      </c>
      <c r="Z46" s="192">
        <v>6414.1040006265412</v>
      </c>
      <c r="AA46" s="192">
        <v>6846.3111971278004</v>
      </c>
      <c r="AB46" s="192">
        <v>8264.6828995274154</v>
      </c>
      <c r="AC46" s="192">
        <v>7554.057848404731</v>
      </c>
      <c r="AD46" s="192">
        <v>6950.2348581027145</v>
      </c>
      <c r="AE46" s="192">
        <v>7414.5795774948338</v>
      </c>
      <c r="AF46" s="192">
        <v>8990.1277159977326</v>
      </c>
      <c r="AG46" s="192">
        <v>8170.9390724482118</v>
      </c>
      <c r="AH46" s="192">
        <v>7547.7574934469876</v>
      </c>
      <c r="AI46" s="192">
        <v>8029.4099548045588</v>
      </c>
      <c r="AJ46" s="192">
        <v>9974.8934793003118</v>
      </c>
      <c r="AK46" s="192">
        <v>9025.5834410650714</v>
      </c>
      <c r="AL46" s="192">
        <v>8559.9907915260374</v>
      </c>
      <c r="AM46" s="192">
        <v>9197.9410640677997</v>
      </c>
      <c r="AN46" s="192">
        <v>11420.484703341055</v>
      </c>
      <c r="AO46" s="192">
        <v>10292.328378187805</v>
      </c>
      <c r="AP46" s="192">
        <v>9406.091068185051</v>
      </c>
      <c r="AQ46" s="192">
        <v>9899.0230079134599</v>
      </c>
      <c r="AR46" s="192">
        <v>12195.557545713711</v>
      </c>
      <c r="AS46" s="192">
        <v>11153.107674967365</v>
      </c>
      <c r="AT46" s="192">
        <v>10636.157100173543</v>
      </c>
      <c r="AU46" s="192">
        <v>11682.99811724241</v>
      </c>
      <c r="AV46" s="192">
        <v>12324.737107616609</v>
      </c>
      <c r="AW46" s="192">
        <v>11899.960044384197</v>
      </c>
      <c r="AX46" s="192">
        <v>12095.422511677847</v>
      </c>
      <c r="AY46" s="192">
        <v>12497.592622491064</v>
      </c>
      <c r="AZ46" s="192">
        <v>14481.024821446916</v>
      </c>
      <c r="BA46" s="192">
        <v>13093.329891540556</v>
      </c>
      <c r="BB46" s="192">
        <v>13141.262338547795</v>
      </c>
      <c r="BC46" s="192">
        <v>13494.507838149111</v>
      </c>
      <c r="BD46" s="192">
        <v>15654.899931762511</v>
      </c>
      <c r="BE46" s="192">
        <v>14054.414228346201</v>
      </c>
      <c r="BF46" s="192">
        <v>14516.775227838996</v>
      </c>
      <c r="BG46" s="192">
        <v>14923.459174439313</v>
      </c>
      <c r="BH46" s="192">
        <v>17097.351369375585</v>
      </c>
      <c r="BI46" s="192">
        <v>14958.944740392795</v>
      </c>
      <c r="BJ46" s="192">
        <v>15701.644442046538</v>
      </c>
      <c r="BK46" s="192">
        <v>16062.390846493256</v>
      </c>
      <c r="BL46" s="192">
        <v>18187.019971067326</v>
      </c>
      <c r="BM46" s="192">
        <v>15235.845347158009</v>
      </c>
      <c r="BN46" s="192">
        <v>16025.92307158019</v>
      </c>
      <c r="BO46" s="192">
        <v>16022.905836606442</v>
      </c>
      <c r="BP46" s="192">
        <v>19003.325744655536</v>
      </c>
      <c r="BQ46" s="192">
        <v>15862.332531344297</v>
      </c>
      <c r="BR46" s="192">
        <v>16586.858172807781</v>
      </c>
      <c r="BS46" s="192">
        <v>17363.562450061057</v>
      </c>
      <c r="BT46" s="192">
        <v>20050.246845786773</v>
      </c>
      <c r="BU46" s="192">
        <v>16980.99056870128</v>
      </c>
      <c r="BV46" s="192">
        <v>19424.571864190289</v>
      </c>
      <c r="BW46" s="192">
        <v>18045.814203772334</v>
      </c>
      <c r="BX46" s="192">
        <v>20713.623363336152</v>
      </c>
      <c r="BY46" s="192">
        <v>18041.658537018069</v>
      </c>
      <c r="BZ46" s="192">
        <v>21560.746252479632</v>
      </c>
      <c r="CA46" s="192">
        <v>22033.978927578082</v>
      </c>
      <c r="CB46" s="192">
        <v>24498.391529364693</v>
      </c>
      <c r="CC46" s="193">
        <v>21683.146947071091</v>
      </c>
    </row>
    <row r="47" spans="1:81">
      <c r="A47" s="87"/>
      <c r="B47" s="108"/>
      <c r="C47" s="20" t="s">
        <v>116</v>
      </c>
      <c r="D47" s="140" t="s">
        <v>127</v>
      </c>
      <c r="E47" s="195">
        <v>3412.9528297712859</v>
      </c>
      <c r="F47" s="195">
        <v>3699.431107122723</v>
      </c>
      <c r="G47" s="195">
        <v>3744.1267196489021</v>
      </c>
      <c r="H47" s="195">
        <v>4076.4893434572014</v>
      </c>
      <c r="I47" s="195">
        <v>3646.6914757059994</v>
      </c>
      <c r="J47" s="195">
        <v>3972.0693493502886</v>
      </c>
      <c r="K47" s="195">
        <v>4041.8638872037286</v>
      </c>
      <c r="L47" s="195">
        <v>4395.3752877400912</v>
      </c>
      <c r="M47" s="195">
        <v>3993.6222154109155</v>
      </c>
      <c r="N47" s="195">
        <v>4375.4804132020827</v>
      </c>
      <c r="O47" s="195">
        <v>4460.6967514004391</v>
      </c>
      <c r="P47" s="195">
        <v>4883.2006199866628</v>
      </c>
      <c r="Q47" s="195">
        <v>4507.1332464865636</v>
      </c>
      <c r="R47" s="195">
        <v>4915.6346404054457</v>
      </c>
      <c r="S47" s="195">
        <v>4928.7776461454814</v>
      </c>
      <c r="T47" s="195">
        <v>5388.4544669626448</v>
      </c>
      <c r="U47" s="195">
        <v>4991.5590912860698</v>
      </c>
      <c r="V47" s="195">
        <v>5415.2201779630295</v>
      </c>
      <c r="W47" s="195">
        <v>5400.1318022431497</v>
      </c>
      <c r="X47" s="195">
        <v>5918.0889285079338</v>
      </c>
      <c r="Y47" s="195">
        <v>5430.7487561940288</v>
      </c>
      <c r="Z47" s="195">
        <v>5909.4272622867402</v>
      </c>
      <c r="AA47" s="195">
        <v>5686.7913724562386</v>
      </c>
      <c r="AB47" s="195">
        <v>6368.0326090631324</v>
      </c>
      <c r="AC47" s="195">
        <v>5956.7312297028402</v>
      </c>
      <c r="AD47" s="195">
        <v>6247.507421334707</v>
      </c>
      <c r="AE47" s="195">
        <v>6187.4680965314265</v>
      </c>
      <c r="AF47" s="195">
        <v>7059.2932524311627</v>
      </c>
      <c r="AG47" s="195">
        <v>6572.7699924540502</v>
      </c>
      <c r="AH47" s="195">
        <v>6932.8770133795497</v>
      </c>
      <c r="AI47" s="195">
        <v>7035.6304756149393</v>
      </c>
      <c r="AJ47" s="195">
        <v>7860.7225185516345</v>
      </c>
      <c r="AK47" s="195">
        <v>7108.5977232393925</v>
      </c>
      <c r="AL47" s="195">
        <v>7644.3949900852967</v>
      </c>
      <c r="AM47" s="195">
        <v>7721.616474790264</v>
      </c>
      <c r="AN47" s="195">
        <v>8601.3908118852705</v>
      </c>
      <c r="AO47" s="195">
        <v>7676.9051668483162</v>
      </c>
      <c r="AP47" s="195">
        <v>8199.7128369583716</v>
      </c>
      <c r="AQ47" s="195">
        <v>8440.3310663098964</v>
      </c>
      <c r="AR47" s="195">
        <v>9285.0509298836296</v>
      </c>
      <c r="AS47" s="195">
        <v>8519.8843415450301</v>
      </c>
      <c r="AT47" s="195">
        <v>8958.9713547500032</v>
      </c>
      <c r="AU47" s="195">
        <v>9628.7327994854168</v>
      </c>
      <c r="AV47" s="195">
        <v>9752.4115042197755</v>
      </c>
      <c r="AW47" s="195">
        <v>9166.0311184488419</v>
      </c>
      <c r="AX47" s="195">
        <v>10055.038520313574</v>
      </c>
      <c r="AY47" s="195">
        <v>10343.920455231832</v>
      </c>
      <c r="AZ47" s="195">
        <v>11166.009906005942</v>
      </c>
      <c r="BA47" s="195">
        <v>9804.5914242903345</v>
      </c>
      <c r="BB47" s="195">
        <v>10992.495417190243</v>
      </c>
      <c r="BC47" s="195">
        <v>11144.693593925653</v>
      </c>
      <c r="BD47" s="195">
        <v>12111.219564593939</v>
      </c>
      <c r="BE47" s="195">
        <v>10684.162776639299</v>
      </c>
      <c r="BF47" s="195">
        <v>11764.83941309291</v>
      </c>
      <c r="BG47" s="195">
        <v>11906.49216845807</v>
      </c>
      <c r="BH47" s="195">
        <v>12941.505641809876</v>
      </c>
      <c r="BI47" s="195">
        <v>11583.006352458891</v>
      </c>
      <c r="BJ47" s="195">
        <v>13002.128177920054</v>
      </c>
      <c r="BK47" s="195">
        <v>13222.573354512137</v>
      </c>
      <c r="BL47" s="195">
        <v>14437.292115109181</v>
      </c>
      <c r="BM47" s="195">
        <v>12497.524940257994</v>
      </c>
      <c r="BN47" s="195">
        <v>14109.218200267582</v>
      </c>
      <c r="BO47" s="195">
        <v>13755.50516090959</v>
      </c>
      <c r="BP47" s="195">
        <v>15175.75169856504</v>
      </c>
      <c r="BQ47" s="195">
        <v>12997.050599310134</v>
      </c>
      <c r="BR47" s="195">
        <v>14795.751772868622</v>
      </c>
      <c r="BS47" s="195">
        <v>14842.184772000986</v>
      </c>
      <c r="BT47" s="195">
        <v>16824.012855820518</v>
      </c>
      <c r="BU47" s="195">
        <v>13864.385110252071</v>
      </c>
      <c r="BV47" s="195">
        <v>17111.185668892398</v>
      </c>
      <c r="BW47" s="195">
        <v>16452.90741192946</v>
      </c>
      <c r="BX47" s="195">
        <v>17593.52180892638</v>
      </c>
      <c r="BY47" s="195">
        <v>15213.374521414016</v>
      </c>
      <c r="BZ47" s="195">
        <v>19194.872398464599</v>
      </c>
      <c r="CA47" s="195">
        <v>18462.753409098641</v>
      </c>
      <c r="CB47" s="195">
        <v>20346.269895685939</v>
      </c>
      <c r="CC47" s="196">
        <v>17158.778749976944</v>
      </c>
    </row>
    <row r="48" spans="1:81">
      <c r="A48" s="89"/>
      <c r="B48" s="113"/>
      <c r="C48" s="84" t="s">
        <v>117</v>
      </c>
      <c r="D48" s="139" t="s">
        <v>128</v>
      </c>
      <c r="E48" s="192">
        <v>2676.6195389275849</v>
      </c>
      <c r="F48" s="192">
        <v>2785.4734466578666</v>
      </c>
      <c r="G48" s="192">
        <v>2836.3299221253728</v>
      </c>
      <c r="H48" s="192">
        <v>2904.5770922891693</v>
      </c>
      <c r="I48" s="192">
        <v>2967.087991210411</v>
      </c>
      <c r="J48" s="192">
        <v>3132.1551458041472</v>
      </c>
      <c r="K48" s="192">
        <v>3201.3787926950945</v>
      </c>
      <c r="L48" s="192">
        <v>3280.3780702903</v>
      </c>
      <c r="M48" s="192">
        <v>3309.9548350766427</v>
      </c>
      <c r="N48" s="192">
        <v>3429.7656778943879</v>
      </c>
      <c r="O48" s="192">
        <v>3453.7216174058672</v>
      </c>
      <c r="P48" s="192">
        <v>3486.5578696230973</v>
      </c>
      <c r="Q48" s="192">
        <v>3578.7127188214895</v>
      </c>
      <c r="R48" s="192">
        <v>3644.129863686795</v>
      </c>
      <c r="S48" s="192">
        <v>3672.9342535327933</v>
      </c>
      <c r="T48" s="192">
        <v>3657.2231639589127</v>
      </c>
      <c r="U48" s="192">
        <v>3772.2434143999071</v>
      </c>
      <c r="V48" s="192">
        <v>4029.2868166044063</v>
      </c>
      <c r="W48" s="192">
        <v>4063.3651747567674</v>
      </c>
      <c r="X48" s="192">
        <v>4018.1045942389082</v>
      </c>
      <c r="Y48" s="192">
        <v>4301.2996524942619</v>
      </c>
      <c r="Z48" s="192">
        <v>4407.9510967723472</v>
      </c>
      <c r="AA48" s="192">
        <v>4518.1289901761184</v>
      </c>
      <c r="AB48" s="192">
        <v>4424.6202605572698</v>
      </c>
      <c r="AC48" s="192">
        <v>4731.8298638151455</v>
      </c>
      <c r="AD48" s="192">
        <v>4827.3091396117061</v>
      </c>
      <c r="AE48" s="192">
        <v>4892.0974350781353</v>
      </c>
      <c r="AF48" s="192">
        <v>4870.7635614949913</v>
      </c>
      <c r="AG48" s="192">
        <v>5311.7364068410461</v>
      </c>
      <c r="AH48" s="192">
        <v>5521.3834258664319</v>
      </c>
      <c r="AI48" s="192">
        <v>5634.9399060250853</v>
      </c>
      <c r="AJ48" s="192">
        <v>5570.9402612674694</v>
      </c>
      <c r="AK48" s="192">
        <v>5869.6882334302345</v>
      </c>
      <c r="AL48" s="192">
        <v>6186.8170353035157</v>
      </c>
      <c r="AM48" s="192">
        <v>6182.397051701857</v>
      </c>
      <c r="AN48" s="192">
        <v>6096.0976795643664</v>
      </c>
      <c r="AO48" s="192">
        <v>6483.3797756260301</v>
      </c>
      <c r="AP48" s="192">
        <v>6696.3838049580982</v>
      </c>
      <c r="AQ48" s="192">
        <v>6895.8871881675068</v>
      </c>
      <c r="AR48" s="192">
        <v>6988.3492312484013</v>
      </c>
      <c r="AS48" s="192">
        <v>6955.5105127264605</v>
      </c>
      <c r="AT48" s="192">
        <v>7389.6175455520479</v>
      </c>
      <c r="AU48" s="192">
        <v>7573.2590392340899</v>
      </c>
      <c r="AV48" s="192">
        <v>7501.6129024873417</v>
      </c>
      <c r="AW48" s="192">
        <v>7645.6824676416873</v>
      </c>
      <c r="AX48" s="192">
        <v>7933.9974605683037</v>
      </c>
      <c r="AY48" s="192">
        <v>8134.1379742876197</v>
      </c>
      <c r="AZ48" s="192">
        <v>8092.1820975024311</v>
      </c>
      <c r="BA48" s="192">
        <v>8593.3858341188079</v>
      </c>
      <c r="BB48" s="192">
        <v>8883.9031958682972</v>
      </c>
      <c r="BC48" s="192">
        <v>9083.3595229121402</v>
      </c>
      <c r="BD48" s="192">
        <v>9237.351447100742</v>
      </c>
      <c r="BE48" s="192">
        <v>9362.5675011770327</v>
      </c>
      <c r="BF48" s="192">
        <v>9845.418456259611</v>
      </c>
      <c r="BG48" s="192">
        <v>9994.1826977383644</v>
      </c>
      <c r="BH48" s="192">
        <v>10125.831344825028</v>
      </c>
      <c r="BI48" s="192">
        <v>10238.0261802727</v>
      </c>
      <c r="BJ48" s="192">
        <v>10697.941506852707</v>
      </c>
      <c r="BK48" s="192">
        <v>10900.589056214894</v>
      </c>
      <c r="BL48" s="192">
        <v>10770.443256659706</v>
      </c>
      <c r="BM48" s="192">
        <v>10512.548969393047</v>
      </c>
      <c r="BN48" s="192">
        <v>9097.8812706214885</v>
      </c>
      <c r="BO48" s="192">
        <v>10511.397237616276</v>
      </c>
      <c r="BP48" s="192">
        <v>11524.172522369126</v>
      </c>
      <c r="BQ48" s="192">
        <v>12033.223177351609</v>
      </c>
      <c r="BR48" s="192">
        <v>12951.943439959616</v>
      </c>
      <c r="BS48" s="192">
        <v>13411.154220255723</v>
      </c>
      <c r="BT48" s="192">
        <v>13396.679162432951</v>
      </c>
      <c r="BU48" s="192">
        <v>13715.238484693949</v>
      </c>
      <c r="BV48" s="192">
        <v>14222.997116086048</v>
      </c>
      <c r="BW48" s="192">
        <v>14435.336283505667</v>
      </c>
      <c r="BX48" s="192">
        <v>14550.428115714481</v>
      </c>
      <c r="BY48" s="192">
        <v>15899.66210213293</v>
      </c>
      <c r="BZ48" s="192">
        <v>16792.172439450762</v>
      </c>
      <c r="CA48" s="192">
        <v>17024.589636958073</v>
      </c>
      <c r="CB48" s="192">
        <v>17036.355419965384</v>
      </c>
      <c r="CC48" s="193">
        <v>17948.507805879199</v>
      </c>
    </row>
    <row r="49" spans="1:81" ht="48">
      <c r="A49" s="87"/>
      <c r="B49" s="108" t="s">
        <v>193</v>
      </c>
      <c r="C49" s="20"/>
      <c r="D49" s="109" t="s">
        <v>20</v>
      </c>
      <c r="E49" s="189">
        <v>1893.0389254197514</v>
      </c>
      <c r="F49" s="189">
        <v>1947.6851081125633</v>
      </c>
      <c r="G49" s="189">
        <v>2054.8901069433155</v>
      </c>
      <c r="H49" s="189">
        <v>2173.3858595242273</v>
      </c>
      <c r="I49" s="189">
        <v>2076.0371069295834</v>
      </c>
      <c r="J49" s="189">
        <v>2163.4053477724165</v>
      </c>
      <c r="K49" s="189">
        <v>2263.1305834591067</v>
      </c>
      <c r="L49" s="189">
        <v>2351.4269618387466</v>
      </c>
      <c r="M49" s="189">
        <v>2323.6480422749146</v>
      </c>
      <c r="N49" s="189">
        <v>2407.7806364860126</v>
      </c>
      <c r="O49" s="189">
        <v>2520.1674563098072</v>
      </c>
      <c r="P49" s="189">
        <v>2704.403864929086</v>
      </c>
      <c r="Q49" s="189">
        <v>2596.5389348682984</v>
      </c>
      <c r="R49" s="189">
        <v>2670.1625209411341</v>
      </c>
      <c r="S49" s="189">
        <v>2782.9330671149451</v>
      </c>
      <c r="T49" s="189">
        <v>2933.365477075432</v>
      </c>
      <c r="U49" s="189">
        <v>2775.4797068153375</v>
      </c>
      <c r="V49" s="189">
        <v>2889.5992078369359</v>
      </c>
      <c r="W49" s="189">
        <v>3004.3603628057836</v>
      </c>
      <c r="X49" s="189">
        <v>3218.5607225417507</v>
      </c>
      <c r="Y49" s="189">
        <v>3094.8267653548232</v>
      </c>
      <c r="Z49" s="189">
        <v>3146.8557773225061</v>
      </c>
      <c r="AA49" s="189">
        <v>3315.605011829658</v>
      </c>
      <c r="AB49" s="189">
        <v>3529.7124454928098</v>
      </c>
      <c r="AC49" s="189">
        <v>3394.5728626178297</v>
      </c>
      <c r="AD49" s="189">
        <v>3533.2484161103812</v>
      </c>
      <c r="AE49" s="189">
        <v>3744.5699422761973</v>
      </c>
      <c r="AF49" s="189">
        <v>3837.608778995399</v>
      </c>
      <c r="AG49" s="189">
        <v>3655.1044954926242</v>
      </c>
      <c r="AH49" s="189">
        <v>3729.6278654671323</v>
      </c>
      <c r="AI49" s="189">
        <v>4085.790844929872</v>
      </c>
      <c r="AJ49" s="189">
        <v>4115.4767941101909</v>
      </c>
      <c r="AK49" s="189">
        <v>3920.8322324857854</v>
      </c>
      <c r="AL49" s="189">
        <v>4013.1550588188825</v>
      </c>
      <c r="AM49" s="189">
        <v>4353.0242499624183</v>
      </c>
      <c r="AN49" s="189">
        <v>4612.9884587326687</v>
      </c>
      <c r="AO49" s="189">
        <v>4323.0648000425917</v>
      </c>
      <c r="AP49" s="189">
        <v>4308.6152699745235</v>
      </c>
      <c r="AQ49" s="189">
        <v>4631.9929686569694</v>
      </c>
      <c r="AR49" s="189">
        <v>4820.3269613256825</v>
      </c>
      <c r="AS49" s="189">
        <v>4517.3812754516075</v>
      </c>
      <c r="AT49" s="189">
        <v>4538.4602618330264</v>
      </c>
      <c r="AU49" s="189">
        <v>4830.8166494311836</v>
      </c>
      <c r="AV49" s="189">
        <v>5095.341813283947</v>
      </c>
      <c r="AW49" s="189">
        <v>4829.2701646510623</v>
      </c>
      <c r="AX49" s="189">
        <v>4918.9403495948427</v>
      </c>
      <c r="AY49" s="189">
        <v>5281.8063479674092</v>
      </c>
      <c r="AZ49" s="189">
        <v>5520.9831377864266</v>
      </c>
      <c r="BA49" s="189">
        <v>5223.4795280864291</v>
      </c>
      <c r="BB49" s="189">
        <v>5326.0466192489293</v>
      </c>
      <c r="BC49" s="189">
        <v>5667.2507793297127</v>
      </c>
      <c r="BD49" s="189">
        <v>6009.223073334686</v>
      </c>
      <c r="BE49" s="189">
        <v>5348.0459046549231</v>
      </c>
      <c r="BF49" s="189">
        <v>5554.5319498747867</v>
      </c>
      <c r="BG49" s="189">
        <v>5871.2140510257377</v>
      </c>
      <c r="BH49" s="189">
        <v>6392.2080944442632</v>
      </c>
      <c r="BI49" s="189">
        <v>6095.1345546197754</v>
      </c>
      <c r="BJ49" s="189">
        <v>6592.9636872296996</v>
      </c>
      <c r="BK49" s="189">
        <v>6899.7880324078978</v>
      </c>
      <c r="BL49" s="189">
        <v>7459.1137257423416</v>
      </c>
      <c r="BM49" s="189">
        <v>6619.0281327137054</v>
      </c>
      <c r="BN49" s="189">
        <v>4521.9495682392335</v>
      </c>
      <c r="BO49" s="189">
        <v>6338.1507128014209</v>
      </c>
      <c r="BP49" s="189">
        <v>7160.8715862453837</v>
      </c>
      <c r="BQ49" s="189">
        <v>7211.3579418760773</v>
      </c>
      <c r="BR49" s="189">
        <v>7923.1173438907845</v>
      </c>
      <c r="BS49" s="189">
        <v>8499.8312059213295</v>
      </c>
      <c r="BT49" s="189">
        <v>9624.6935083113804</v>
      </c>
      <c r="BU49" s="189">
        <v>10164.331447699065</v>
      </c>
      <c r="BV49" s="189">
        <v>10921.989492424513</v>
      </c>
      <c r="BW49" s="189">
        <v>12026.973036771375</v>
      </c>
      <c r="BX49" s="189">
        <v>14287.706023104458</v>
      </c>
      <c r="BY49" s="189">
        <v>12957.632288521883</v>
      </c>
      <c r="BZ49" s="189">
        <v>13486.163852701797</v>
      </c>
      <c r="CA49" s="189">
        <v>13958.10251307187</v>
      </c>
      <c r="CB49" s="189">
        <v>15342.933499496768</v>
      </c>
      <c r="CC49" s="194">
        <v>14784.254193113404</v>
      </c>
    </row>
    <row r="50" spans="1:81">
      <c r="A50" s="89"/>
      <c r="B50" s="110"/>
      <c r="C50" s="84" t="s">
        <v>118</v>
      </c>
      <c r="D50" s="139" t="s">
        <v>129</v>
      </c>
      <c r="E50" s="192">
        <v>1352.2949688723406</v>
      </c>
      <c r="F50" s="192">
        <v>1347.4269688404715</v>
      </c>
      <c r="G50" s="192">
        <v>1328.8930506371867</v>
      </c>
      <c r="H50" s="192">
        <v>1499.3850116498616</v>
      </c>
      <c r="I50" s="192">
        <v>1504.7667621275891</v>
      </c>
      <c r="J50" s="192">
        <v>1527.3715173797559</v>
      </c>
      <c r="K50" s="192">
        <v>1484.9954288359213</v>
      </c>
      <c r="L50" s="192">
        <v>1623.8662916565881</v>
      </c>
      <c r="M50" s="192">
        <v>1705.2674946856125</v>
      </c>
      <c r="N50" s="192">
        <v>1718.6607448755706</v>
      </c>
      <c r="O50" s="192">
        <v>1680.9580613687831</v>
      </c>
      <c r="P50" s="192">
        <v>1926.1136990698578</v>
      </c>
      <c r="Q50" s="192">
        <v>1935.850431846618</v>
      </c>
      <c r="R50" s="192">
        <v>1938.3220994768635</v>
      </c>
      <c r="S50" s="192">
        <v>1896.3473753897665</v>
      </c>
      <c r="T50" s="192">
        <v>2113.4800932865651</v>
      </c>
      <c r="U50" s="192">
        <v>2080.2466390030813</v>
      </c>
      <c r="V50" s="192">
        <v>2117.8191600107798</v>
      </c>
      <c r="W50" s="192">
        <v>2061.8854236421207</v>
      </c>
      <c r="X50" s="192">
        <v>2341.048777343829</v>
      </c>
      <c r="Y50" s="192">
        <v>2345.5687027382546</v>
      </c>
      <c r="Z50" s="192">
        <v>2313.0163710884062</v>
      </c>
      <c r="AA50" s="192">
        <v>2294.3703386812299</v>
      </c>
      <c r="AB50" s="192">
        <v>2575.044587491911</v>
      </c>
      <c r="AC50" s="192">
        <v>2584.5441085675666</v>
      </c>
      <c r="AD50" s="192">
        <v>2632.2221039002848</v>
      </c>
      <c r="AE50" s="192">
        <v>2645.2896421613259</v>
      </c>
      <c r="AF50" s="192">
        <v>2813.9441453706331</v>
      </c>
      <c r="AG50" s="192">
        <v>2781.5171335848586</v>
      </c>
      <c r="AH50" s="192">
        <v>2759.5556726892137</v>
      </c>
      <c r="AI50" s="192">
        <v>2905.5865814213294</v>
      </c>
      <c r="AJ50" s="192">
        <v>3021.340612304426</v>
      </c>
      <c r="AK50" s="192">
        <v>2994.0754772755008</v>
      </c>
      <c r="AL50" s="192">
        <v>2981.9959411903606</v>
      </c>
      <c r="AM50" s="192">
        <v>3096.231730508272</v>
      </c>
      <c r="AN50" s="192">
        <v>3442.6968510256297</v>
      </c>
      <c r="AO50" s="192">
        <v>3327.0807679329864</v>
      </c>
      <c r="AP50" s="192">
        <v>3202.8563972085476</v>
      </c>
      <c r="AQ50" s="192">
        <v>3284.7105252932197</v>
      </c>
      <c r="AR50" s="192">
        <v>3571.3523095650189</v>
      </c>
      <c r="AS50" s="192">
        <v>3461.4740478807853</v>
      </c>
      <c r="AT50" s="192">
        <v>3366.3207136179817</v>
      </c>
      <c r="AU50" s="192">
        <v>3400.2748844349776</v>
      </c>
      <c r="AV50" s="192">
        <v>3762.930354066023</v>
      </c>
      <c r="AW50" s="192">
        <v>3681.7705504926989</v>
      </c>
      <c r="AX50" s="192">
        <v>3638.3036093404908</v>
      </c>
      <c r="AY50" s="192">
        <v>3718.7777078587515</v>
      </c>
      <c r="AZ50" s="192">
        <v>4072.1481323078051</v>
      </c>
      <c r="BA50" s="192">
        <v>3992.4596332503493</v>
      </c>
      <c r="BB50" s="192">
        <v>3963.1973507359176</v>
      </c>
      <c r="BC50" s="192">
        <v>4012.5905386910258</v>
      </c>
      <c r="BD50" s="192">
        <v>4469.7524773224704</v>
      </c>
      <c r="BE50" s="192">
        <v>4044.0007288186857</v>
      </c>
      <c r="BF50" s="192">
        <v>4115.6790901830273</v>
      </c>
      <c r="BG50" s="192">
        <v>4104.9787178283095</v>
      </c>
      <c r="BH50" s="192">
        <v>4768.341463169696</v>
      </c>
      <c r="BI50" s="192">
        <v>4674.3933385669061</v>
      </c>
      <c r="BJ50" s="192">
        <v>5034.9425053657305</v>
      </c>
      <c r="BK50" s="192">
        <v>5036.4936756828492</v>
      </c>
      <c r="BL50" s="192">
        <v>5746.1704803842385</v>
      </c>
      <c r="BM50" s="192">
        <v>5220.1678717179775</v>
      </c>
      <c r="BN50" s="192">
        <v>3623.2014868733181</v>
      </c>
      <c r="BO50" s="192">
        <v>5095.5956749689103</v>
      </c>
      <c r="BP50" s="192">
        <v>5722.0349664395444</v>
      </c>
      <c r="BQ50" s="192">
        <v>5955.2281724947652</v>
      </c>
      <c r="BR50" s="192">
        <v>6631.1722429416432</v>
      </c>
      <c r="BS50" s="192">
        <v>6939.0766607714777</v>
      </c>
      <c r="BT50" s="192">
        <v>8083.5229237916938</v>
      </c>
      <c r="BU50" s="192">
        <v>8416.5938772114714</v>
      </c>
      <c r="BV50" s="192">
        <v>8846.824152735393</v>
      </c>
      <c r="BW50" s="192">
        <v>10018.998599324961</v>
      </c>
      <c r="BX50" s="192">
        <v>12140.583370727587</v>
      </c>
      <c r="BY50" s="192">
        <v>10887.165485088033</v>
      </c>
      <c r="BZ50" s="192">
        <v>11280.430488531096</v>
      </c>
      <c r="CA50" s="192">
        <v>11580.616152066068</v>
      </c>
      <c r="CB50" s="192">
        <v>13009.461455011016</v>
      </c>
      <c r="CC50" s="193">
        <v>12353.321486821005</v>
      </c>
    </row>
    <row r="51" spans="1:81" ht="36">
      <c r="A51" s="87"/>
      <c r="B51" s="108"/>
      <c r="C51" s="20" t="s">
        <v>119</v>
      </c>
      <c r="D51" s="140" t="s">
        <v>130</v>
      </c>
      <c r="E51" s="195">
        <v>540.74395654741079</v>
      </c>
      <c r="F51" s="195">
        <v>600.25813927209174</v>
      </c>
      <c r="G51" s="195">
        <v>725.9970563061288</v>
      </c>
      <c r="H51" s="195">
        <v>674.0008478743656</v>
      </c>
      <c r="I51" s="195">
        <v>571.27034480199438</v>
      </c>
      <c r="J51" s="195">
        <v>636.03383039266055</v>
      </c>
      <c r="K51" s="195">
        <v>778.13515462318514</v>
      </c>
      <c r="L51" s="195">
        <v>727.56067018215845</v>
      </c>
      <c r="M51" s="195">
        <v>618.3805475893023</v>
      </c>
      <c r="N51" s="195">
        <v>689.11989161044187</v>
      </c>
      <c r="O51" s="195">
        <v>839.20939494102402</v>
      </c>
      <c r="P51" s="195">
        <v>778.29016585922795</v>
      </c>
      <c r="Q51" s="195">
        <v>660.6885030216805</v>
      </c>
      <c r="R51" s="195">
        <v>731.84042146427043</v>
      </c>
      <c r="S51" s="195">
        <v>886.58569172517866</v>
      </c>
      <c r="T51" s="195">
        <v>819.8853837888671</v>
      </c>
      <c r="U51" s="195">
        <v>695.23306781225631</v>
      </c>
      <c r="V51" s="195">
        <v>771.78004782615608</v>
      </c>
      <c r="W51" s="195">
        <v>942.47493916366307</v>
      </c>
      <c r="X51" s="195">
        <v>877.51194519792193</v>
      </c>
      <c r="Y51" s="195">
        <v>749.25806261656851</v>
      </c>
      <c r="Z51" s="195">
        <v>833.83940623410001</v>
      </c>
      <c r="AA51" s="195">
        <v>1021.2346731484279</v>
      </c>
      <c r="AB51" s="195">
        <v>954.66785800089906</v>
      </c>
      <c r="AC51" s="195">
        <v>810.02875405026305</v>
      </c>
      <c r="AD51" s="195">
        <v>901.02631221009665</v>
      </c>
      <c r="AE51" s="195">
        <v>1099.2803001148711</v>
      </c>
      <c r="AF51" s="195">
        <v>1023.6646336247659</v>
      </c>
      <c r="AG51" s="195">
        <v>873.58736190776563</v>
      </c>
      <c r="AH51" s="195">
        <v>970.07219277791876</v>
      </c>
      <c r="AI51" s="195">
        <v>1180.2042635085425</v>
      </c>
      <c r="AJ51" s="195">
        <v>1094.1361818057649</v>
      </c>
      <c r="AK51" s="195">
        <v>926.75675521028461</v>
      </c>
      <c r="AL51" s="195">
        <v>1031.1591176285219</v>
      </c>
      <c r="AM51" s="195">
        <v>1256.7925194541458</v>
      </c>
      <c r="AN51" s="195">
        <v>1170.291607707039</v>
      </c>
      <c r="AO51" s="195">
        <v>995.98403210960487</v>
      </c>
      <c r="AP51" s="195">
        <v>1105.7588727659763</v>
      </c>
      <c r="AQ51" s="195">
        <v>1347.28244336375</v>
      </c>
      <c r="AR51" s="195">
        <v>1248.9746517606634</v>
      </c>
      <c r="AS51" s="195">
        <v>1055.9072275708222</v>
      </c>
      <c r="AT51" s="195">
        <v>1172.1395482150442</v>
      </c>
      <c r="AU51" s="195">
        <v>1430.5417649962062</v>
      </c>
      <c r="AV51" s="195">
        <v>1332.4114592179235</v>
      </c>
      <c r="AW51" s="195">
        <v>1147.4996141583631</v>
      </c>
      <c r="AX51" s="195">
        <v>1280.6367402543519</v>
      </c>
      <c r="AY51" s="195">
        <v>1563.0286401086582</v>
      </c>
      <c r="AZ51" s="195">
        <v>1448.835005478622</v>
      </c>
      <c r="BA51" s="195">
        <v>1231.0198948360796</v>
      </c>
      <c r="BB51" s="195">
        <v>1362.8492685130118</v>
      </c>
      <c r="BC51" s="195">
        <v>1654.6602406386869</v>
      </c>
      <c r="BD51" s="195">
        <v>1539.4705960122155</v>
      </c>
      <c r="BE51" s="195">
        <v>1304.0451758362376</v>
      </c>
      <c r="BF51" s="195">
        <v>1438.8528596917597</v>
      </c>
      <c r="BG51" s="195">
        <v>1766.235333197428</v>
      </c>
      <c r="BH51" s="195">
        <v>1623.8666312745672</v>
      </c>
      <c r="BI51" s="195">
        <v>1420.7412160528697</v>
      </c>
      <c r="BJ51" s="195">
        <v>1558.0211818639686</v>
      </c>
      <c r="BK51" s="195">
        <v>1863.2943567250484</v>
      </c>
      <c r="BL51" s="195">
        <v>1712.9432453581035</v>
      </c>
      <c r="BM51" s="195">
        <v>1398.8602609957284</v>
      </c>
      <c r="BN51" s="195">
        <v>898.7480813659156</v>
      </c>
      <c r="BO51" s="195">
        <v>1242.5550378325106</v>
      </c>
      <c r="BP51" s="195">
        <v>1438.8366198058393</v>
      </c>
      <c r="BQ51" s="195">
        <v>1256.1297693813121</v>
      </c>
      <c r="BR51" s="195">
        <v>1291.9451009491415</v>
      </c>
      <c r="BS51" s="195">
        <v>1560.7545451498511</v>
      </c>
      <c r="BT51" s="195">
        <v>1541.1705845196864</v>
      </c>
      <c r="BU51" s="195">
        <v>1747.7375704875933</v>
      </c>
      <c r="BV51" s="195">
        <v>2075.1653396891193</v>
      </c>
      <c r="BW51" s="195">
        <v>2007.974437446413</v>
      </c>
      <c r="BX51" s="195">
        <v>2147.1226523768705</v>
      </c>
      <c r="BY51" s="195">
        <v>2070.4668034338506</v>
      </c>
      <c r="BZ51" s="195">
        <v>2205.7333641707005</v>
      </c>
      <c r="CA51" s="195">
        <v>2377.4863610058028</v>
      </c>
      <c r="CB51" s="195">
        <v>2333.472044485753</v>
      </c>
      <c r="CC51" s="196">
        <v>2430.9327062923976</v>
      </c>
    </row>
    <row r="52" spans="1:81">
      <c r="A52" s="93" t="s">
        <v>134</v>
      </c>
      <c r="B52" s="110"/>
      <c r="C52" s="84"/>
      <c r="D52" s="91" t="s">
        <v>135</v>
      </c>
      <c r="E52" s="197">
        <v>71700.468640259875</v>
      </c>
      <c r="F52" s="197">
        <v>74792.505286052445</v>
      </c>
      <c r="G52" s="197">
        <v>78215.916955416469</v>
      </c>
      <c r="H52" s="197">
        <v>82988.109118270586</v>
      </c>
      <c r="I52" s="197">
        <v>78942.180485286925</v>
      </c>
      <c r="J52" s="197">
        <v>83009.098859100792</v>
      </c>
      <c r="K52" s="197">
        <v>89445.949717631112</v>
      </c>
      <c r="L52" s="197">
        <v>94377.770937980458</v>
      </c>
      <c r="M52" s="197">
        <v>90133.278747648772</v>
      </c>
      <c r="N52" s="197">
        <v>92585.83428260556</v>
      </c>
      <c r="O52" s="197">
        <v>99067.844754490143</v>
      </c>
      <c r="P52" s="197">
        <v>105876.04221525522</v>
      </c>
      <c r="Q52" s="197">
        <v>100833.33745380596</v>
      </c>
      <c r="R52" s="197">
        <v>104395.8703443112</v>
      </c>
      <c r="S52" s="197">
        <v>112474.3934264987</v>
      </c>
      <c r="T52" s="197">
        <v>115150.39877538348</v>
      </c>
      <c r="U52" s="197">
        <v>106888.07330481535</v>
      </c>
      <c r="V52" s="197">
        <v>111842.23178173689</v>
      </c>
      <c r="W52" s="197">
        <v>117009.97547443538</v>
      </c>
      <c r="X52" s="197">
        <v>122782.71943901172</v>
      </c>
      <c r="Y52" s="197">
        <v>116098.71459436917</v>
      </c>
      <c r="Z52" s="197">
        <v>121098.47547888337</v>
      </c>
      <c r="AA52" s="197">
        <v>124675.2429623448</v>
      </c>
      <c r="AB52" s="197">
        <v>133740.56696440259</v>
      </c>
      <c r="AC52" s="197">
        <v>129945.36870987738</v>
      </c>
      <c r="AD52" s="197">
        <v>136931.0651141103</v>
      </c>
      <c r="AE52" s="197">
        <v>142840.23902327116</v>
      </c>
      <c r="AF52" s="197">
        <v>152566.32715274024</v>
      </c>
      <c r="AG52" s="197">
        <v>144889.02444255265</v>
      </c>
      <c r="AH52" s="197">
        <v>149229.55456755732</v>
      </c>
      <c r="AI52" s="197">
        <v>151157.39996647593</v>
      </c>
      <c r="AJ52" s="197">
        <v>161082.02102341392</v>
      </c>
      <c r="AK52" s="197">
        <v>152017.45372060285</v>
      </c>
      <c r="AL52" s="197">
        <v>161149.5945310242</v>
      </c>
      <c r="AM52" s="197">
        <v>166339.62525978632</v>
      </c>
      <c r="AN52" s="197">
        <v>173827.32648858623</v>
      </c>
      <c r="AO52" s="197">
        <v>165549.71228885313</v>
      </c>
      <c r="AP52" s="197">
        <v>169459.92122873987</v>
      </c>
      <c r="AQ52" s="197">
        <v>175967.67115067376</v>
      </c>
      <c r="AR52" s="197">
        <v>183774.69533173251</v>
      </c>
      <c r="AS52" s="197">
        <v>171179.26329043295</v>
      </c>
      <c r="AT52" s="197">
        <v>176538.37500075161</v>
      </c>
      <c r="AU52" s="197">
        <v>187155.92909034199</v>
      </c>
      <c r="AV52" s="197">
        <v>195669.43261847214</v>
      </c>
      <c r="AW52" s="197">
        <v>185109.05422642396</v>
      </c>
      <c r="AX52" s="197">
        <v>191328.12611462086</v>
      </c>
      <c r="AY52" s="197">
        <v>200163.8711572304</v>
      </c>
      <c r="AZ52" s="197">
        <v>211117.9485017244</v>
      </c>
      <c r="BA52" s="197">
        <v>197686.80150483205</v>
      </c>
      <c r="BB52" s="197">
        <v>202695.68604636312</v>
      </c>
      <c r="BC52" s="197">
        <v>211825.8256727549</v>
      </c>
      <c r="BD52" s="197">
        <v>223697.68677604909</v>
      </c>
      <c r="BE52" s="197">
        <v>210479.63254332999</v>
      </c>
      <c r="BF52" s="197">
        <v>218466.29492440523</v>
      </c>
      <c r="BG52" s="197">
        <v>228515.40495618148</v>
      </c>
      <c r="BH52" s="197">
        <v>239194.66757608211</v>
      </c>
      <c r="BI52" s="197">
        <v>224640.67886860415</v>
      </c>
      <c r="BJ52" s="197">
        <v>234341.92569372716</v>
      </c>
      <c r="BK52" s="197">
        <v>244586.88610403964</v>
      </c>
      <c r="BL52" s="197">
        <v>256222.50933362803</v>
      </c>
      <c r="BM52" s="197">
        <v>233210.93941951936</v>
      </c>
      <c r="BN52" s="197">
        <v>196666.88792865069</v>
      </c>
      <c r="BO52" s="197">
        <v>226843.78275309721</v>
      </c>
      <c r="BP52" s="197">
        <v>252581.3898987319</v>
      </c>
      <c r="BQ52" s="197">
        <v>245117.33682654332</v>
      </c>
      <c r="BR52" s="197">
        <v>250070.97559678269</v>
      </c>
      <c r="BS52" s="197">
        <v>277032.34267626842</v>
      </c>
      <c r="BT52" s="197">
        <v>307353.34490040428</v>
      </c>
      <c r="BU52" s="197">
        <v>300561.429615698</v>
      </c>
      <c r="BV52" s="197">
        <v>322751.6778640268</v>
      </c>
      <c r="BW52" s="197">
        <v>342149.10667172348</v>
      </c>
      <c r="BX52" s="197">
        <v>355801.78584854957</v>
      </c>
      <c r="BY52" s="197">
        <v>342200.14712382073</v>
      </c>
      <c r="BZ52" s="197">
        <v>345720.40484243148</v>
      </c>
      <c r="CA52" s="197">
        <v>355484.96203519613</v>
      </c>
      <c r="CB52" s="197">
        <v>374411.06708964339</v>
      </c>
      <c r="CC52" s="198">
        <v>356117.2407659429</v>
      </c>
    </row>
    <row r="53" spans="1:81">
      <c r="A53" s="87" t="s">
        <v>21</v>
      </c>
      <c r="B53" s="111"/>
      <c r="C53" s="82"/>
      <c r="D53" s="90" t="s">
        <v>22</v>
      </c>
      <c r="E53" s="195">
        <v>7720.9230440609672</v>
      </c>
      <c r="F53" s="195">
        <v>6605.2468956414696</v>
      </c>
      <c r="G53" s="195">
        <v>8388.0357930712198</v>
      </c>
      <c r="H53" s="195">
        <v>7546.7942672265435</v>
      </c>
      <c r="I53" s="195">
        <v>8898.7790610380125</v>
      </c>
      <c r="J53" s="195">
        <v>7375.8555812833174</v>
      </c>
      <c r="K53" s="195">
        <v>10021.252974445693</v>
      </c>
      <c r="L53" s="195">
        <v>9533.1123832332742</v>
      </c>
      <c r="M53" s="195">
        <v>10938.535703980355</v>
      </c>
      <c r="N53" s="195">
        <v>8696.3646466824939</v>
      </c>
      <c r="O53" s="195">
        <v>11284.323892382929</v>
      </c>
      <c r="P53" s="195">
        <v>9923.7757569546375</v>
      </c>
      <c r="Q53" s="195">
        <v>11761.72607870158</v>
      </c>
      <c r="R53" s="195">
        <v>9229.8208562590735</v>
      </c>
      <c r="S53" s="195">
        <v>11942.277597530318</v>
      </c>
      <c r="T53" s="195">
        <v>10766.175467509483</v>
      </c>
      <c r="U53" s="195">
        <v>11735.720548033196</v>
      </c>
      <c r="V53" s="195">
        <v>8912.8663376222594</v>
      </c>
      <c r="W53" s="195">
        <v>12092.229440629109</v>
      </c>
      <c r="X53" s="195">
        <v>10310.183673715708</v>
      </c>
      <c r="Y53" s="195">
        <v>12774.5653707539</v>
      </c>
      <c r="Z53" s="195">
        <v>10217.776298976565</v>
      </c>
      <c r="AA53" s="195">
        <v>13685.648205857216</v>
      </c>
      <c r="AB53" s="195">
        <v>11769.010124412664</v>
      </c>
      <c r="AC53" s="195">
        <v>14959.96484895524</v>
      </c>
      <c r="AD53" s="195">
        <v>12299.755137369348</v>
      </c>
      <c r="AE53" s="195">
        <v>15488.278468469143</v>
      </c>
      <c r="AF53" s="195">
        <v>13992.001545206875</v>
      </c>
      <c r="AG53" s="195">
        <v>16424.775627489395</v>
      </c>
      <c r="AH53" s="195">
        <v>13246.665302516039</v>
      </c>
      <c r="AI53" s="195">
        <v>16474.717219251863</v>
      </c>
      <c r="AJ53" s="195">
        <v>14002.841850743111</v>
      </c>
      <c r="AK53" s="195">
        <v>16247.826544307296</v>
      </c>
      <c r="AL53" s="195">
        <v>13108.219813468611</v>
      </c>
      <c r="AM53" s="195">
        <v>17196.332198322809</v>
      </c>
      <c r="AN53" s="195">
        <v>14206.621443901888</v>
      </c>
      <c r="AO53" s="195">
        <v>18818.202872323331</v>
      </c>
      <c r="AP53" s="195">
        <v>14334.29279328882</v>
      </c>
      <c r="AQ53" s="195">
        <v>18825.805637969141</v>
      </c>
      <c r="AR53" s="195">
        <v>16172.698696419346</v>
      </c>
      <c r="AS53" s="195">
        <v>20865.335778948007</v>
      </c>
      <c r="AT53" s="195">
        <v>15088.185380508774</v>
      </c>
      <c r="AU53" s="195">
        <v>21072.813804553243</v>
      </c>
      <c r="AV53" s="195">
        <v>17122.665035990482</v>
      </c>
      <c r="AW53" s="195">
        <v>21622.446435892642</v>
      </c>
      <c r="AX53" s="195">
        <v>16429.229050700673</v>
      </c>
      <c r="AY53" s="195">
        <v>20541.030395368343</v>
      </c>
      <c r="AZ53" s="195">
        <v>17470.294118038819</v>
      </c>
      <c r="BA53" s="195">
        <v>23353.253266106432</v>
      </c>
      <c r="BB53" s="195">
        <v>18018.11104586787</v>
      </c>
      <c r="BC53" s="195">
        <v>24066.824135891096</v>
      </c>
      <c r="BD53" s="195">
        <v>19126.811552135114</v>
      </c>
      <c r="BE53" s="195">
        <v>25423.477948789739</v>
      </c>
      <c r="BF53" s="195">
        <v>19015.010492154728</v>
      </c>
      <c r="BG53" s="195">
        <v>25704.005192510813</v>
      </c>
      <c r="BH53" s="195">
        <v>20992.506366544723</v>
      </c>
      <c r="BI53" s="195">
        <v>26893.713131641605</v>
      </c>
      <c r="BJ53" s="195">
        <v>21141.290531346374</v>
      </c>
      <c r="BK53" s="195">
        <v>27883.178754895751</v>
      </c>
      <c r="BL53" s="195">
        <v>24357.817582116259</v>
      </c>
      <c r="BM53" s="195">
        <v>28688.665673867443</v>
      </c>
      <c r="BN53" s="195">
        <v>15786.480796095286</v>
      </c>
      <c r="BO53" s="195">
        <v>22159.330044166036</v>
      </c>
      <c r="BP53" s="195">
        <v>22533.523485871236</v>
      </c>
      <c r="BQ53" s="195">
        <v>28502.437513750647</v>
      </c>
      <c r="BR53" s="195">
        <v>22622.620425357432</v>
      </c>
      <c r="BS53" s="195">
        <v>32080.379635393896</v>
      </c>
      <c r="BT53" s="195">
        <v>29854.562425498028</v>
      </c>
      <c r="BU53" s="195">
        <v>37213.840866055005</v>
      </c>
      <c r="BV53" s="195">
        <v>31393.269720636228</v>
      </c>
      <c r="BW53" s="195">
        <v>43214.210415988287</v>
      </c>
      <c r="BX53" s="195">
        <v>36705.67899732048</v>
      </c>
      <c r="BY53" s="195">
        <v>43134.315577758018</v>
      </c>
      <c r="BZ53" s="195">
        <v>34136.185438083929</v>
      </c>
      <c r="CA53" s="195">
        <v>42487.897138562301</v>
      </c>
      <c r="CB53" s="195">
        <v>34883.359652728192</v>
      </c>
      <c r="CC53" s="196">
        <v>42815.524430395228</v>
      </c>
    </row>
    <row r="54" spans="1:81">
      <c r="A54" s="116" t="s">
        <v>134</v>
      </c>
      <c r="B54" s="117"/>
      <c r="C54" s="118"/>
      <c r="D54" s="96" t="s">
        <v>136</v>
      </c>
      <c r="E54" s="202">
        <v>79421.391684320843</v>
      </c>
      <c r="F54" s="202">
        <v>81397.752181693912</v>
      </c>
      <c r="G54" s="202">
        <v>86603.952748487689</v>
      </c>
      <c r="H54" s="202">
        <v>90534.903385497135</v>
      </c>
      <c r="I54" s="202">
        <v>87840.959546324942</v>
      </c>
      <c r="J54" s="202">
        <v>90384.954440384114</v>
      </c>
      <c r="K54" s="202">
        <v>99467.202692076811</v>
      </c>
      <c r="L54" s="202">
        <v>103910.88332121374</v>
      </c>
      <c r="M54" s="202">
        <v>101071.81445162912</v>
      </c>
      <c r="N54" s="202">
        <v>101282.19892928805</v>
      </c>
      <c r="O54" s="202">
        <v>110352.16864687308</v>
      </c>
      <c r="P54" s="202">
        <v>115799.81797220986</v>
      </c>
      <c r="Q54" s="202">
        <v>112595.06353250754</v>
      </c>
      <c r="R54" s="202">
        <v>113625.69120057028</v>
      </c>
      <c r="S54" s="202">
        <v>124416.67102402903</v>
      </c>
      <c r="T54" s="202">
        <v>125916.57424289297</v>
      </c>
      <c r="U54" s="202">
        <v>118623.79385284854</v>
      </c>
      <c r="V54" s="202">
        <v>120755.09811935914</v>
      </c>
      <c r="W54" s="202">
        <v>129102.20491506449</v>
      </c>
      <c r="X54" s="202">
        <v>133092.90311272742</v>
      </c>
      <c r="Y54" s="202">
        <v>128873.27996512307</v>
      </c>
      <c r="Z54" s="202">
        <v>131316.25177785993</v>
      </c>
      <c r="AA54" s="202">
        <v>138360.89116820201</v>
      </c>
      <c r="AB54" s="202">
        <v>145509.57708881525</v>
      </c>
      <c r="AC54" s="202">
        <v>144905.33355883262</v>
      </c>
      <c r="AD54" s="202">
        <v>149230.82025147966</v>
      </c>
      <c r="AE54" s="202">
        <v>158328.51749174029</v>
      </c>
      <c r="AF54" s="202">
        <v>166558.32869794712</v>
      </c>
      <c r="AG54" s="202">
        <v>161313.80007004205</v>
      </c>
      <c r="AH54" s="202">
        <v>162476.21987007337</v>
      </c>
      <c r="AI54" s="202">
        <v>167632.11718572781</v>
      </c>
      <c r="AJ54" s="202">
        <v>175084.86287415703</v>
      </c>
      <c r="AK54" s="202">
        <v>168265.28026491014</v>
      </c>
      <c r="AL54" s="202">
        <v>174257.8143444928</v>
      </c>
      <c r="AM54" s="202">
        <v>183535.95745810913</v>
      </c>
      <c r="AN54" s="202">
        <v>188033.94793248811</v>
      </c>
      <c r="AO54" s="202">
        <v>184367.91516117647</v>
      </c>
      <c r="AP54" s="202">
        <v>183794.2140220287</v>
      </c>
      <c r="AQ54" s="202">
        <v>194793.4767886429</v>
      </c>
      <c r="AR54" s="202">
        <v>199947.39402815184</v>
      </c>
      <c r="AS54" s="202">
        <v>192044.59906938096</v>
      </c>
      <c r="AT54" s="202">
        <v>191626.56038126038</v>
      </c>
      <c r="AU54" s="202">
        <v>208228.74289489523</v>
      </c>
      <c r="AV54" s="202">
        <v>212792.09765446262</v>
      </c>
      <c r="AW54" s="202">
        <v>206731.5006623166</v>
      </c>
      <c r="AX54" s="202">
        <v>207757.35516532153</v>
      </c>
      <c r="AY54" s="202">
        <v>220704.90155259875</v>
      </c>
      <c r="AZ54" s="202">
        <v>228588.24261976322</v>
      </c>
      <c r="BA54" s="202">
        <v>221040.05477093847</v>
      </c>
      <c r="BB54" s="202">
        <v>220713.79709223099</v>
      </c>
      <c r="BC54" s="202">
        <v>235892.64980864601</v>
      </c>
      <c r="BD54" s="202">
        <v>242824.49832818419</v>
      </c>
      <c r="BE54" s="202">
        <v>235903.11049211974</v>
      </c>
      <c r="BF54" s="202">
        <v>237481.30541655995</v>
      </c>
      <c r="BG54" s="202">
        <v>254219.41014869229</v>
      </c>
      <c r="BH54" s="202">
        <v>260187.17394262683</v>
      </c>
      <c r="BI54" s="202">
        <v>251534.39200024575</v>
      </c>
      <c r="BJ54" s="202">
        <v>255483.21622507353</v>
      </c>
      <c r="BK54" s="202">
        <v>272470.06485893542</v>
      </c>
      <c r="BL54" s="202">
        <v>280580.32691574428</v>
      </c>
      <c r="BM54" s="202">
        <v>261899.60509338681</v>
      </c>
      <c r="BN54" s="202">
        <v>212453.36872474596</v>
      </c>
      <c r="BO54" s="202">
        <v>249003.11279726325</v>
      </c>
      <c r="BP54" s="202">
        <v>275114.9133846031</v>
      </c>
      <c r="BQ54" s="202">
        <v>273619.77434029395</v>
      </c>
      <c r="BR54" s="202">
        <v>272693.59602214012</v>
      </c>
      <c r="BS54" s="202">
        <v>309112.72231166234</v>
      </c>
      <c r="BT54" s="202">
        <v>337207.90732590231</v>
      </c>
      <c r="BU54" s="202">
        <v>337775.27048175299</v>
      </c>
      <c r="BV54" s="202">
        <v>354144.94758466305</v>
      </c>
      <c r="BW54" s="202">
        <v>385363.31708771177</v>
      </c>
      <c r="BX54" s="202">
        <v>392507.46484587004</v>
      </c>
      <c r="BY54" s="202">
        <v>385334.46270157874</v>
      </c>
      <c r="BZ54" s="202">
        <v>379856.59028051543</v>
      </c>
      <c r="CA54" s="202">
        <v>397972.85917375842</v>
      </c>
      <c r="CB54" s="202">
        <v>409294.42674237158</v>
      </c>
      <c r="CC54" s="246">
        <v>398932.76519633812</v>
      </c>
    </row>
    <row r="55" spans="1:81">
      <c r="A55" s="31"/>
      <c r="D55" s="143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</row>
    <row r="56" spans="1:81">
      <c r="A56" s="97" t="s">
        <v>218</v>
      </c>
      <c r="B56" s="52"/>
      <c r="C56" s="52"/>
      <c r="D56" s="221"/>
      <c r="E56" s="52"/>
      <c r="F56" s="52"/>
      <c r="G56" s="218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I56" s="37"/>
    </row>
    <row r="57" spans="1:81" s="85" customFormat="1">
      <c r="A57" s="54" t="s">
        <v>205</v>
      </c>
      <c r="B57" s="56"/>
      <c r="C57" s="56"/>
      <c r="D57" s="56"/>
      <c r="E57" s="56"/>
      <c r="F57" s="56"/>
      <c r="G57" s="219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I57" s="37"/>
    </row>
    <row r="58" spans="1:81" s="85" customFormat="1">
      <c r="A58" s="54" t="s">
        <v>206</v>
      </c>
      <c r="B58" s="56"/>
      <c r="C58" s="56"/>
      <c r="D58" s="56"/>
      <c r="E58" s="56"/>
      <c r="F58" s="56"/>
      <c r="G58" s="219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I58" s="37"/>
    </row>
    <row r="59" spans="1:81" s="85" customFormat="1">
      <c r="A59" s="58" t="s">
        <v>215</v>
      </c>
      <c r="B59" s="59"/>
      <c r="C59" s="59"/>
      <c r="D59" s="146"/>
      <c r="E59" s="59"/>
      <c r="F59" s="59"/>
      <c r="G59" s="220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I59" s="37"/>
    </row>
    <row r="60" spans="1:81" s="85" customFormat="1">
      <c r="A60" s="19"/>
      <c r="B60" s="19"/>
      <c r="C60" s="19"/>
      <c r="D60" s="144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I60" s="19"/>
    </row>
    <row r="61" spans="1:81" s="119" customFormat="1">
      <c r="A61" s="19"/>
      <c r="B61" s="19"/>
      <c r="C61" s="19"/>
      <c r="D61" s="144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37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I61" s="19"/>
    </row>
    <row r="62" spans="1:81" s="119" customFormat="1">
      <c r="A62" s="28"/>
      <c r="B62" s="28"/>
      <c r="C62" s="28"/>
      <c r="D62" s="145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37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I62" s="28"/>
    </row>
    <row r="64" spans="1:81" ht="14.25" customHeight="1">
      <c r="A64" s="266" t="s">
        <v>207</v>
      </c>
      <c r="B64" s="266"/>
      <c r="C64" s="266"/>
      <c r="D64" s="266"/>
      <c r="E64" s="266"/>
      <c r="F64" s="266"/>
      <c r="G64" s="266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I64" s="19"/>
    </row>
    <row r="65" spans="1:81" s="119" customFormat="1" ht="14.25" customHeight="1">
      <c r="A65" s="266"/>
      <c r="B65" s="266"/>
      <c r="C65" s="266"/>
      <c r="D65" s="266"/>
      <c r="E65" s="266"/>
      <c r="F65" s="266"/>
      <c r="G65" s="266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I65" s="19"/>
    </row>
    <row r="66" spans="1:81" s="119" customFormat="1" ht="14.1" customHeight="1">
      <c r="A66" s="20" t="s">
        <v>195</v>
      </c>
      <c r="B66" s="21"/>
      <c r="C66" s="21"/>
      <c r="D66" s="21"/>
      <c r="E66" s="21"/>
      <c r="F66" s="21"/>
      <c r="G66" s="22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I66" s="19"/>
    </row>
    <row r="67" spans="1:81" s="119" customFormat="1" ht="14.1" customHeight="1">
      <c r="A67" s="20" t="s">
        <v>133</v>
      </c>
      <c r="B67" s="21"/>
      <c r="C67" s="21"/>
      <c r="D67" s="21"/>
      <c r="E67" s="21"/>
      <c r="F67" s="21"/>
      <c r="G67" s="22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I67" s="19"/>
    </row>
    <row r="68" spans="1:81" s="119" customFormat="1" ht="15.75" customHeight="1">
      <c r="A68" s="23" t="s">
        <v>217</v>
      </c>
      <c r="B68" s="24"/>
      <c r="C68" s="24"/>
      <c r="D68" s="24"/>
      <c r="E68" s="24"/>
      <c r="F68" s="24"/>
      <c r="G68" s="25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I68" s="19"/>
    </row>
    <row r="69" spans="1:81" s="119" customFormat="1">
      <c r="A69" s="28"/>
      <c r="B69" s="28"/>
      <c r="C69" s="28"/>
      <c r="D69" s="145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I69" s="28"/>
    </row>
    <row r="70" spans="1:81" ht="39.950000000000003" customHeight="1">
      <c r="A70" s="263" t="s">
        <v>0</v>
      </c>
      <c r="B70" s="261" t="s">
        <v>132</v>
      </c>
      <c r="C70" s="261" t="s">
        <v>139</v>
      </c>
      <c r="D70" s="261" t="s">
        <v>1</v>
      </c>
      <c r="E70" s="261"/>
      <c r="F70" s="261"/>
      <c r="G70" s="261"/>
      <c r="H70" s="261"/>
      <c r="I70" s="261">
        <v>2006</v>
      </c>
      <c r="J70" s="261"/>
      <c r="K70" s="261"/>
      <c r="L70" s="261"/>
      <c r="M70" s="261">
        <v>2007</v>
      </c>
      <c r="N70" s="261"/>
      <c r="O70" s="261"/>
      <c r="P70" s="261"/>
      <c r="Q70" s="261">
        <v>2008</v>
      </c>
      <c r="R70" s="261"/>
      <c r="S70" s="261"/>
      <c r="T70" s="261"/>
      <c r="U70" s="261">
        <v>2009</v>
      </c>
      <c r="V70" s="261"/>
      <c r="W70" s="261"/>
      <c r="X70" s="261"/>
      <c r="Y70" s="261">
        <v>2010</v>
      </c>
      <c r="Z70" s="261"/>
      <c r="AA70" s="261"/>
      <c r="AB70" s="261"/>
      <c r="AC70" s="261">
        <v>2011</v>
      </c>
      <c r="AD70" s="261"/>
      <c r="AE70" s="261"/>
      <c r="AF70" s="261"/>
      <c r="AG70" s="261">
        <v>2012</v>
      </c>
      <c r="AH70" s="261"/>
      <c r="AI70" s="261"/>
      <c r="AJ70" s="261"/>
      <c r="AK70" s="261">
        <v>2013</v>
      </c>
      <c r="AL70" s="261"/>
      <c r="AM70" s="261"/>
      <c r="AN70" s="261"/>
      <c r="AO70" s="261">
        <v>2014</v>
      </c>
      <c r="AP70" s="261"/>
      <c r="AQ70" s="261"/>
      <c r="AR70" s="261"/>
      <c r="AS70" s="261">
        <v>2015</v>
      </c>
      <c r="AT70" s="261"/>
      <c r="AU70" s="261"/>
      <c r="AV70" s="261"/>
      <c r="AW70" s="261">
        <v>2016</v>
      </c>
      <c r="AX70" s="261"/>
      <c r="AY70" s="261"/>
      <c r="AZ70" s="261"/>
      <c r="BA70" s="261">
        <v>2017</v>
      </c>
      <c r="BB70" s="261"/>
      <c r="BC70" s="261"/>
      <c r="BD70" s="261"/>
      <c r="BE70" s="261">
        <v>2018</v>
      </c>
      <c r="BF70" s="261"/>
      <c r="BG70" s="261"/>
      <c r="BH70" s="261"/>
      <c r="BI70" s="261">
        <v>2019</v>
      </c>
      <c r="BJ70" s="261"/>
      <c r="BK70" s="261"/>
      <c r="BL70" s="261"/>
      <c r="BM70" s="261">
        <v>2020</v>
      </c>
      <c r="BN70" s="261"/>
      <c r="BO70" s="261"/>
      <c r="BP70" s="261"/>
      <c r="BQ70" s="261" t="s">
        <v>219</v>
      </c>
      <c r="BR70" s="261"/>
      <c r="BS70" s="261"/>
      <c r="BT70" s="261"/>
      <c r="BU70" s="261" t="s">
        <v>213</v>
      </c>
      <c r="BV70" s="261"/>
      <c r="BW70" s="261"/>
      <c r="BX70" s="261"/>
      <c r="BY70" s="261" t="s">
        <v>209</v>
      </c>
      <c r="BZ70" s="261"/>
      <c r="CA70" s="261"/>
      <c r="CB70" s="261"/>
      <c r="CC70" s="244" t="s">
        <v>214</v>
      </c>
    </row>
    <row r="71" spans="1:81" s="105" customFormat="1">
      <c r="A71" s="264"/>
      <c r="B71" s="265"/>
      <c r="C71" s="265"/>
      <c r="D71" s="265"/>
      <c r="E71" s="29"/>
      <c r="F71" s="29"/>
      <c r="G71" s="29"/>
      <c r="H71" s="29"/>
      <c r="I71" s="29" t="s">
        <v>114</v>
      </c>
      <c r="J71" s="29" t="s">
        <v>186</v>
      </c>
      <c r="K71" s="29" t="s">
        <v>187</v>
      </c>
      <c r="L71" s="29" t="s">
        <v>188</v>
      </c>
      <c r="M71" s="29" t="s">
        <v>114</v>
      </c>
      <c r="N71" s="29" t="s">
        <v>186</v>
      </c>
      <c r="O71" s="29" t="s">
        <v>187</v>
      </c>
      <c r="P71" s="29" t="s">
        <v>188</v>
      </c>
      <c r="Q71" s="29" t="s">
        <v>114</v>
      </c>
      <c r="R71" s="29" t="s">
        <v>186</v>
      </c>
      <c r="S71" s="29" t="s">
        <v>187</v>
      </c>
      <c r="T71" s="29" t="s">
        <v>188</v>
      </c>
      <c r="U71" s="29" t="s">
        <v>114</v>
      </c>
      <c r="V71" s="29" t="s">
        <v>186</v>
      </c>
      <c r="W71" s="29" t="s">
        <v>187</v>
      </c>
      <c r="X71" s="29" t="s">
        <v>188</v>
      </c>
      <c r="Y71" s="29" t="s">
        <v>114</v>
      </c>
      <c r="Z71" s="29" t="s">
        <v>186</v>
      </c>
      <c r="AA71" s="29" t="s">
        <v>187</v>
      </c>
      <c r="AB71" s="29" t="s">
        <v>188</v>
      </c>
      <c r="AC71" s="29" t="s">
        <v>114</v>
      </c>
      <c r="AD71" s="29" t="s">
        <v>186</v>
      </c>
      <c r="AE71" s="29" t="s">
        <v>187</v>
      </c>
      <c r="AF71" s="29" t="s">
        <v>188</v>
      </c>
      <c r="AG71" s="29" t="s">
        <v>114</v>
      </c>
      <c r="AH71" s="29" t="s">
        <v>186</v>
      </c>
      <c r="AI71" s="29" t="s">
        <v>187</v>
      </c>
      <c r="AJ71" s="29" t="s">
        <v>188</v>
      </c>
      <c r="AK71" s="29" t="s">
        <v>114</v>
      </c>
      <c r="AL71" s="29" t="s">
        <v>186</v>
      </c>
      <c r="AM71" s="29" t="s">
        <v>187</v>
      </c>
      <c r="AN71" s="29" t="s">
        <v>188</v>
      </c>
      <c r="AO71" s="29" t="s">
        <v>114</v>
      </c>
      <c r="AP71" s="29" t="s">
        <v>186</v>
      </c>
      <c r="AQ71" s="29" t="s">
        <v>187</v>
      </c>
      <c r="AR71" s="29" t="s">
        <v>188</v>
      </c>
      <c r="AS71" s="29" t="s">
        <v>114</v>
      </c>
      <c r="AT71" s="29" t="s">
        <v>186</v>
      </c>
      <c r="AU71" s="29" t="s">
        <v>187</v>
      </c>
      <c r="AV71" s="29" t="s">
        <v>188</v>
      </c>
      <c r="AW71" s="29" t="s">
        <v>114</v>
      </c>
      <c r="AX71" s="29" t="s">
        <v>186</v>
      </c>
      <c r="AY71" s="29" t="s">
        <v>187</v>
      </c>
      <c r="AZ71" s="29" t="s">
        <v>188</v>
      </c>
      <c r="BA71" s="29" t="s">
        <v>114</v>
      </c>
      <c r="BB71" s="29" t="s">
        <v>186</v>
      </c>
      <c r="BC71" s="29" t="s">
        <v>187</v>
      </c>
      <c r="BD71" s="29" t="s">
        <v>188</v>
      </c>
      <c r="BE71" s="29" t="s">
        <v>114</v>
      </c>
      <c r="BF71" s="29" t="s">
        <v>186</v>
      </c>
      <c r="BG71" s="29" t="s">
        <v>187</v>
      </c>
      <c r="BH71" s="29" t="s">
        <v>188</v>
      </c>
      <c r="BI71" s="29" t="s">
        <v>114</v>
      </c>
      <c r="BJ71" s="29" t="s">
        <v>186</v>
      </c>
      <c r="BK71" s="29" t="s">
        <v>187</v>
      </c>
      <c r="BL71" s="29" t="s">
        <v>188</v>
      </c>
      <c r="BM71" s="29" t="s">
        <v>114</v>
      </c>
      <c r="BN71" s="29" t="s">
        <v>186</v>
      </c>
      <c r="BO71" s="29" t="s">
        <v>187</v>
      </c>
      <c r="BP71" s="29" t="s">
        <v>188</v>
      </c>
      <c r="BQ71" s="29" t="s">
        <v>114</v>
      </c>
      <c r="BR71" s="29" t="s">
        <v>186</v>
      </c>
      <c r="BS71" s="29" t="s">
        <v>187</v>
      </c>
      <c r="BT71" s="29" t="s">
        <v>188</v>
      </c>
      <c r="BU71" s="29" t="s">
        <v>114</v>
      </c>
      <c r="BV71" s="29" t="s">
        <v>186</v>
      </c>
      <c r="BW71" s="29" t="s">
        <v>187</v>
      </c>
      <c r="BX71" s="29" t="s">
        <v>188</v>
      </c>
      <c r="BY71" s="29" t="s">
        <v>114</v>
      </c>
      <c r="BZ71" s="29" t="s">
        <v>186</v>
      </c>
      <c r="CA71" s="29" t="s">
        <v>187</v>
      </c>
      <c r="CB71" s="29" t="s">
        <v>188</v>
      </c>
      <c r="CC71" s="30" t="s">
        <v>114</v>
      </c>
    </row>
    <row r="72" spans="1:81" s="105" customFormat="1">
      <c r="A72" s="131"/>
      <c r="BG72" s="107"/>
      <c r="BK72" s="107"/>
      <c r="CC72" s="245"/>
    </row>
    <row r="73" spans="1:81">
      <c r="A73" s="81"/>
      <c r="B73" s="108" t="s">
        <v>2</v>
      </c>
      <c r="C73" s="20"/>
      <c r="D73" s="109" t="s">
        <v>9</v>
      </c>
      <c r="E73" s="95"/>
      <c r="F73" s="95"/>
      <c r="G73" s="95"/>
      <c r="H73" s="95"/>
      <c r="I73" s="203">
        <v>3.8874649000147059</v>
      </c>
      <c r="J73" s="203">
        <v>4.3951879852720737</v>
      </c>
      <c r="K73" s="203">
        <v>11.200208999298084</v>
      </c>
      <c r="L73" s="203">
        <v>11.026922699960508</v>
      </c>
      <c r="M73" s="203">
        <v>11.752004711518865</v>
      </c>
      <c r="N73" s="203">
        <v>7.8875604892054696</v>
      </c>
      <c r="O73" s="203">
        <v>7.5986282080276766</v>
      </c>
      <c r="P73" s="203">
        <v>6.7037892673613015</v>
      </c>
      <c r="Q73" s="203">
        <v>9.6339864785843332</v>
      </c>
      <c r="R73" s="203">
        <v>5.1650051118089095</v>
      </c>
      <c r="S73" s="203">
        <v>9.5419970948294974</v>
      </c>
      <c r="T73" s="203">
        <v>4.6485020556354471</v>
      </c>
      <c r="U73" s="203">
        <v>6.097936295733831</v>
      </c>
      <c r="V73" s="203">
        <v>9.7222432561061396</v>
      </c>
      <c r="W73" s="203">
        <v>3.6212740027848298</v>
      </c>
      <c r="X73" s="203">
        <v>2.3472276760233797</v>
      </c>
      <c r="Y73" s="203">
        <v>-1.4806006188009917</v>
      </c>
      <c r="Z73" s="203">
        <v>1.3143807117586164</v>
      </c>
      <c r="AA73" s="203">
        <v>0.97156527613164201</v>
      </c>
      <c r="AB73" s="203">
        <v>9.3398171536536552</v>
      </c>
      <c r="AC73" s="203">
        <v>17.585780042687233</v>
      </c>
      <c r="AD73" s="203">
        <v>7.6351471472996479</v>
      </c>
      <c r="AE73" s="203">
        <v>7.1050722548005751</v>
      </c>
      <c r="AF73" s="203">
        <v>7.0347507359957717</v>
      </c>
      <c r="AG73" s="203">
        <v>-1.0760026346377458</v>
      </c>
      <c r="AH73" s="203">
        <v>1.9428177510693416</v>
      </c>
      <c r="AI73" s="203">
        <v>1.4100159731461872</v>
      </c>
      <c r="AJ73" s="203">
        <v>-7.3213217184897701</v>
      </c>
      <c r="AK73" s="203">
        <v>-1.8756449450445274</v>
      </c>
      <c r="AL73" s="203">
        <v>10.52414937792976</v>
      </c>
      <c r="AM73" s="203">
        <v>2.9705987512631111</v>
      </c>
      <c r="AN73" s="203">
        <v>2.45877745161836</v>
      </c>
      <c r="AO73" s="203">
        <v>8.0186756653450857</v>
      </c>
      <c r="AP73" s="203">
        <v>2.5667300083152469</v>
      </c>
      <c r="AQ73" s="203">
        <v>4.8106339769957316</v>
      </c>
      <c r="AR73" s="203">
        <v>17.035271899242431</v>
      </c>
      <c r="AS73" s="203">
        <v>16.176620810305238</v>
      </c>
      <c r="AT73" s="203">
        <v>9.5250523412776573</v>
      </c>
      <c r="AU73" s="203">
        <v>18.591988876388939</v>
      </c>
      <c r="AV73" s="203">
        <v>18.591888609259001</v>
      </c>
      <c r="AW73" s="203">
        <v>17.904950293067984</v>
      </c>
      <c r="AX73" s="203">
        <v>20.782062629731897</v>
      </c>
      <c r="AY73" s="203">
        <v>18.418955777262141</v>
      </c>
      <c r="AZ73" s="203">
        <v>17.409654119652188</v>
      </c>
      <c r="BA73" s="203">
        <v>9.6681448887378849</v>
      </c>
      <c r="BB73" s="203">
        <v>2.1893478587946618</v>
      </c>
      <c r="BC73" s="203">
        <v>2.0487335932396036</v>
      </c>
      <c r="BD73" s="203">
        <v>-0.86779641652420025</v>
      </c>
      <c r="BE73" s="203">
        <v>1.900588591588658</v>
      </c>
      <c r="BF73" s="203">
        <v>7.3182890655082673</v>
      </c>
      <c r="BG73" s="203">
        <v>4.5669985647590465</v>
      </c>
      <c r="BH73" s="204">
        <v>4.573441167957057</v>
      </c>
      <c r="BI73" s="203">
        <v>3.9686559887459225</v>
      </c>
      <c r="BJ73" s="203">
        <v>8.7681215282380691</v>
      </c>
      <c r="BK73" s="203">
        <v>14.504461224406029</v>
      </c>
      <c r="BL73" s="204">
        <v>14.11029691538694</v>
      </c>
      <c r="BM73" s="204">
        <v>17.46299475260345</v>
      </c>
      <c r="BN73" s="204">
        <v>9.138586668520162</v>
      </c>
      <c r="BO73" s="204">
        <v>6.1575010111942561</v>
      </c>
      <c r="BP73" s="204">
        <v>9.6343601918780735</v>
      </c>
      <c r="BQ73" s="204">
        <v>12.681921087478813</v>
      </c>
      <c r="BR73" s="204">
        <v>21.508210867465664</v>
      </c>
      <c r="BS73" s="204">
        <v>22.522434273937947</v>
      </c>
      <c r="BT73" s="204">
        <v>36.671631735181563</v>
      </c>
      <c r="BU73" s="231">
        <v>49.64188084314992</v>
      </c>
      <c r="BV73" s="231">
        <v>46.5426412651519</v>
      </c>
      <c r="BW73" s="231">
        <v>41.474771199594272</v>
      </c>
      <c r="BX73" s="231">
        <v>28.714233525506131</v>
      </c>
      <c r="BY73" s="231">
        <v>20.221254013436024</v>
      </c>
      <c r="BZ73" s="231">
        <v>5.9638580242660879</v>
      </c>
      <c r="CA73" s="231">
        <v>-2.3136243709361821</v>
      </c>
      <c r="CB73" s="231">
        <v>-1.2976379561788036</v>
      </c>
      <c r="CC73" s="232">
        <v>-5.4901720639716274</v>
      </c>
    </row>
    <row r="74" spans="1:81" ht="14.1" customHeight="1">
      <c r="A74" s="83"/>
      <c r="B74" s="110"/>
      <c r="C74" s="84" t="s">
        <v>2</v>
      </c>
      <c r="D74" s="139" t="s">
        <v>9</v>
      </c>
      <c r="E74" s="92"/>
      <c r="F74" s="92"/>
      <c r="G74" s="92"/>
      <c r="H74" s="92"/>
      <c r="I74" s="205">
        <v>3.8874649000147059</v>
      </c>
      <c r="J74" s="205">
        <v>4.3951879852720737</v>
      </c>
      <c r="K74" s="205">
        <v>11.200208999298084</v>
      </c>
      <c r="L74" s="205">
        <v>11.026922699960508</v>
      </c>
      <c r="M74" s="205">
        <v>11.752004711518865</v>
      </c>
      <c r="N74" s="205">
        <v>7.8875604892054696</v>
      </c>
      <c r="O74" s="205">
        <v>7.5986282080276766</v>
      </c>
      <c r="P74" s="205">
        <v>6.7037892673613015</v>
      </c>
      <c r="Q74" s="205">
        <v>9.6339864785843332</v>
      </c>
      <c r="R74" s="205">
        <v>5.1650051118089095</v>
      </c>
      <c r="S74" s="205">
        <v>9.5419970948294974</v>
      </c>
      <c r="T74" s="205">
        <v>4.6485020556354471</v>
      </c>
      <c r="U74" s="205">
        <v>6.097936295733831</v>
      </c>
      <c r="V74" s="205">
        <v>9.7222432561061396</v>
      </c>
      <c r="W74" s="205">
        <v>3.6212740027848298</v>
      </c>
      <c r="X74" s="205">
        <v>2.3472276760233797</v>
      </c>
      <c r="Y74" s="205">
        <v>-1.4806006188009917</v>
      </c>
      <c r="Z74" s="205">
        <v>1.3143807117586164</v>
      </c>
      <c r="AA74" s="205">
        <v>0.97156527613164201</v>
      </c>
      <c r="AB74" s="205">
        <v>9.3398171536536552</v>
      </c>
      <c r="AC74" s="205">
        <v>17.585780042687233</v>
      </c>
      <c r="AD74" s="205">
        <v>7.6351471472996479</v>
      </c>
      <c r="AE74" s="205">
        <v>7.1050722548005751</v>
      </c>
      <c r="AF74" s="205">
        <v>7.0347507359957717</v>
      </c>
      <c r="AG74" s="205">
        <v>-1.0760026346377458</v>
      </c>
      <c r="AH74" s="205">
        <v>1.9428177510693416</v>
      </c>
      <c r="AI74" s="205">
        <v>1.4100159731461872</v>
      </c>
      <c r="AJ74" s="205">
        <v>-7.3213217184897701</v>
      </c>
      <c r="AK74" s="205">
        <v>-1.8756449450445274</v>
      </c>
      <c r="AL74" s="205">
        <v>10.52414937792976</v>
      </c>
      <c r="AM74" s="205">
        <v>2.9705987512631111</v>
      </c>
      <c r="AN74" s="205">
        <v>2.45877745161836</v>
      </c>
      <c r="AO74" s="205">
        <v>8.0186756653450857</v>
      </c>
      <c r="AP74" s="205">
        <v>2.5667300083152469</v>
      </c>
      <c r="AQ74" s="205">
        <v>4.8106339769957316</v>
      </c>
      <c r="AR74" s="205">
        <v>17.035271899242431</v>
      </c>
      <c r="AS74" s="205">
        <v>16.176620810305238</v>
      </c>
      <c r="AT74" s="205">
        <v>9.5250523412776573</v>
      </c>
      <c r="AU74" s="205">
        <v>18.591988876388939</v>
      </c>
      <c r="AV74" s="205">
        <v>18.591888609259001</v>
      </c>
      <c r="AW74" s="205">
        <v>17.904950293067984</v>
      </c>
      <c r="AX74" s="205">
        <v>20.782062629731897</v>
      </c>
      <c r="AY74" s="205">
        <v>18.418955777262141</v>
      </c>
      <c r="AZ74" s="205">
        <v>17.409654119652188</v>
      </c>
      <c r="BA74" s="205">
        <v>9.6681448887378849</v>
      </c>
      <c r="BB74" s="205">
        <v>2.1893478587946618</v>
      </c>
      <c r="BC74" s="205">
        <v>2.0487335932396036</v>
      </c>
      <c r="BD74" s="205">
        <v>-0.86779641652420025</v>
      </c>
      <c r="BE74" s="205">
        <v>1.900588591588658</v>
      </c>
      <c r="BF74" s="205">
        <v>7.3182890655082673</v>
      </c>
      <c r="BG74" s="205">
        <v>4.5669985647590465</v>
      </c>
      <c r="BH74" s="205">
        <v>4.573441167957057</v>
      </c>
      <c r="BI74" s="205">
        <v>3.9686559887459225</v>
      </c>
      <c r="BJ74" s="205">
        <v>8.7681215282380691</v>
      </c>
      <c r="BK74" s="205">
        <v>14.504461224406029</v>
      </c>
      <c r="BL74" s="205">
        <v>14.11029691538694</v>
      </c>
      <c r="BM74" s="205">
        <v>17.46299475260345</v>
      </c>
      <c r="BN74" s="205">
        <v>9.138586668520162</v>
      </c>
      <c r="BO74" s="205">
        <v>6.1575010111942561</v>
      </c>
      <c r="BP74" s="205">
        <v>9.6343601918780735</v>
      </c>
      <c r="BQ74" s="205">
        <v>12.681921087478813</v>
      </c>
      <c r="BR74" s="205">
        <v>21.508210867465664</v>
      </c>
      <c r="BS74" s="205">
        <v>22.522434273937947</v>
      </c>
      <c r="BT74" s="205">
        <v>36.671631735181563</v>
      </c>
      <c r="BU74" s="122">
        <v>49.64188084314992</v>
      </c>
      <c r="BV74" s="122">
        <v>46.5426412651519</v>
      </c>
      <c r="BW74" s="122">
        <v>41.474771199594272</v>
      </c>
      <c r="BX74" s="122">
        <v>28.714233525506131</v>
      </c>
      <c r="BY74" s="122">
        <v>20.221254013436024</v>
      </c>
      <c r="BZ74" s="122">
        <v>5.9638580242660879</v>
      </c>
      <c r="CA74" s="122">
        <v>-2.3136243709361821</v>
      </c>
      <c r="CB74" s="122">
        <v>-1.2976379561788036</v>
      </c>
      <c r="CC74" s="123">
        <v>-5.4901720639716274</v>
      </c>
    </row>
    <row r="75" spans="1:81" ht="14.1" customHeight="1">
      <c r="A75" s="87"/>
      <c r="B75" s="108" t="s">
        <v>3</v>
      </c>
      <c r="C75" s="20"/>
      <c r="D75" s="109" t="s">
        <v>10</v>
      </c>
      <c r="E75" s="102"/>
      <c r="F75" s="102"/>
      <c r="G75" s="102"/>
      <c r="H75" s="102"/>
      <c r="I75" s="203">
        <v>16.87378501722057</v>
      </c>
      <c r="J75" s="203">
        <v>22.907605510512852</v>
      </c>
      <c r="K75" s="203">
        <v>22.271958485871934</v>
      </c>
      <c r="L75" s="203">
        <v>11.452318223960177</v>
      </c>
      <c r="M75" s="203">
        <v>5.3687283584653187</v>
      </c>
      <c r="N75" s="203">
        <v>-14.812744018221821</v>
      </c>
      <c r="O75" s="203">
        <v>-3.5943900509054885</v>
      </c>
      <c r="P75" s="203">
        <v>19.600717590994819</v>
      </c>
      <c r="Q75" s="203">
        <v>37.453955116585576</v>
      </c>
      <c r="R75" s="203">
        <v>59.705232818577741</v>
      </c>
      <c r="S75" s="203">
        <v>66.461684987353721</v>
      </c>
      <c r="T75" s="203">
        <v>25.335895801260094</v>
      </c>
      <c r="U75" s="203">
        <v>-6.3517187834618483</v>
      </c>
      <c r="V75" s="203">
        <v>-2.2761304459355927</v>
      </c>
      <c r="W75" s="203">
        <v>-15.043085712170139</v>
      </c>
      <c r="X75" s="203">
        <v>10.46890346508593</v>
      </c>
      <c r="Y75" s="203">
        <v>36.008600391537726</v>
      </c>
      <c r="Z75" s="203">
        <v>32.594903986806713</v>
      </c>
      <c r="AA75" s="203">
        <v>18.030200493470687</v>
      </c>
      <c r="AB75" s="203">
        <v>21.961753645688461</v>
      </c>
      <c r="AC75" s="203">
        <v>35.490957847630739</v>
      </c>
      <c r="AD75" s="203">
        <v>52.876600579092155</v>
      </c>
      <c r="AE75" s="203">
        <v>55.534026327228929</v>
      </c>
      <c r="AF75" s="203">
        <v>53.690571449242839</v>
      </c>
      <c r="AG75" s="203">
        <v>26.042885164649235</v>
      </c>
      <c r="AH75" s="203">
        <v>7.353844338591415</v>
      </c>
      <c r="AI75" s="203">
        <v>-1.8825890750938328</v>
      </c>
      <c r="AJ75" s="203">
        <v>-4.0227893594325792</v>
      </c>
      <c r="AK75" s="203">
        <v>-3.9085796252103648</v>
      </c>
      <c r="AL75" s="203">
        <v>-4.339171941277769</v>
      </c>
      <c r="AM75" s="203">
        <v>7.071385023659289</v>
      </c>
      <c r="AN75" s="203">
        <v>-4.5435398369782689</v>
      </c>
      <c r="AO75" s="203">
        <v>-5.2031746545517592</v>
      </c>
      <c r="AP75" s="203">
        <v>-15.636360339326032</v>
      </c>
      <c r="AQ75" s="203">
        <v>-12.67283301715706</v>
      </c>
      <c r="AR75" s="203">
        <v>-15.593579560182746</v>
      </c>
      <c r="AS75" s="203">
        <v>-29.93935619530032</v>
      </c>
      <c r="AT75" s="203">
        <v>-24.625943157622515</v>
      </c>
      <c r="AU75" s="203">
        <v>-22.851701588776336</v>
      </c>
      <c r="AV75" s="203">
        <v>-26.025881783754173</v>
      </c>
      <c r="AW75" s="203">
        <v>-23.269724944048662</v>
      </c>
      <c r="AX75" s="203">
        <v>-18.60410349066683</v>
      </c>
      <c r="AY75" s="203">
        <v>-17.800276561859803</v>
      </c>
      <c r="AZ75" s="203">
        <v>4.831952483056611</v>
      </c>
      <c r="BA75" s="203">
        <v>19.900066533349886</v>
      </c>
      <c r="BB75" s="203">
        <v>13.049454925347391</v>
      </c>
      <c r="BC75" s="203">
        <v>15.321247667969004</v>
      </c>
      <c r="BD75" s="203">
        <v>15.872365580418773</v>
      </c>
      <c r="BE75" s="203">
        <v>20.305974063800818</v>
      </c>
      <c r="BF75" s="203">
        <v>28.561043878235949</v>
      </c>
      <c r="BG75" s="203">
        <v>27.135247881157596</v>
      </c>
      <c r="BH75" s="203">
        <v>12.239109420596407</v>
      </c>
      <c r="BI75" s="203">
        <v>3.827380261087427</v>
      </c>
      <c r="BJ75" s="203">
        <v>4.7051992449247564</v>
      </c>
      <c r="BK75" s="203">
        <v>-4.6423913843236306</v>
      </c>
      <c r="BL75" s="203">
        <v>0.42521381647648582</v>
      </c>
      <c r="BM75" s="203">
        <v>-13.269791114887809</v>
      </c>
      <c r="BN75" s="203">
        <v>-50.221786979260941</v>
      </c>
      <c r="BO75" s="203">
        <v>-28.881083321387678</v>
      </c>
      <c r="BP75" s="203">
        <v>-27.170006787745891</v>
      </c>
      <c r="BQ75" s="203">
        <v>3.128307560020076</v>
      </c>
      <c r="BR75" s="203">
        <v>89.86100854183141</v>
      </c>
      <c r="BS75" s="203">
        <v>65.375843171046824</v>
      </c>
      <c r="BT75" s="203">
        <v>86.625843395106472</v>
      </c>
      <c r="BU75" s="120">
        <v>77.217919719304092</v>
      </c>
      <c r="BV75" s="120">
        <v>91.063600189201452</v>
      </c>
      <c r="BW75" s="120">
        <v>77.351446772707362</v>
      </c>
      <c r="BX75" s="120">
        <v>31.883269141216857</v>
      </c>
      <c r="BY75" s="120">
        <v>11.910260578758766</v>
      </c>
      <c r="BZ75" s="120">
        <v>-21.354350154677221</v>
      </c>
      <c r="CA75" s="120">
        <v>-28.780257298165708</v>
      </c>
      <c r="CB75" s="120">
        <v>-27.839036844671085</v>
      </c>
      <c r="CC75" s="121">
        <v>-29.024662387033857</v>
      </c>
    </row>
    <row r="76" spans="1:81" ht="14.1" customHeight="1">
      <c r="A76" s="89"/>
      <c r="B76" s="110"/>
      <c r="C76" s="84" t="s">
        <v>3</v>
      </c>
      <c r="D76" s="139" t="s">
        <v>10</v>
      </c>
      <c r="E76" s="103"/>
      <c r="F76" s="103"/>
      <c r="G76" s="103"/>
      <c r="H76" s="103"/>
      <c r="I76" s="205">
        <v>16.87378501722057</v>
      </c>
      <c r="J76" s="205">
        <v>22.907605510512852</v>
      </c>
      <c r="K76" s="205">
        <v>22.271958485871934</v>
      </c>
      <c r="L76" s="205">
        <v>11.452318223960177</v>
      </c>
      <c r="M76" s="205">
        <v>5.3687283584653187</v>
      </c>
      <c r="N76" s="205">
        <v>-14.812744018221821</v>
      </c>
      <c r="O76" s="205">
        <v>-3.5943900509054885</v>
      </c>
      <c r="P76" s="205">
        <v>19.600717590994819</v>
      </c>
      <c r="Q76" s="205">
        <v>37.453955116585576</v>
      </c>
      <c r="R76" s="205">
        <v>59.705232818577741</v>
      </c>
      <c r="S76" s="205">
        <v>66.461684987353721</v>
      </c>
      <c r="T76" s="205">
        <v>25.335895801260094</v>
      </c>
      <c r="U76" s="205">
        <v>-6.3517187834618483</v>
      </c>
      <c r="V76" s="205">
        <v>-2.2761304459355927</v>
      </c>
      <c r="W76" s="205">
        <v>-15.043085712170139</v>
      </c>
      <c r="X76" s="205">
        <v>10.46890346508593</v>
      </c>
      <c r="Y76" s="205">
        <v>36.008600391537726</v>
      </c>
      <c r="Z76" s="205">
        <v>32.594903986806713</v>
      </c>
      <c r="AA76" s="205">
        <v>18.030200493470687</v>
      </c>
      <c r="AB76" s="205">
        <v>21.961753645688461</v>
      </c>
      <c r="AC76" s="205">
        <v>35.490957847630739</v>
      </c>
      <c r="AD76" s="205">
        <v>52.876600579092155</v>
      </c>
      <c r="AE76" s="205">
        <v>55.534026327228929</v>
      </c>
      <c r="AF76" s="205">
        <v>53.690571449242839</v>
      </c>
      <c r="AG76" s="205">
        <v>26.042885164649235</v>
      </c>
      <c r="AH76" s="205">
        <v>7.353844338591415</v>
      </c>
      <c r="AI76" s="205">
        <v>-1.8825890750938328</v>
      </c>
      <c r="AJ76" s="205">
        <v>-4.0227893594325792</v>
      </c>
      <c r="AK76" s="205">
        <v>-3.9085796252103648</v>
      </c>
      <c r="AL76" s="205">
        <v>-4.339171941277769</v>
      </c>
      <c r="AM76" s="205">
        <v>7.071385023659289</v>
      </c>
      <c r="AN76" s="205">
        <v>-4.5435398369782689</v>
      </c>
      <c r="AO76" s="205">
        <v>-5.2031746545517592</v>
      </c>
      <c r="AP76" s="205">
        <v>-15.636360339326032</v>
      </c>
      <c r="AQ76" s="205">
        <v>-12.67283301715706</v>
      </c>
      <c r="AR76" s="205">
        <v>-15.593579560182746</v>
      </c>
      <c r="AS76" s="205">
        <v>-29.93935619530032</v>
      </c>
      <c r="AT76" s="205">
        <v>-24.625943157622515</v>
      </c>
      <c r="AU76" s="205">
        <v>-22.851701588776336</v>
      </c>
      <c r="AV76" s="205">
        <v>-26.025881783754173</v>
      </c>
      <c r="AW76" s="205">
        <v>-23.269724944048662</v>
      </c>
      <c r="AX76" s="205">
        <v>-18.60410349066683</v>
      </c>
      <c r="AY76" s="205">
        <v>-17.800276561859803</v>
      </c>
      <c r="AZ76" s="205">
        <v>4.831952483056611</v>
      </c>
      <c r="BA76" s="205">
        <v>19.900066533349886</v>
      </c>
      <c r="BB76" s="205">
        <v>13.049454925347391</v>
      </c>
      <c r="BC76" s="205">
        <v>15.321247667969004</v>
      </c>
      <c r="BD76" s="205">
        <v>15.872365580418773</v>
      </c>
      <c r="BE76" s="205">
        <v>20.305974063800818</v>
      </c>
      <c r="BF76" s="205">
        <v>28.561043878235949</v>
      </c>
      <c r="BG76" s="205">
        <v>27.135247881157596</v>
      </c>
      <c r="BH76" s="205">
        <v>12.239109420596407</v>
      </c>
      <c r="BI76" s="205">
        <v>3.827380261087427</v>
      </c>
      <c r="BJ76" s="205">
        <v>4.7051992449247564</v>
      </c>
      <c r="BK76" s="205">
        <v>-4.6423913843236306</v>
      </c>
      <c r="BL76" s="205">
        <v>0.42521381647648582</v>
      </c>
      <c r="BM76" s="205">
        <v>-13.269791114887809</v>
      </c>
      <c r="BN76" s="205">
        <v>-50.221786979260941</v>
      </c>
      <c r="BO76" s="205">
        <v>-28.881083321387678</v>
      </c>
      <c r="BP76" s="205">
        <v>-27.170006787745891</v>
      </c>
      <c r="BQ76" s="205">
        <v>3.128307560020076</v>
      </c>
      <c r="BR76" s="205">
        <v>89.86100854183141</v>
      </c>
      <c r="BS76" s="205">
        <v>65.375843171046824</v>
      </c>
      <c r="BT76" s="205">
        <v>86.625843395106472</v>
      </c>
      <c r="BU76" s="122">
        <v>77.217919719304092</v>
      </c>
      <c r="BV76" s="122">
        <v>91.063600189201452</v>
      </c>
      <c r="BW76" s="122">
        <v>77.351446772707362</v>
      </c>
      <c r="BX76" s="122">
        <v>31.883269141216857</v>
      </c>
      <c r="BY76" s="122">
        <v>11.910260578758766</v>
      </c>
      <c r="BZ76" s="122">
        <v>-21.354350154677221</v>
      </c>
      <c r="CA76" s="122">
        <v>-28.780257298165708</v>
      </c>
      <c r="CB76" s="122">
        <v>-27.839036844671085</v>
      </c>
      <c r="CC76" s="123">
        <v>-29.024662387033857</v>
      </c>
    </row>
    <row r="77" spans="1:81">
      <c r="A77" s="87"/>
      <c r="B77" s="108" t="s">
        <v>4</v>
      </c>
      <c r="C77" s="20"/>
      <c r="D77" s="109" t="s">
        <v>11</v>
      </c>
      <c r="E77" s="88"/>
      <c r="F77" s="88"/>
      <c r="G77" s="88"/>
      <c r="H77" s="88"/>
      <c r="I77" s="203">
        <v>8.2652262580467095</v>
      </c>
      <c r="J77" s="203">
        <v>8.2310496732654883</v>
      </c>
      <c r="K77" s="203">
        <v>16.059641396201215</v>
      </c>
      <c r="L77" s="203">
        <v>17.862608581259636</v>
      </c>
      <c r="M77" s="203">
        <v>19.842616304673882</v>
      </c>
      <c r="N77" s="203">
        <v>14.151116459887618</v>
      </c>
      <c r="O77" s="203">
        <v>9.6419404980110102</v>
      </c>
      <c r="P77" s="203">
        <v>11.795795343566652</v>
      </c>
      <c r="Q77" s="203">
        <v>8.4001279943799432</v>
      </c>
      <c r="R77" s="203">
        <v>7.7437690755833586</v>
      </c>
      <c r="S77" s="203">
        <v>5.5246827479037393</v>
      </c>
      <c r="T77" s="203">
        <v>2.3074397162575053</v>
      </c>
      <c r="U77" s="203">
        <v>2.4971422999024497</v>
      </c>
      <c r="V77" s="203">
        <v>0.32192951644861978</v>
      </c>
      <c r="W77" s="203">
        <v>1.2612841036088156</v>
      </c>
      <c r="X77" s="203">
        <v>0.74938146303040298</v>
      </c>
      <c r="Y77" s="203">
        <v>1.2074101615776414</v>
      </c>
      <c r="Z77" s="203">
        <v>4.6998239448031995</v>
      </c>
      <c r="AA77" s="203">
        <v>1.2128685992785364</v>
      </c>
      <c r="AB77" s="203">
        <v>2.9147649185027973</v>
      </c>
      <c r="AC77" s="203">
        <v>6.9018499450288004</v>
      </c>
      <c r="AD77" s="203">
        <v>5.0552141695568338</v>
      </c>
      <c r="AE77" s="203">
        <v>9.553689498092055</v>
      </c>
      <c r="AF77" s="203">
        <v>9.0049584411284513</v>
      </c>
      <c r="AG77" s="203">
        <v>8.3642663036014966</v>
      </c>
      <c r="AH77" s="203">
        <v>7.2260531125700709</v>
      </c>
      <c r="AI77" s="203">
        <v>6.7290040027739622</v>
      </c>
      <c r="AJ77" s="203">
        <v>4.462608076152847</v>
      </c>
      <c r="AK77" s="203">
        <v>-0.68598815403976232</v>
      </c>
      <c r="AL77" s="203">
        <v>6.4155752478287695</v>
      </c>
      <c r="AM77" s="203">
        <v>4.0845915443795491</v>
      </c>
      <c r="AN77" s="203">
        <v>4.5495029936029709</v>
      </c>
      <c r="AO77" s="203">
        <v>7.7774814615455057</v>
      </c>
      <c r="AP77" s="203">
        <v>1.4374005062939688</v>
      </c>
      <c r="AQ77" s="203">
        <v>2.3645728154452144</v>
      </c>
      <c r="AR77" s="203">
        <v>2.9721921261760116</v>
      </c>
      <c r="AS77" s="203">
        <v>2.6601305289602806</v>
      </c>
      <c r="AT77" s="203">
        <v>4.1877891562370166</v>
      </c>
      <c r="AU77" s="203">
        <v>8.8276254437378014</v>
      </c>
      <c r="AV77" s="203">
        <v>10.241056381938975</v>
      </c>
      <c r="AW77" s="203">
        <v>10.534317742379656</v>
      </c>
      <c r="AX77" s="203">
        <v>10.600670291361155</v>
      </c>
      <c r="AY77" s="203">
        <v>3.3218259424101575</v>
      </c>
      <c r="AZ77" s="203">
        <v>2.4033753144022683</v>
      </c>
      <c r="BA77" s="203">
        <v>0.70328642355308091</v>
      </c>
      <c r="BB77" s="203">
        <v>-4.2847287969625825</v>
      </c>
      <c r="BC77" s="203">
        <v>-0.49748435613970798</v>
      </c>
      <c r="BD77" s="203">
        <v>-0.41497063932460776</v>
      </c>
      <c r="BE77" s="203">
        <v>3.7664063908408707E-2</v>
      </c>
      <c r="BF77" s="203">
        <v>7.4347867587062808</v>
      </c>
      <c r="BG77" s="203">
        <v>5.5879479339139095</v>
      </c>
      <c r="BH77" s="203">
        <v>6.3133191275102689</v>
      </c>
      <c r="BI77" s="203">
        <v>5.8701785776220277</v>
      </c>
      <c r="BJ77" s="203">
        <v>3.7402093434095889</v>
      </c>
      <c r="BK77" s="203">
        <v>5.982771889411282</v>
      </c>
      <c r="BL77" s="203">
        <v>5.0250914534511111</v>
      </c>
      <c r="BM77" s="203">
        <v>1.7380757145050438</v>
      </c>
      <c r="BN77" s="203">
        <v>-26.403034558402126</v>
      </c>
      <c r="BO77" s="203">
        <v>-6.4387328301357911</v>
      </c>
      <c r="BP77" s="203">
        <v>0.62214906167288575</v>
      </c>
      <c r="BQ77" s="203">
        <v>9.6111311789308616</v>
      </c>
      <c r="BR77" s="203">
        <v>43.55910173682679</v>
      </c>
      <c r="BS77" s="203">
        <v>27.59098109469231</v>
      </c>
      <c r="BT77" s="203">
        <v>22.731495614103707</v>
      </c>
      <c r="BU77" s="120">
        <v>24.761980123715148</v>
      </c>
      <c r="BV77" s="120">
        <v>35.593848317981497</v>
      </c>
      <c r="BW77" s="120">
        <v>21.107133021288462</v>
      </c>
      <c r="BX77" s="120">
        <v>16.189684402521777</v>
      </c>
      <c r="BY77" s="120">
        <v>14.965170975452551</v>
      </c>
      <c r="BZ77" s="120">
        <v>4.4338602694760141</v>
      </c>
      <c r="CA77" s="120">
        <v>-0.76045705394636798</v>
      </c>
      <c r="CB77" s="120">
        <v>-1.9304142138045393</v>
      </c>
      <c r="CC77" s="121">
        <v>-6.2205989894807345</v>
      </c>
    </row>
    <row r="78" spans="1:81" ht="24">
      <c r="A78" s="89"/>
      <c r="B78" s="110"/>
      <c r="C78" s="84" t="s">
        <v>140</v>
      </c>
      <c r="D78" s="139" t="s">
        <v>141</v>
      </c>
      <c r="E78" s="86"/>
      <c r="F78" s="86"/>
      <c r="G78" s="86"/>
      <c r="H78" s="86"/>
      <c r="I78" s="205">
        <v>3.9846257019515292</v>
      </c>
      <c r="J78" s="205">
        <v>2.6006400720007434</v>
      </c>
      <c r="K78" s="205">
        <v>10.674357105954172</v>
      </c>
      <c r="L78" s="205">
        <v>13.847547372780028</v>
      </c>
      <c r="M78" s="205">
        <v>17.220636802096962</v>
      </c>
      <c r="N78" s="205">
        <v>10.531452999293208</v>
      </c>
      <c r="O78" s="205">
        <v>9.4774651434681516</v>
      </c>
      <c r="P78" s="205">
        <v>11.490056785921766</v>
      </c>
      <c r="Q78" s="205">
        <v>10.787696264646002</v>
      </c>
      <c r="R78" s="205">
        <v>15.667735131498219</v>
      </c>
      <c r="S78" s="205">
        <v>9.7235833055667342</v>
      </c>
      <c r="T78" s="205">
        <v>8.906515902790261</v>
      </c>
      <c r="U78" s="205">
        <v>8.6265323214674225</v>
      </c>
      <c r="V78" s="205">
        <v>6.5162014029964439</v>
      </c>
      <c r="W78" s="205">
        <v>7.3398426427509378</v>
      </c>
      <c r="X78" s="205">
        <v>5.1041461631340326</v>
      </c>
      <c r="Y78" s="205">
        <v>-1.4749190785384769</v>
      </c>
      <c r="Z78" s="205">
        <v>-3.0433101213093749</v>
      </c>
      <c r="AA78" s="205">
        <v>-6.2711045025307186</v>
      </c>
      <c r="AB78" s="205">
        <v>-5.6423460852460892</v>
      </c>
      <c r="AC78" s="205">
        <v>2.0835026503538359</v>
      </c>
      <c r="AD78" s="205">
        <v>1.2342610616301215</v>
      </c>
      <c r="AE78" s="205">
        <v>6.8069862189821322</v>
      </c>
      <c r="AF78" s="205">
        <v>6.2416334370732471</v>
      </c>
      <c r="AG78" s="205">
        <v>2.616442740977746</v>
      </c>
      <c r="AH78" s="205">
        <v>4.2993558582649598</v>
      </c>
      <c r="AI78" s="205">
        <v>3.5980115948265166</v>
      </c>
      <c r="AJ78" s="205">
        <v>2.1614695898300766</v>
      </c>
      <c r="AK78" s="205">
        <v>-2.3599997834911335</v>
      </c>
      <c r="AL78" s="205">
        <v>5.2354271255473606</v>
      </c>
      <c r="AM78" s="205">
        <v>2.9702474201454834</v>
      </c>
      <c r="AN78" s="205">
        <v>4.6428658838844967</v>
      </c>
      <c r="AO78" s="205">
        <v>5.1431132986462131</v>
      </c>
      <c r="AP78" s="205">
        <v>1.451399526948677</v>
      </c>
      <c r="AQ78" s="205">
        <v>2.994607193356444</v>
      </c>
      <c r="AR78" s="205">
        <v>2.0361228021115352</v>
      </c>
      <c r="AS78" s="205">
        <v>2.8833041740674759</v>
      </c>
      <c r="AT78" s="205">
        <v>2.2373747302935953E-2</v>
      </c>
      <c r="AU78" s="205">
        <v>4.9830442245257842</v>
      </c>
      <c r="AV78" s="205">
        <v>7.837182536470678</v>
      </c>
      <c r="AW78" s="205">
        <v>13.897580987431098</v>
      </c>
      <c r="AX78" s="205">
        <v>13.103739674478661</v>
      </c>
      <c r="AY78" s="205">
        <v>8.7415212710865831</v>
      </c>
      <c r="AZ78" s="205">
        <v>7.9105442292409123</v>
      </c>
      <c r="BA78" s="205">
        <v>3.1962344641882652</v>
      </c>
      <c r="BB78" s="205">
        <v>0.25519983224432963</v>
      </c>
      <c r="BC78" s="205">
        <v>2.7628340205852595</v>
      </c>
      <c r="BD78" s="205">
        <v>3.5660244958094722E-2</v>
      </c>
      <c r="BE78" s="205">
        <v>0.5688047909623748</v>
      </c>
      <c r="BF78" s="205">
        <v>6.0055351083661179</v>
      </c>
      <c r="BG78" s="205">
        <v>1.2063956941903484</v>
      </c>
      <c r="BH78" s="205">
        <v>1.6231850289980372</v>
      </c>
      <c r="BI78" s="205">
        <v>0.33788844618212011</v>
      </c>
      <c r="BJ78" s="205">
        <v>-1.3462634938872071</v>
      </c>
      <c r="BK78" s="205">
        <v>2.5007576408312815</v>
      </c>
      <c r="BL78" s="205">
        <v>3.1030821791843124</v>
      </c>
      <c r="BM78" s="205">
        <v>7.5977685671712862</v>
      </c>
      <c r="BN78" s="205">
        <v>-6.9330936181256106</v>
      </c>
      <c r="BO78" s="205">
        <v>-1.3386276367356231E-2</v>
      </c>
      <c r="BP78" s="205">
        <v>5.754528863011771</v>
      </c>
      <c r="BQ78" s="205">
        <v>8.4419556358632946</v>
      </c>
      <c r="BR78" s="205">
        <v>23.223068849952554</v>
      </c>
      <c r="BS78" s="205">
        <v>29.447771162891911</v>
      </c>
      <c r="BT78" s="205">
        <v>27.174243893545793</v>
      </c>
      <c r="BU78" s="122">
        <v>28.717462043535278</v>
      </c>
      <c r="BV78" s="122">
        <v>36.39355331346917</v>
      </c>
      <c r="BW78" s="122">
        <v>19.902436225048461</v>
      </c>
      <c r="BX78" s="122">
        <v>17.999909519531769</v>
      </c>
      <c r="BY78" s="122">
        <v>16.359465587488486</v>
      </c>
      <c r="BZ78" s="122">
        <v>8.3261181890805176</v>
      </c>
      <c r="CA78" s="122">
        <v>4.742343698069007</v>
      </c>
      <c r="CB78" s="122">
        <v>-0.6063604235833111</v>
      </c>
      <c r="CC78" s="123">
        <v>-4.3496707348927117</v>
      </c>
    </row>
    <row r="79" spans="1:81" ht="53.25" customHeight="1">
      <c r="A79" s="87"/>
      <c r="B79" s="111"/>
      <c r="C79" s="20" t="s">
        <v>142</v>
      </c>
      <c r="D79" s="140" t="s">
        <v>143</v>
      </c>
      <c r="E79" s="88"/>
      <c r="F79" s="88"/>
      <c r="G79" s="88"/>
      <c r="H79" s="88"/>
      <c r="I79" s="206">
        <v>6.7601568770490559</v>
      </c>
      <c r="J79" s="206">
        <v>11.580981584356294</v>
      </c>
      <c r="K79" s="206">
        <v>12.337028243479793</v>
      </c>
      <c r="L79" s="206">
        <v>19.031381703540589</v>
      </c>
      <c r="M79" s="206">
        <v>27.064239428074742</v>
      </c>
      <c r="N79" s="206">
        <v>19.857685193516474</v>
      </c>
      <c r="O79" s="206">
        <v>13.911481298957767</v>
      </c>
      <c r="P79" s="206">
        <v>19.319738630475868</v>
      </c>
      <c r="Q79" s="206">
        <v>7.845965178944823</v>
      </c>
      <c r="R79" s="206">
        <v>4.8734272432648282</v>
      </c>
      <c r="S79" s="206">
        <v>4.7976602766515555</v>
      </c>
      <c r="T79" s="206">
        <v>-5.8130451952389279</v>
      </c>
      <c r="U79" s="206">
        <v>-9.2989594959181261</v>
      </c>
      <c r="V79" s="206">
        <v>-11.861060843108788</v>
      </c>
      <c r="W79" s="206">
        <v>-15.654544013926838</v>
      </c>
      <c r="X79" s="206">
        <v>-14.439907614960461</v>
      </c>
      <c r="Y79" s="206">
        <v>-5.8672395339356882</v>
      </c>
      <c r="Z79" s="206">
        <v>-0.80929696757098668</v>
      </c>
      <c r="AA79" s="206">
        <v>2.9623220166058672</v>
      </c>
      <c r="AB79" s="206">
        <v>8.2249771889013203</v>
      </c>
      <c r="AC79" s="206">
        <v>10.008671932261336</v>
      </c>
      <c r="AD79" s="206">
        <v>4.6051077961337654</v>
      </c>
      <c r="AE79" s="206">
        <v>13.767338462420554</v>
      </c>
      <c r="AF79" s="206">
        <v>10.587250907205089</v>
      </c>
      <c r="AG79" s="206">
        <v>13.324741073729811</v>
      </c>
      <c r="AH79" s="206">
        <v>13.278265635217963</v>
      </c>
      <c r="AI79" s="206">
        <v>4.6465891350435413</v>
      </c>
      <c r="AJ79" s="206">
        <v>-1.6478446252569512</v>
      </c>
      <c r="AK79" s="206">
        <v>-7.2399150122037526</v>
      </c>
      <c r="AL79" s="206">
        <v>9.7115458501217233</v>
      </c>
      <c r="AM79" s="206">
        <v>1.9383350684001357</v>
      </c>
      <c r="AN79" s="206">
        <v>6.6379636973531433</v>
      </c>
      <c r="AO79" s="206">
        <v>15.086755570148711</v>
      </c>
      <c r="AP79" s="206">
        <v>-4.1405157865736442</v>
      </c>
      <c r="AQ79" s="206">
        <v>0.88605099373634744</v>
      </c>
      <c r="AR79" s="206">
        <v>-6.6657178876125442</v>
      </c>
      <c r="AS79" s="206">
        <v>-3.8579799108872379</v>
      </c>
      <c r="AT79" s="206">
        <v>0.87154013015874909</v>
      </c>
      <c r="AU79" s="206">
        <v>6.1504356126727373</v>
      </c>
      <c r="AV79" s="206">
        <v>9.6408735526431144</v>
      </c>
      <c r="AW79" s="206">
        <v>6.6899285866532949</v>
      </c>
      <c r="AX79" s="206">
        <v>10.5618429914758</v>
      </c>
      <c r="AY79" s="206">
        <v>1.5749917517785121</v>
      </c>
      <c r="AZ79" s="206">
        <v>0.39936111355618209</v>
      </c>
      <c r="BA79" s="206">
        <v>-1.9654785699732571</v>
      </c>
      <c r="BB79" s="206">
        <v>-9.12908689154429</v>
      </c>
      <c r="BC79" s="206">
        <v>-2.2815748914483578</v>
      </c>
      <c r="BD79" s="206">
        <v>-1.3468526440158541</v>
      </c>
      <c r="BE79" s="206">
        <v>-3.6977831348538217</v>
      </c>
      <c r="BF79" s="206">
        <v>3.3185643337761093</v>
      </c>
      <c r="BG79" s="206">
        <v>-1.6861152989281578</v>
      </c>
      <c r="BH79" s="206">
        <v>1.8472649372597232</v>
      </c>
      <c r="BI79" s="206">
        <v>8.474763374592726</v>
      </c>
      <c r="BJ79" s="206">
        <v>7.1270063795362546</v>
      </c>
      <c r="BK79" s="206">
        <v>7.880783083174947</v>
      </c>
      <c r="BL79" s="206">
        <v>6.0930921510322236</v>
      </c>
      <c r="BM79" s="206">
        <v>-10.296825626740059</v>
      </c>
      <c r="BN79" s="206">
        <v>-58.978027586579231</v>
      </c>
      <c r="BO79" s="206">
        <v>-22.741638337278374</v>
      </c>
      <c r="BP79" s="206">
        <v>-9.3211285325318016</v>
      </c>
      <c r="BQ79" s="206">
        <v>17.797106822964935</v>
      </c>
      <c r="BR79" s="206">
        <v>142.78190920702235</v>
      </c>
      <c r="BS79" s="206">
        <v>48.082624891569509</v>
      </c>
      <c r="BT79" s="206">
        <v>31.103910440726992</v>
      </c>
      <c r="BU79" s="124">
        <v>31.852431509013314</v>
      </c>
      <c r="BV79" s="124">
        <v>35.73871325932393</v>
      </c>
      <c r="BW79" s="124">
        <v>19.580070752523909</v>
      </c>
      <c r="BX79" s="124">
        <v>8.2465252836374106</v>
      </c>
      <c r="BY79" s="124">
        <v>0.97812500556277371</v>
      </c>
      <c r="BZ79" s="124">
        <v>-8.2805119004008247</v>
      </c>
      <c r="CA79" s="124">
        <v>-13.730622209576566</v>
      </c>
      <c r="CB79" s="124">
        <v>-10.550668595327934</v>
      </c>
      <c r="CC79" s="125">
        <v>-12.265194347364115</v>
      </c>
    </row>
    <row r="80" spans="1:81" ht="62.25" customHeight="1">
      <c r="A80" s="83"/>
      <c r="B80" s="110"/>
      <c r="C80" s="84" t="s">
        <v>144</v>
      </c>
      <c r="D80" s="139" t="s">
        <v>145</v>
      </c>
      <c r="E80" s="92"/>
      <c r="F80" s="92"/>
      <c r="G80" s="92"/>
      <c r="H80" s="92"/>
      <c r="I80" s="205">
        <v>10.285001583424602</v>
      </c>
      <c r="J80" s="205">
        <v>8.6704695228238933</v>
      </c>
      <c r="K80" s="205">
        <v>16.791815861324693</v>
      </c>
      <c r="L80" s="205">
        <v>15.81127794404776</v>
      </c>
      <c r="M80" s="205">
        <v>16.885271235448272</v>
      </c>
      <c r="N80" s="205">
        <v>14.993991544725048</v>
      </c>
      <c r="O80" s="205">
        <v>9.9463855239787762</v>
      </c>
      <c r="P80" s="205">
        <v>10.460969095413958</v>
      </c>
      <c r="Q80" s="205">
        <v>-0.23582794346505409</v>
      </c>
      <c r="R80" s="205">
        <v>2.3048462047321294</v>
      </c>
      <c r="S80" s="205">
        <v>7.9068912126905531</v>
      </c>
      <c r="T80" s="205">
        <v>15.055132709869667</v>
      </c>
      <c r="U80" s="205">
        <v>16.253603649422715</v>
      </c>
      <c r="V80" s="205">
        <v>10.747356327561832</v>
      </c>
      <c r="W80" s="205">
        <v>4.4002732708784578</v>
      </c>
      <c r="X80" s="205">
        <v>-4.9510273477441871</v>
      </c>
      <c r="Y80" s="205">
        <v>-2.9482727799740616</v>
      </c>
      <c r="Z80" s="205">
        <v>-0.13288612402936906</v>
      </c>
      <c r="AA80" s="205">
        <v>-10.867553583887656</v>
      </c>
      <c r="AB80" s="205">
        <v>-4.5545938955914949</v>
      </c>
      <c r="AC80" s="205">
        <v>-8.3974001441169293</v>
      </c>
      <c r="AD80" s="205">
        <v>-4.7457921945892423</v>
      </c>
      <c r="AE80" s="205">
        <v>8.326385139384314</v>
      </c>
      <c r="AF80" s="205">
        <v>14.913217738097927</v>
      </c>
      <c r="AG80" s="205">
        <v>13.523667310112003</v>
      </c>
      <c r="AH80" s="205">
        <v>3.7982296634337729</v>
      </c>
      <c r="AI80" s="205">
        <v>7.2507732132400804</v>
      </c>
      <c r="AJ80" s="205">
        <v>5.3889386307659777</v>
      </c>
      <c r="AK80" s="205">
        <v>1.1934958039102099</v>
      </c>
      <c r="AL80" s="205">
        <v>6.6303475630595585</v>
      </c>
      <c r="AM80" s="205">
        <v>2.8894387575189313</v>
      </c>
      <c r="AN80" s="205">
        <v>1.3807885637883146</v>
      </c>
      <c r="AO80" s="205">
        <v>5.2452875160655452</v>
      </c>
      <c r="AP80" s="205">
        <v>4.8778958990174885</v>
      </c>
      <c r="AQ80" s="205">
        <v>1.068480824966116</v>
      </c>
      <c r="AR80" s="205">
        <v>-0.76937958184763033</v>
      </c>
      <c r="AS80" s="205">
        <v>5.574576619935101</v>
      </c>
      <c r="AT80" s="205">
        <v>9.887203504228097</v>
      </c>
      <c r="AU80" s="205">
        <v>16.498246820387436</v>
      </c>
      <c r="AV80" s="205">
        <v>15.999456035739328</v>
      </c>
      <c r="AW80" s="205">
        <v>6.27289331646503</v>
      </c>
      <c r="AX80" s="205">
        <v>-0.6469069896066344</v>
      </c>
      <c r="AY80" s="205">
        <v>-6.1108750999945443</v>
      </c>
      <c r="AZ80" s="205">
        <v>-6.4994355148592149</v>
      </c>
      <c r="BA80" s="205">
        <v>-2.4623091091415432</v>
      </c>
      <c r="BB80" s="205">
        <v>-3.9754454864934274</v>
      </c>
      <c r="BC80" s="205">
        <v>1.6848978182729866</v>
      </c>
      <c r="BD80" s="205">
        <v>-4.2028976769069999</v>
      </c>
      <c r="BE80" s="205">
        <v>-1.8426137177901154</v>
      </c>
      <c r="BF80" s="205">
        <v>5.0018488630762192</v>
      </c>
      <c r="BG80" s="205">
        <v>-8.6946210841460925E-2</v>
      </c>
      <c r="BH80" s="205">
        <v>8.2616409816114356</v>
      </c>
      <c r="BI80" s="205">
        <v>6.9356576220491348</v>
      </c>
      <c r="BJ80" s="205">
        <v>3.4398488994160203</v>
      </c>
      <c r="BK80" s="205">
        <v>7.4736431075325953</v>
      </c>
      <c r="BL80" s="205">
        <v>4.4997619055681071</v>
      </c>
      <c r="BM80" s="205">
        <v>5.5502461024726131</v>
      </c>
      <c r="BN80" s="205">
        <v>-10.585940803895895</v>
      </c>
      <c r="BO80" s="205">
        <v>-5.0227205104526575</v>
      </c>
      <c r="BP80" s="205">
        <v>-0.7364662998154472</v>
      </c>
      <c r="BQ80" s="205">
        <v>-1.9913846335201271</v>
      </c>
      <c r="BR80" s="205">
        <v>3.9408949341934232</v>
      </c>
      <c r="BS80" s="205">
        <v>18.874543626794178</v>
      </c>
      <c r="BT80" s="205">
        <v>17.250921551992022</v>
      </c>
      <c r="BU80" s="122">
        <v>30.422657034574172</v>
      </c>
      <c r="BV80" s="122">
        <v>54.428820647219993</v>
      </c>
      <c r="BW80" s="122">
        <v>26.592592899149878</v>
      </c>
      <c r="BX80" s="122">
        <v>24.773937523065229</v>
      </c>
      <c r="BY80" s="122">
        <v>13.979110348259354</v>
      </c>
      <c r="BZ80" s="122">
        <v>1.6158267781684117</v>
      </c>
      <c r="CA80" s="122">
        <v>-1.9671887436196016</v>
      </c>
      <c r="CB80" s="122">
        <v>-8.8215144140046959</v>
      </c>
      <c r="CC80" s="123">
        <v>-6.2998988190612835</v>
      </c>
    </row>
    <row r="81" spans="1:81" ht="71.25" customHeight="1">
      <c r="A81" s="94"/>
      <c r="B81" s="112"/>
      <c r="C81" s="20" t="s">
        <v>146</v>
      </c>
      <c r="D81" s="140" t="s">
        <v>147</v>
      </c>
      <c r="E81" s="102"/>
      <c r="F81" s="102"/>
      <c r="G81" s="102"/>
      <c r="H81" s="102"/>
      <c r="I81" s="206">
        <v>10.313477998546233</v>
      </c>
      <c r="J81" s="206">
        <v>10.549291606964644</v>
      </c>
      <c r="K81" s="206">
        <v>20.139912248266086</v>
      </c>
      <c r="L81" s="206">
        <v>22.479742000828765</v>
      </c>
      <c r="M81" s="206">
        <v>16.237650378009107</v>
      </c>
      <c r="N81" s="206">
        <v>13.998328328005314</v>
      </c>
      <c r="O81" s="206">
        <v>8.3530229775750087</v>
      </c>
      <c r="P81" s="206">
        <v>13.91806159341246</v>
      </c>
      <c r="Q81" s="206">
        <v>12.967575099954459</v>
      </c>
      <c r="R81" s="206">
        <v>8.0687888586741536</v>
      </c>
      <c r="S81" s="206">
        <v>9.5680872598426561</v>
      </c>
      <c r="T81" s="206">
        <v>2.6675739975668478</v>
      </c>
      <c r="U81" s="206">
        <v>0.97410705314473489</v>
      </c>
      <c r="V81" s="206">
        <v>2.9108166317394364</v>
      </c>
      <c r="W81" s="206">
        <v>0.84527224079829466</v>
      </c>
      <c r="X81" s="206">
        <v>1.1984795807823474</v>
      </c>
      <c r="Y81" s="206">
        <v>5.6157389508293676</v>
      </c>
      <c r="Z81" s="206">
        <v>8.8942103318099868</v>
      </c>
      <c r="AA81" s="206">
        <v>6.8539798720804299</v>
      </c>
      <c r="AB81" s="206">
        <v>6.7943034173148362</v>
      </c>
      <c r="AC81" s="206">
        <v>11.7489699402133</v>
      </c>
      <c r="AD81" s="206">
        <v>12.309301605967903</v>
      </c>
      <c r="AE81" s="206">
        <v>11.983756726002611</v>
      </c>
      <c r="AF81" s="206">
        <v>15.084017120612671</v>
      </c>
      <c r="AG81" s="206">
        <v>8.4879590469613788</v>
      </c>
      <c r="AH81" s="206">
        <v>5.7911455655600008</v>
      </c>
      <c r="AI81" s="206">
        <v>8.3858776276734659</v>
      </c>
      <c r="AJ81" s="206">
        <v>4.8905061891639718</v>
      </c>
      <c r="AK81" s="206">
        <v>5.2131925611086984</v>
      </c>
      <c r="AL81" s="206">
        <v>8.5908767220990399</v>
      </c>
      <c r="AM81" s="206">
        <v>6.8255924607060479</v>
      </c>
      <c r="AN81" s="206">
        <v>7.3359984682446253</v>
      </c>
      <c r="AO81" s="206">
        <v>9.8749005642040828</v>
      </c>
      <c r="AP81" s="206">
        <v>4.3982007192801262</v>
      </c>
      <c r="AQ81" s="206">
        <v>4.7237096383055786</v>
      </c>
      <c r="AR81" s="206">
        <v>6.5883473507393262</v>
      </c>
      <c r="AS81" s="206">
        <v>4.2829496892664594</v>
      </c>
      <c r="AT81" s="206">
        <v>8.1874835867171925</v>
      </c>
      <c r="AU81" s="206">
        <v>13.911721211406487</v>
      </c>
      <c r="AV81" s="206">
        <v>14.392596075649351</v>
      </c>
      <c r="AW81" s="206">
        <v>12.441626527303342</v>
      </c>
      <c r="AX81" s="206">
        <v>11.776264226907912</v>
      </c>
      <c r="AY81" s="206">
        <v>2.956565567041892</v>
      </c>
      <c r="AZ81" s="206">
        <v>2.6769382352882047</v>
      </c>
      <c r="BA81" s="206">
        <v>5.2363911891282839</v>
      </c>
      <c r="BB81" s="206">
        <v>-1.2738185721691764</v>
      </c>
      <c r="BC81" s="206">
        <v>2.4785700778031696</v>
      </c>
      <c r="BD81" s="206">
        <v>3.8304997227777591</v>
      </c>
      <c r="BE81" s="206">
        <v>1.7491513321416647</v>
      </c>
      <c r="BF81" s="206">
        <v>9.303541324987691</v>
      </c>
      <c r="BG81" s="206">
        <v>10.104620804487553</v>
      </c>
      <c r="BH81" s="206">
        <v>9.6985577992011685</v>
      </c>
      <c r="BI81" s="206">
        <v>7.1971136014126813</v>
      </c>
      <c r="BJ81" s="206">
        <v>5.4439599329922288</v>
      </c>
      <c r="BK81" s="206">
        <v>6.24826143895352</v>
      </c>
      <c r="BL81" s="206">
        <v>6.134473693608129</v>
      </c>
      <c r="BM81" s="206">
        <v>1.4719554702133877</v>
      </c>
      <c r="BN81" s="206">
        <v>-31.371971828048146</v>
      </c>
      <c r="BO81" s="206">
        <v>-8.8095357747957905</v>
      </c>
      <c r="BP81" s="206">
        <v>-3.0083033938109907</v>
      </c>
      <c r="BQ81" s="206">
        <v>9.8835549488374568</v>
      </c>
      <c r="BR81" s="206">
        <v>50.528439279015174</v>
      </c>
      <c r="BS81" s="206">
        <v>28.686643395689885</v>
      </c>
      <c r="BT81" s="206">
        <v>25.012664972673889</v>
      </c>
      <c r="BU81" s="124">
        <v>21.486795058470022</v>
      </c>
      <c r="BV81" s="124">
        <v>37.48393980169439</v>
      </c>
      <c r="BW81" s="124">
        <v>22.89889040603299</v>
      </c>
      <c r="BX81" s="124">
        <v>14.180698111130212</v>
      </c>
      <c r="BY81" s="124">
        <v>18.560829354299656</v>
      </c>
      <c r="BZ81" s="124">
        <v>6.005117666512831</v>
      </c>
      <c r="CA81" s="124">
        <v>1.4635798359806245</v>
      </c>
      <c r="CB81" s="124">
        <v>4.3490247992339732</v>
      </c>
      <c r="CC81" s="125">
        <v>-3.6352744702281399</v>
      </c>
    </row>
    <row r="82" spans="1:81" ht="83.25" customHeight="1">
      <c r="A82" s="89"/>
      <c r="B82" s="113"/>
      <c r="C82" s="84" t="s">
        <v>148</v>
      </c>
      <c r="D82" s="139" t="s">
        <v>149</v>
      </c>
      <c r="E82" s="86"/>
      <c r="F82" s="86"/>
      <c r="G82" s="86"/>
      <c r="H82" s="86"/>
      <c r="I82" s="205">
        <v>13.382366776582373</v>
      </c>
      <c r="J82" s="205">
        <v>11.789469890161058</v>
      </c>
      <c r="K82" s="205">
        <v>22.379307020298242</v>
      </c>
      <c r="L82" s="205">
        <v>19.136936488272681</v>
      </c>
      <c r="M82" s="205">
        <v>26.871857617688093</v>
      </c>
      <c r="N82" s="205">
        <v>13.171879903948607</v>
      </c>
      <c r="O82" s="205">
        <v>12.01238938449201</v>
      </c>
      <c r="P82" s="205">
        <v>9.2114460566618845</v>
      </c>
      <c r="Q82" s="205">
        <v>-2.0788788649937828</v>
      </c>
      <c r="R82" s="205">
        <v>6.0271987839357166E-2</v>
      </c>
      <c r="S82" s="205">
        <v>-6.8004178518576595</v>
      </c>
      <c r="T82" s="205">
        <v>-8.4475872684370472</v>
      </c>
      <c r="U82" s="205">
        <v>4.8557293387304412E-2</v>
      </c>
      <c r="V82" s="205">
        <v>-9.9050691140325711</v>
      </c>
      <c r="W82" s="205">
        <v>-0.42896887688650054</v>
      </c>
      <c r="X82" s="205">
        <v>6.2481847183734942</v>
      </c>
      <c r="Y82" s="205">
        <v>4.2700029371932828</v>
      </c>
      <c r="Z82" s="205">
        <v>19.268485894344025</v>
      </c>
      <c r="AA82" s="205">
        <v>10.974786387500174</v>
      </c>
      <c r="AB82" s="205">
        <v>11.702930426685128</v>
      </c>
      <c r="AC82" s="205">
        <v>7.6674287935318546</v>
      </c>
      <c r="AD82" s="205">
        <v>3.272911440544874</v>
      </c>
      <c r="AE82" s="205">
        <v>7.5719623163476086</v>
      </c>
      <c r="AF82" s="205">
        <v>6.3819636309280696</v>
      </c>
      <c r="AG82" s="205">
        <v>14.176473543988237</v>
      </c>
      <c r="AH82" s="205">
        <v>11.074093951996858</v>
      </c>
      <c r="AI82" s="205">
        <v>12.511826425505575</v>
      </c>
      <c r="AJ82" s="205">
        <v>11.179010543246818</v>
      </c>
      <c r="AK82" s="205">
        <v>-3.1120075718583138</v>
      </c>
      <c r="AL82" s="205">
        <v>0.79300763212870606</v>
      </c>
      <c r="AM82" s="205">
        <v>-0.26525254453359537</v>
      </c>
      <c r="AN82" s="205">
        <v>-1.9400216173731621</v>
      </c>
      <c r="AO82" s="205">
        <v>3.5253927845483304</v>
      </c>
      <c r="AP82" s="205">
        <v>-2.2105685052908228</v>
      </c>
      <c r="AQ82" s="205">
        <v>-1.5458525496165123</v>
      </c>
      <c r="AR82" s="205">
        <v>5.5906680424260742</v>
      </c>
      <c r="AS82" s="205">
        <v>0.11755323989648048</v>
      </c>
      <c r="AT82" s="205">
        <v>2.7782550581000152</v>
      </c>
      <c r="AU82" s="205">
        <v>3.8387132749627284</v>
      </c>
      <c r="AV82" s="205">
        <v>2.4332636919564834</v>
      </c>
      <c r="AW82" s="205">
        <v>7.8853837477004447</v>
      </c>
      <c r="AX82" s="205">
        <v>10.054931200662438</v>
      </c>
      <c r="AY82" s="205">
        <v>1.4862091947227327</v>
      </c>
      <c r="AZ82" s="205">
        <v>-1.0692815756011242</v>
      </c>
      <c r="BA82" s="205">
        <v>-10.150366407936772</v>
      </c>
      <c r="BB82" s="205">
        <v>-15.792179292884029</v>
      </c>
      <c r="BC82" s="205">
        <v>-14.651820250303885</v>
      </c>
      <c r="BD82" s="205">
        <v>-9.6018147851530244</v>
      </c>
      <c r="BE82" s="205">
        <v>-4.7055878332487566</v>
      </c>
      <c r="BF82" s="205">
        <v>7.3986059557575032</v>
      </c>
      <c r="BG82" s="205">
        <v>11.647021253944729</v>
      </c>
      <c r="BH82" s="205">
        <v>12.641656352241796</v>
      </c>
      <c r="BI82" s="205">
        <v>15.43127450123356</v>
      </c>
      <c r="BJ82" s="205">
        <v>9.7531651978552958</v>
      </c>
      <c r="BK82" s="205">
        <v>11.886005003803874</v>
      </c>
      <c r="BL82" s="205">
        <v>6.378390830619594</v>
      </c>
      <c r="BM82" s="205">
        <v>-2.5012764615314893</v>
      </c>
      <c r="BN82" s="205">
        <v>-30.749239874768676</v>
      </c>
      <c r="BO82" s="205">
        <v>-2.5431419385404439</v>
      </c>
      <c r="BP82" s="205">
        <v>5.9732771012168939</v>
      </c>
      <c r="BQ82" s="205">
        <v>9.4130792388820623</v>
      </c>
      <c r="BR82" s="205">
        <v>50.604396572495205</v>
      </c>
      <c r="BS82" s="205">
        <v>14.58264479945764</v>
      </c>
      <c r="BT82" s="205">
        <v>7.9551292409859542</v>
      </c>
      <c r="BU82" s="122">
        <v>20.939522770929386</v>
      </c>
      <c r="BV82" s="122">
        <v>23.07333964441591</v>
      </c>
      <c r="BW82" s="122">
        <v>18.838689680469685</v>
      </c>
      <c r="BX82" s="122">
        <v>20.691260324418977</v>
      </c>
      <c r="BY82" s="122">
        <v>12.563876242964227</v>
      </c>
      <c r="BZ82" s="122">
        <v>1.8231829644317799</v>
      </c>
      <c r="CA82" s="122">
        <v>-9.7568077492271925</v>
      </c>
      <c r="CB82" s="122">
        <v>-12.996632921780375</v>
      </c>
      <c r="CC82" s="123">
        <v>-13.854504827893393</v>
      </c>
    </row>
    <row r="83" spans="1:81">
      <c r="A83" s="87"/>
      <c r="B83" s="111"/>
      <c r="C83" s="20" t="s">
        <v>150</v>
      </c>
      <c r="D83" s="140" t="s">
        <v>151</v>
      </c>
      <c r="E83" s="88"/>
      <c r="F83" s="88"/>
      <c r="G83" s="88"/>
      <c r="H83" s="88"/>
      <c r="I83" s="206">
        <v>8.7673072419573828</v>
      </c>
      <c r="J83" s="206">
        <v>9.1122677308312632</v>
      </c>
      <c r="K83" s="206">
        <v>14.971253095375275</v>
      </c>
      <c r="L83" s="206">
        <v>14.051830548147336</v>
      </c>
      <c r="M83" s="206">
        <v>22.47766681969803</v>
      </c>
      <c r="N83" s="206">
        <v>24.68690680799277</v>
      </c>
      <c r="O83" s="206">
        <v>0.58386446415335058</v>
      </c>
      <c r="P83" s="206">
        <v>-3.9004990085971372</v>
      </c>
      <c r="Q83" s="206">
        <v>16.02082144536412</v>
      </c>
      <c r="R83" s="206">
        <v>2.2318956345079215</v>
      </c>
      <c r="S83" s="206">
        <v>-0.62952046531896144</v>
      </c>
      <c r="T83" s="206">
        <v>4.6581057788306168</v>
      </c>
      <c r="U83" s="206">
        <v>-6.3896261698988184</v>
      </c>
      <c r="V83" s="206">
        <v>-2.0302788836617225</v>
      </c>
      <c r="W83" s="206">
        <v>10.994185274058793</v>
      </c>
      <c r="X83" s="206">
        <v>4.4657976201200711</v>
      </c>
      <c r="Y83" s="206">
        <v>4.0374488530339647</v>
      </c>
      <c r="Z83" s="206">
        <v>5.5694685815238074</v>
      </c>
      <c r="AA83" s="206">
        <v>-0.70503796191252377</v>
      </c>
      <c r="AB83" s="206">
        <v>6.0524764603994186</v>
      </c>
      <c r="AC83" s="206">
        <v>19.035750626629167</v>
      </c>
      <c r="AD83" s="206">
        <v>1.3209132114945419</v>
      </c>
      <c r="AE83" s="206">
        <v>9.5747934872697726</v>
      </c>
      <c r="AF83" s="206">
        <v>-8.3304578933927331</v>
      </c>
      <c r="AG83" s="206">
        <v>8.4209183059348049</v>
      </c>
      <c r="AH83" s="206">
        <v>12.898828076437695</v>
      </c>
      <c r="AI83" s="206">
        <v>0.3567182721684361</v>
      </c>
      <c r="AJ83" s="206">
        <v>7.8069348908358336</v>
      </c>
      <c r="AK83" s="206">
        <v>-8.4839305054084377</v>
      </c>
      <c r="AL83" s="206">
        <v>9.8094861305031031</v>
      </c>
      <c r="AM83" s="206">
        <v>13.33214723707647</v>
      </c>
      <c r="AN83" s="206">
        <v>6.9958843714073851</v>
      </c>
      <c r="AO83" s="206">
        <v>10.474962196810594</v>
      </c>
      <c r="AP83" s="206">
        <v>1.4457772007327776</v>
      </c>
      <c r="AQ83" s="206">
        <v>0.63049521337059389</v>
      </c>
      <c r="AR83" s="206">
        <v>4.1173667293342504</v>
      </c>
      <c r="AS83" s="206">
        <v>7.7544927148367293</v>
      </c>
      <c r="AT83" s="206">
        <v>4.0676431312760712</v>
      </c>
      <c r="AU83" s="206">
        <v>8.5151450584953352</v>
      </c>
      <c r="AV83" s="206">
        <v>15.085331220162843</v>
      </c>
      <c r="AW83" s="206">
        <v>0.54517976274253499</v>
      </c>
      <c r="AX83" s="206">
        <v>4.5294674893119407</v>
      </c>
      <c r="AY83" s="206">
        <v>-2.6733483993166374</v>
      </c>
      <c r="AZ83" s="206">
        <v>-3.0602145668181464</v>
      </c>
      <c r="BA83" s="206">
        <v>-5.332060022671314</v>
      </c>
      <c r="BB83" s="206">
        <v>-6.9768272809571812</v>
      </c>
      <c r="BC83" s="206">
        <v>2.308154086514989</v>
      </c>
      <c r="BD83" s="206">
        <v>0.14033856971124692</v>
      </c>
      <c r="BE83" s="206">
        <v>5.6481097274383671</v>
      </c>
      <c r="BF83" s="206">
        <v>12.233670026696956</v>
      </c>
      <c r="BG83" s="206">
        <v>4.113472000567981</v>
      </c>
      <c r="BH83" s="206">
        <v>0.40478805343238378</v>
      </c>
      <c r="BI83" s="206">
        <v>-1.3404040334993255</v>
      </c>
      <c r="BJ83" s="206">
        <v>-2.460333482997072</v>
      </c>
      <c r="BK83" s="206">
        <v>2.9906497727837973</v>
      </c>
      <c r="BL83" s="206">
        <v>2.2229726199802542</v>
      </c>
      <c r="BM83" s="206">
        <v>0.38769758079033068</v>
      </c>
      <c r="BN83" s="206">
        <v>-33.66436424468408</v>
      </c>
      <c r="BO83" s="206">
        <v>-4.9953137296639198</v>
      </c>
      <c r="BP83" s="206">
        <v>6.5093145072014238</v>
      </c>
      <c r="BQ83" s="206">
        <v>15.580824654820219</v>
      </c>
      <c r="BR83" s="206">
        <v>57.967226825820177</v>
      </c>
      <c r="BS83" s="206">
        <v>23.933435599364742</v>
      </c>
      <c r="BT83" s="206">
        <v>15.799929867779852</v>
      </c>
      <c r="BU83" s="124">
        <v>18.960513167862729</v>
      </c>
      <c r="BV83" s="124">
        <v>32.979446290697098</v>
      </c>
      <c r="BW83" s="124">
        <v>17.904560766014981</v>
      </c>
      <c r="BX83" s="124">
        <v>15.453099468454411</v>
      </c>
      <c r="BY83" s="124">
        <v>11.956812538254141</v>
      </c>
      <c r="BZ83" s="124">
        <v>2.0428832798513668</v>
      </c>
      <c r="CA83" s="124">
        <v>-2.4996241684037841</v>
      </c>
      <c r="CB83" s="124">
        <v>-2.4357391379004127</v>
      </c>
      <c r="CC83" s="125">
        <v>-9.3252693107531712</v>
      </c>
    </row>
    <row r="84" spans="1:81" ht="36">
      <c r="A84" s="89"/>
      <c r="B84" s="110" t="s">
        <v>156</v>
      </c>
      <c r="C84" s="84"/>
      <c r="D84" s="114" t="s">
        <v>12</v>
      </c>
      <c r="E84" s="86"/>
      <c r="F84" s="86"/>
      <c r="G84" s="86"/>
      <c r="H84" s="86"/>
      <c r="I84" s="207">
        <v>9.2508116956318815</v>
      </c>
      <c r="J84" s="207">
        <v>7.7080810332982708</v>
      </c>
      <c r="K84" s="207">
        <v>10.448546216569383</v>
      </c>
      <c r="L84" s="207">
        <v>14.271682448455849</v>
      </c>
      <c r="M84" s="207">
        <v>15.937135697776597</v>
      </c>
      <c r="N84" s="207">
        <v>14.168525626679497</v>
      </c>
      <c r="O84" s="207">
        <v>8.161295198636239</v>
      </c>
      <c r="P84" s="207">
        <v>6.5457601921591078</v>
      </c>
      <c r="Q84" s="207">
        <v>3.6889331815997508</v>
      </c>
      <c r="R84" s="207">
        <v>9.2570738982161913</v>
      </c>
      <c r="S84" s="207">
        <v>8.9997098593938034</v>
      </c>
      <c r="T84" s="207">
        <v>8.7852307327530355</v>
      </c>
      <c r="U84" s="207">
        <v>4.2963025987134102</v>
      </c>
      <c r="V84" s="207">
        <v>0.39819647243062661</v>
      </c>
      <c r="W84" s="207">
        <v>2.7500670878753084</v>
      </c>
      <c r="X84" s="207">
        <v>3.9198624766638943</v>
      </c>
      <c r="Y84" s="207">
        <v>10.875306656387608</v>
      </c>
      <c r="Z84" s="207">
        <v>11.237516851141052</v>
      </c>
      <c r="AA84" s="207">
        <v>8.0845569916075561</v>
      </c>
      <c r="AB84" s="207">
        <v>5.8870915157025934</v>
      </c>
      <c r="AC84" s="207">
        <v>7.9957063222841072</v>
      </c>
      <c r="AD84" s="207">
        <v>6.2049031412971516</v>
      </c>
      <c r="AE84" s="207">
        <v>10.379565555053702</v>
      </c>
      <c r="AF84" s="207">
        <v>9.2990308535321589</v>
      </c>
      <c r="AG84" s="207">
        <v>7.4306348011236452</v>
      </c>
      <c r="AH84" s="207">
        <v>5.3981179730527202</v>
      </c>
      <c r="AI84" s="207">
        <v>5.4434596172904435</v>
      </c>
      <c r="AJ84" s="207">
        <v>5.5833267033589493</v>
      </c>
      <c r="AK84" s="207">
        <v>4.6629396478444392</v>
      </c>
      <c r="AL84" s="207">
        <v>10.26754425363869</v>
      </c>
      <c r="AM84" s="207">
        <v>5.8304563339695221</v>
      </c>
      <c r="AN84" s="207">
        <v>4.6451510946208288</v>
      </c>
      <c r="AO84" s="207">
        <v>3.0935794562749379</v>
      </c>
      <c r="AP84" s="207">
        <v>9.4832555681733055</v>
      </c>
      <c r="AQ84" s="207">
        <v>5.3765182367528013</v>
      </c>
      <c r="AR84" s="207">
        <v>3.4802326643113162</v>
      </c>
      <c r="AS84" s="207">
        <v>1.5366693118605781</v>
      </c>
      <c r="AT84" s="207">
        <v>-5.1500585963200649</v>
      </c>
      <c r="AU84" s="207">
        <v>5.5844982715035627</v>
      </c>
      <c r="AV84" s="207">
        <v>28.466047287596183</v>
      </c>
      <c r="AW84" s="207">
        <v>30.926287826508911</v>
      </c>
      <c r="AX84" s="207">
        <v>12.22973083621666</v>
      </c>
      <c r="AY84" s="207">
        <v>10.188774440389921</v>
      </c>
      <c r="AZ84" s="207">
        <v>-0.40074524593404703</v>
      </c>
      <c r="BA84" s="207">
        <v>-1.2119862568436588</v>
      </c>
      <c r="BB84" s="207">
        <v>9.5816643852510595</v>
      </c>
      <c r="BC84" s="207">
        <v>10.823032479130035</v>
      </c>
      <c r="BD84" s="207">
        <v>12.595250351278381</v>
      </c>
      <c r="BE84" s="207">
        <v>10.047198083703151</v>
      </c>
      <c r="BF84" s="207">
        <v>10.87207764203329</v>
      </c>
      <c r="BG84" s="207">
        <v>8.8829606153454819</v>
      </c>
      <c r="BH84" s="207">
        <v>8.3214504705521506</v>
      </c>
      <c r="BI84" s="207">
        <v>11.502033216961152</v>
      </c>
      <c r="BJ84" s="207">
        <v>8.9314436368862999</v>
      </c>
      <c r="BK84" s="207">
        <v>9.4634828763815051</v>
      </c>
      <c r="BL84" s="207">
        <v>13.034907838142047</v>
      </c>
      <c r="BM84" s="207">
        <v>14.505773366607883</v>
      </c>
      <c r="BN84" s="207">
        <v>2.7586235985464782</v>
      </c>
      <c r="BO84" s="207">
        <v>6.0296841502703415</v>
      </c>
      <c r="BP84" s="207">
        <v>6.9595555378040785</v>
      </c>
      <c r="BQ84" s="207">
        <v>3.5402725555379106</v>
      </c>
      <c r="BR84" s="207">
        <v>19.384583905533461</v>
      </c>
      <c r="BS84" s="207">
        <v>19.888888839956493</v>
      </c>
      <c r="BT84" s="207">
        <v>19.144456589365276</v>
      </c>
      <c r="BU84" s="126">
        <v>21.83521815852103</v>
      </c>
      <c r="BV84" s="126">
        <v>23.386138746767003</v>
      </c>
      <c r="BW84" s="126">
        <v>23.233439933489294</v>
      </c>
      <c r="BX84" s="126">
        <v>22.298538266127665</v>
      </c>
      <c r="BY84" s="126">
        <v>19.959455002089882</v>
      </c>
      <c r="BZ84" s="126">
        <v>21.35418105021985</v>
      </c>
      <c r="CA84" s="126">
        <v>20.189129883684998</v>
      </c>
      <c r="CB84" s="126">
        <v>19.682468115780665</v>
      </c>
      <c r="CC84" s="127">
        <v>19.502278084223974</v>
      </c>
    </row>
    <row r="85" spans="1:81">
      <c r="A85" s="87"/>
      <c r="B85" s="108"/>
      <c r="C85" s="20" t="s">
        <v>110</v>
      </c>
      <c r="D85" s="140" t="s">
        <v>120</v>
      </c>
      <c r="E85" s="88"/>
      <c r="F85" s="88"/>
      <c r="G85" s="88"/>
      <c r="H85" s="88"/>
      <c r="I85" s="206">
        <v>7.6288363320319803</v>
      </c>
      <c r="J85" s="206">
        <v>6.2199142562970167</v>
      </c>
      <c r="K85" s="206">
        <v>10.675247098719183</v>
      </c>
      <c r="L85" s="206">
        <v>18.939405483015832</v>
      </c>
      <c r="M85" s="206">
        <v>18.889662955193103</v>
      </c>
      <c r="N85" s="206">
        <v>16.163156048436875</v>
      </c>
      <c r="O85" s="206">
        <v>8.6180065437869899</v>
      </c>
      <c r="P85" s="206">
        <v>6.7774197087844925</v>
      </c>
      <c r="Q85" s="206">
        <v>6.7271980008884782</v>
      </c>
      <c r="R85" s="206">
        <v>13.999929570387891</v>
      </c>
      <c r="S85" s="206">
        <v>11.196620140872284</v>
      </c>
      <c r="T85" s="206">
        <v>9.3037298334230627</v>
      </c>
      <c r="U85" s="206">
        <v>4.3770053168050538</v>
      </c>
      <c r="V85" s="206">
        <v>-1.7989566950814435</v>
      </c>
      <c r="W85" s="206">
        <v>1.8830892023957944</v>
      </c>
      <c r="X85" s="206">
        <v>4.5280841313023927</v>
      </c>
      <c r="Y85" s="206">
        <v>11.223804256776603</v>
      </c>
      <c r="Z85" s="206">
        <v>14.275336264465494</v>
      </c>
      <c r="AA85" s="206">
        <v>8.8036247397610907</v>
      </c>
      <c r="AB85" s="206">
        <v>6.553389439318309</v>
      </c>
      <c r="AC85" s="206">
        <v>8.5856096671163868</v>
      </c>
      <c r="AD85" s="206">
        <v>5.6822519799033699</v>
      </c>
      <c r="AE85" s="206">
        <v>12.47718585750755</v>
      </c>
      <c r="AF85" s="206">
        <v>13.314670340739681</v>
      </c>
      <c r="AG85" s="206">
        <v>9.2396721296641431</v>
      </c>
      <c r="AH85" s="206">
        <v>7.3977007136257527</v>
      </c>
      <c r="AI85" s="206">
        <v>8.6938583312233533</v>
      </c>
      <c r="AJ85" s="206">
        <v>7.4260407030815543</v>
      </c>
      <c r="AK85" s="206">
        <v>5.6346499768704916</v>
      </c>
      <c r="AL85" s="206">
        <v>12.941373248224821</v>
      </c>
      <c r="AM85" s="206">
        <v>6.2616433817484847</v>
      </c>
      <c r="AN85" s="206">
        <v>5.917067483313204</v>
      </c>
      <c r="AO85" s="206">
        <v>4.7341504818222404</v>
      </c>
      <c r="AP85" s="206">
        <v>12.362377717192018</v>
      </c>
      <c r="AQ85" s="206">
        <v>6.1380788582988828</v>
      </c>
      <c r="AR85" s="206">
        <v>3.3946291499148344</v>
      </c>
      <c r="AS85" s="206">
        <v>-0.32461905967409166</v>
      </c>
      <c r="AT85" s="206">
        <v>-8.7269465064194804</v>
      </c>
      <c r="AU85" s="206">
        <v>5.5874592960858394</v>
      </c>
      <c r="AV85" s="206">
        <v>38.327115215448657</v>
      </c>
      <c r="AW85" s="206">
        <v>43.401114824929607</v>
      </c>
      <c r="AX85" s="206">
        <v>17.03164574322696</v>
      </c>
      <c r="AY85" s="206">
        <v>13.72853607843831</v>
      </c>
      <c r="AZ85" s="206">
        <v>-1.8536939342019565</v>
      </c>
      <c r="BA85" s="206">
        <v>-4.9698286080474929</v>
      </c>
      <c r="BB85" s="206">
        <v>8.7150604958872577</v>
      </c>
      <c r="BC85" s="206">
        <v>8.2710827325412311</v>
      </c>
      <c r="BD85" s="206">
        <v>10.990938871664184</v>
      </c>
      <c r="BE85" s="206">
        <v>9.9302500767029187</v>
      </c>
      <c r="BF85" s="206">
        <v>11.084171166045792</v>
      </c>
      <c r="BG85" s="206">
        <v>8.6330678098560867</v>
      </c>
      <c r="BH85" s="206">
        <v>7.9001325317692448</v>
      </c>
      <c r="BI85" s="206">
        <v>11.748842379172146</v>
      </c>
      <c r="BJ85" s="206">
        <v>8.3188178576024256</v>
      </c>
      <c r="BK85" s="206">
        <v>9.6434085585034808</v>
      </c>
      <c r="BL85" s="206">
        <v>15.094602886614666</v>
      </c>
      <c r="BM85" s="206">
        <v>17.370692292377356</v>
      </c>
      <c r="BN85" s="206">
        <v>6.5377474777060343</v>
      </c>
      <c r="BO85" s="206">
        <v>10.833862808690114</v>
      </c>
      <c r="BP85" s="206">
        <v>9.2326475554547045</v>
      </c>
      <c r="BQ85" s="206">
        <v>2.1011246170238991</v>
      </c>
      <c r="BR85" s="206">
        <v>17.378933580943084</v>
      </c>
      <c r="BS85" s="206">
        <v>17.009145097708213</v>
      </c>
      <c r="BT85" s="206">
        <v>17.754056222726476</v>
      </c>
      <c r="BU85" s="124">
        <v>23.458105647135767</v>
      </c>
      <c r="BV85" s="124">
        <v>24.677755660621287</v>
      </c>
      <c r="BW85" s="124">
        <v>28.296565471986639</v>
      </c>
      <c r="BX85" s="124">
        <v>26.231628502522653</v>
      </c>
      <c r="BY85" s="124">
        <v>23.298842713073427</v>
      </c>
      <c r="BZ85" s="124">
        <v>26.256519152031473</v>
      </c>
      <c r="CA85" s="124">
        <v>24.095027678606613</v>
      </c>
      <c r="CB85" s="124">
        <v>24.712890417803862</v>
      </c>
      <c r="CC85" s="125">
        <v>24.46389887439382</v>
      </c>
    </row>
    <row r="86" spans="1:81" ht="24">
      <c r="A86" s="83"/>
      <c r="B86" s="110"/>
      <c r="C86" s="84" t="s">
        <v>111</v>
      </c>
      <c r="D86" s="139" t="s">
        <v>121</v>
      </c>
      <c r="E86" s="92"/>
      <c r="F86" s="92"/>
      <c r="G86" s="92"/>
      <c r="H86" s="92"/>
      <c r="I86" s="205">
        <v>11.853161810857159</v>
      </c>
      <c r="J86" s="205">
        <v>10.159747761494927</v>
      </c>
      <c r="K86" s="205">
        <v>10.067995819699505</v>
      </c>
      <c r="L86" s="205">
        <v>7.6254632756500627</v>
      </c>
      <c r="M86" s="205">
        <v>11.378910607302046</v>
      </c>
      <c r="N86" s="205">
        <v>11.000014177991304</v>
      </c>
      <c r="O86" s="205">
        <v>7.3904091059644088</v>
      </c>
      <c r="P86" s="205">
        <v>6.1812325592133703</v>
      </c>
      <c r="Q86" s="205">
        <v>-1.3179632339296035</v>
      </c>
      <c r="R86" s="205">
        <v>1.3725019632359476</v>
      </c>
      <c r="S86" s="205">
        <v>5.2491416925490029</v>
      </c>
      <c r="T86" s="205">
        <v>7.9647658889656157</v>
      </c>
      <c r="U86" s="205">
        <v>4.1524664165849288</v>
      </c>
      <c r="V86" s="205">
        <v>4.5057474482442501</v>
      </c>
      <c r="W86" s="205">
        <v>4.3138115537852997</v>
      </c>
      <c r="X86" s="205">
        <v>2.9454860193885395</v>
      </c>
      <c r="Y86" s="205">
        <v>10.252841493733598</v>
      </c>
      <c r="Z86" s="205">
        <v>5.900967775137957</v>
      </c>
      <c r="AA86" s="205">
        <v>6.8178158782133096</v>
      </c>
      <c r="AB86" s="205">
        <v>4.8032668120789594</v>
      </c>
      <c r="AC86" s="205">
        <v>6.9327777746018597</v>
      </c>
      <c r="AD86" s="205">
        <v>7.1956507967149861</v>
      </c>
      <c r="AE86" s="205">
        <v>6.6156089803206157</v>
      </c>
      <c r="AF86" s="205">
        <v>2.6579655498801174</v>
      </c>
      <c r="AG86" s="205">
        <v>4.1206029980195922</v>
      </c>
      <c r="AH86" s="205">
        <v>1.6611841525157445</v>
      </c>
      <c r="AI86" s="205">
        <v>-0.70969763097664895</v>
      </c>
      <c r="AJ86" s="205">
        <v>2.2194934741150973</v>
      </c>
      <c r="AK86" s="205">
        <v>2.7975688625512731</v>
      </c>
      <c r="AL86" s="205">
        <v>4.9885708346573381</v>
      </c>
      <c r="AM86" s="205">
        <v>4.936893173998854</v>
      </c>
      <c r="AN86" s="205">
        <v>2.2050325283131684</v>
      </c>
      <c r="AO86" s="205">
        <v>-0.14270690097734473</v>
      </c>
      <c r="AP86" s="205">
        <v>3.3683891028795756</v>
      </c>
      <c r="AQ86" s="205">
        <v>3.7783873164461141</v>
      </c>
      <c r="AR86" s="205">
        <v>3.6504240710649896</v>
      </c>
      <c r="AS86" s="205">
        <v>5.387674419780808</v>
      </c>
      <c r="AT86" s="205">
        <v>3.107760987600571</v>
      </c>
      <c r="AU86" s="205">
        <v>5.5781432914417906</v>
      </c>
      <c r="AV86" s="205">
        <v>8.9092884495720597</v>
      </c>
      <c r="AW86" s="205">
        <v>6.514867697023945</v>
      </c>
      <c r="AX86" s="205">
        <v>2.4161897965493324</v>
      </c>
      <c r="AY86" s="205">
        <v>2.5910328708500998</v>
      </c>
      <c r="AZ86" s="205">
        <v>3.2591243076472551</v>
      </c>
      <c r="BA86" s="205">
        <v>8.6881088249571405</v>
      </c>
      <c r="BB86" s="205">
        <v>11.60545983276289</v>
      </c>
      <c r="BC86" s="205">
        <v>16.895184887433274</v>
      </c>
      <c r="BD86" s="205">
        <v>16.436296643386569</v>
      </c>
      <c r="BE86" s="205">
        <v>10.316582900720078</v>
      </c>
      <c r="BF86" s="205">
        <v>10.389599481596036</v>
      </c>
      <c r="BG86" s="205">
        <v>9.4336924180893504</v>
      </c>
      <c r="BH86" s="205">
        <v>9.2829961975274387</v>
      </c>
      <c r="BI86" s="205">
        <v>10.935509648228447</v>
      </c>
      <c r="BJ86" s="205">
        <v>10.333836008706541</v>
      </c>
      <c r="BK86" s="205">
        <v>9.0698507354372708</v>
      </c>
      <c r="BL86" s="205">
        <v>8.3936862783623951</v>
      </c>
      <c r="BM86" s="205">
        <v>7.8814505117609173</v>
      </c>
      <c r="BN86" s="205">
        <v>-5.7343660563503107</v>
      </c>
      <c r="BO86" s="205">
        <v>-4.5359204423706956</v>
      </c>
      <c r="BP86" s="205">
        <v>1.5208272116901611</v>
      </c>
      <c r="BQ86" s="205">
        <v>7.1605969234993267</v>
      </c>
      <c r="BR86" s="205">
        <v>24.478769961105399</v>
      </c>
      <c r="BS86" s="205">
        <v>27.241837392432416</v>
      </c>
      <c r="BT86" s="205">
        <v>22.723916762807534</v>
      </c>
      <c r="BU86" s="122">
        <v>17.945430828909224</v>
      </c>
      <c r="BV86" s="122">
        <v>20.292652572204759</v>
      </c>
      <c r="BW86" s="122">
        <v>11.345235786365436</v>
      </c>
      <c r="BX86" s="122">
        <v>12.583192981826372</v>
      </c>
      <c r="BY86" s="122">
        <v>11.581408288457908</v>
      </c>
      <c r="BZ86" s="122">
        <v>9.1848252113991435</v>
      </c>
      <c r="CA86" s="122">
        <v>9.6218837142719309</v>
      </c>
      <c r="CB86" s="122">
        <v>5.7501494741013772</v>
      </c>
      <c r="CC86" s="123">
        <v>5.7470858726538694</v>
      </c>
    </row>
    <row r="87" spans="1:81">
      <c r="A87" s="94"/>
      <c r="B87" s="108" t="s">
        <v>5</v>
      </c>
      <c r="C87" s="20"/>
      <c r="D87" s="109" t="s">
        <v>13</v>
      </c>
      <c r="E87" s="102"/>
      <c r="F87" s="102"/>
      <c r="G87" s="102"/>
      <c r="H87" s="102"/>
      <c r="I87" s="203">
        <v>7.9842981496521617</v>
      </c>
      <c r="J87" s="203">
        <v>23.235189507482403</v>
      </c>
      <c r="K87" s="203">
        <v>30.326911624783293</v>
      </c>
      <c r="L87" s="203">
        <v>25.557846790625433</v>
      </c>
      <c r="M87" s="203">
        <v>20.777679907195619</v>
      </c>
      <c r="N87" s="203">
        <v>32.182511078983765</v>
      </c>
      <c r="O87" s="203">
        <v>16.77836315020582</v>
      </c>
      <c r="P87" s="203">
        <v>5.8090975347171678</v>
      </c>
      <c r="Q87" s="203">
        <v>13.809260668720597</v>
      </c>
      <c r="R87" s="203">
        <v>29.571604714068059</v>
      </c>
      <c r="S87" s="203">
        <v>35.188228607922781</v>
      </c>
      <c r="T87" s="203">
        <v>13.07548256542934</v>
      </c>
      <c r="U87" s="203">
        <v>12.115655473818677</v>
      </c>
      <c r="V87" s="203">
        <v>23.771611403896188</v>
      </c>
      <c r="W87" s="203">
        <v>8.6792521069128696</v>
      </c>
      <c r="X87" s="203">
        <v>14.962191318912943</v>
      </c>
      <c r="Y87" s="203">
        <v>9.134072944710141</v>
      </c>
      <c r="Z87" s="203">
        <v>-5.3907812330458285</v>
      </c>
      <c r="AA87" s="203">
        <v>-2.8818245113618133</v>
      </c>
      <c r="AB87" s="203">
        <v>10.981742788225432</v>
      </c>
      <c r="AC87" s="203">
        <v>9.8404823689866276</v>
      </c>
      <c r="AD87" s="203">
        <v>16.070765359707934</v>
      </c>
      <c r="AE87" s="203">
        <v>22.569651224186259</v>
      </c>
      <c r="AF87" s="203">
        <v>13.903981175002798</v>
      </c>
      <c r="AG87" s="203">
        <v>30.012457961548137</v>
      </c>
      <c r="AH87" s="203">
        <v>27.362781761305285</v>
      </c>
      <c r="AI87" s="203">
        <v>1.2916746177057377</v>
      </c>
      <c r="AJ87" s="203">
        <v>14.182935004823378</v>
      </c>
      <c r="AK87" s="203">
        <v>10.462360898434113</v>
      </c>
      <c r="AL87" s="203">
        <v>15.155057600741472</v>
      </c>
      <c r="AM87" s="203">
        <v>37.466635102633205</v>
      </c>
      <c r="AN87" s="203">
        <v>16.635175891774637</v>
      </c>
      <c r="AO87" s="203">
        <v>24.212037719539083</v>
      </c>
      <c r="AP87" s="203">
        <v>12.247074454777945</v>
      </c>
      <c r="AQ87" s="203">
        <v>15.581420153311541</v>
      </c>
      <c r="AR87" s="203">
        <v>9.8923554022055669</v>
      </c>
      <c r="AS87" s="203">
        <v>3.7419441301217375</v>
      </c>
      <c r="AT87" s="203">
        <v>8.2120342209626642</v>
      </c>
      <c r="AU87" s="203">
        <v>-2.7883756631246115</v>
      </c>
      <c r="AV87" s="203">
        <v>8.9157721410264088</v>
      </c>
      <c r="AW87" s="203">
        <v>11.712310354285066</v>
      </c>
      <c r="AX87" s="203">
        <v>8.6702191590371456</v>
      </c>
      <c r="AY87" s="203">
        <v>17.973380223994013</v>
      </c>
      <c r="AZ87" s="203">
        <v>5.5753325193454515</v>
      </c>
      <c r="BA87" s="203">
        <v>2.8945711563524128</v>
      </c>
      <c r="BB87" s="203">
        <v>2.292624397271311</v>
      </c>
      <c r="BC87" s="203">
        <v>-3.4527897011441269</v>
      </c>
      <c r="BD87" s="203">
        <v>-0.35568077052839442</v>
      </c>
      <c r="BE87" s="203">
        <v>2.1641435921101078</v>
      </c>
      <c r="BF87" s="203">
        <v>-5.0872669541149946</v>
      </c>
      <c r="BG87" s="203">
        <v>4.6613577933247115</v>
      </c>
      <c r="BH87" s="203">
        <v>2.3781612185202761</v>
      </c>
      <c r="BI87" s="203">
        <v>3.3972725810949242</v>
      </c>
      <c r="BJ87" s="203">
        <v>3.5204211984783456</v>
      </c>
      <c r="BK87" s="203">
        <v>-5.1323895004905182</v>
      </c>
      <c r="BL87" s="203">
        <v>-0.16504003432143577</v>
      </c>
      <c r="BM87" s="203">
        <v>-16.037553880134027</v>
      </c>
      <c r="BN87" s="203">
        <v>-42.872408066375314</v>
      </c>
      <c r="BO87" s="203">
        <v>-27.25129666283101</v>
      </c>
      <c r="BP87" s="203">
        <v>-23.290010392216018</v>
      </c>
      <c r="BQ87" s="203">
        <v>-6.5363266118876169</v>
      </c>
      <c r="BR87" s="203">
        <v>26.442154478704211</v>
      </c>
      <c r="BS87" s="203">
        <v>1.2967337840051272</v>
      </c>
      <c r="BT87" s="203">
        <v>8.532753781483791</v>
      </c>
      <c r="BU87" s="120">
        <v>12.241757511230574</v>
      </c>
      <c r="BV87" s="120">
        <v>18.326852048146634</v>
      </c>
      <c r="BW87" s="120">
        <v>25.114742724928945</v>
      </c>
      <c r="BX87" s="120">
        <v>6.7355640937534815</v>
      </c>
      <c r="BY87" s="120">
        <v>7.097676359688478</v>
      </c>
      <c r="BZ87" s="120">
        <v>8.8278423026349628</v>
      </c>
      <c r="CA87" s="120">
        <v>1.8175936858900457</v>
      </c>
      <c r="CB87" s="120">
        <v>10.593986357687399</v>
      </c>
      <c r="CC87" s="121">
        <v>9.1974769420680502</v>
      </c>
    </row>
    <row r="88" spans="1:81" ht="30" customHeight="1">
      <c r="A88" s="93"/>
      <c r="B88" s="110"/>
      <c r="C88" s="84" t="s">
        <v>152</v>
      </c>
      <c r="D88" s="139" t="s">
        <v>85</v>
      </c>
      <c r="E88" s="103"/>
      <c r="F88" s="103"/>
      <c r="G88" s="103"/>
      <c r="H88" s="103"/>
      <c r="I88" s="205">
        <v>10.289152652849594</v>
      </c>
      <c r="J88" s="205">
        <v>13.084734162629545</v>
      </c>
      <c r="K88" s="205">
        <v>31.521540481627</v>
      </c>
      <c r="L88" s="205">
        <v>25.683757096257139</v>
      </c>
      <c r="M88" s="205">
        <v>15.282315457741618</v>
      </c>
      <c r="N88" s="205">
        <v>33.321578277116515</v>
      </c>
      <c r="O88" s="205">
        <v>10.400021644470399</v>
      </c>
      <c r="P88" s="205">
        <v>1.6797697104378244</v>
      </c>
      <c r="Q88" s="205">
        <v>15.702642433181552</v>
      </c>
      <c r="R88" s="205">
        <v>29.062531119738452</v>
      </c>
      <c r="S88" s="205">
        <v>41.264988204426203</v>
      </c>
      <c r="T88" s="205">
        <v>18.980461248167387</v>
      </c>
      <c r="U88" s="205">
        <v>8.7428399537129025</v>
      </c>
      <c r="V88" s="205">
        <v>20.702790211041417</v>
      </c>
      <c r="W88" s="205">
        <v>5.2807616992370185</v>
      </c>
      <c r="X88" s="205">
        <v>8.8537592531073699</v>
      </c>
      <c r="Y88" s="205">
        <v>8.7756167511979726</v>
      </c>
      <c r="Z88" s="205">
        <v>-7.2779704488674923</v>
      </c>
      <c r="AA88" s="205">
        <v>-0.36558891675038296</v>
      </c>
      <c r="AB88" s="205">
        <v>18.333011146786092</v>
      </c>
      <c r="AC88" s="205">
        <v>11.526880060957751</v>
      </c>
      <c r="AD88" s="205">
        <v>11.145593794980925</v>
      </c>
      <c r="AE88" s="205">
        <v>20.328848243324245</v>
      </c>
      <c r="AF88" s="205">
        <v>9.7931491120231158</v>
      </c>
      <c r="AG88" s="205">
        <v>27.806814073032953</v>
      </c>
      <c r="AH88" s="205">
        <v>29.745361010942815</v>
      </c>
      <c r="AI88" s="205">
        <v>-2.3951849949168604</v>
      </c>
      <c r="AJ88" s="205">
        <v>27.955593119249372</v>
      </c>
      <c r="AK88" s="205">
        <v>10.927214815360429</v>
      </c>
      <c r="AL88" s="205">
        <v>22.92721788859447</v>
      </c>
      <c r="AM88" s="205">
        <v>45.139255865112773</v>
      </c>
      <c r="AN88" s="205">
        <v>9.6821939800001218</v>
      </c>
      <c r="AO88" s="205">
        <v>18.959088779485995</v>
      </c>
      <c r="AP88" s="205">
        <v>6.81687888090174</v>
      </c>
      <c r="AQ88" s="205">
        <v>17.574006313163665</v>
      </c>
      <c r="AR88" s="205">
        <v>13.699647634419136</v>
      </c>
      <c r="AS88" s="205">
        <v>5.0439251926760278</v>
      </c>
      <c r="AT88" s="205">
        <v>11.760170516653147</v>
      </c>
      <c r="AU88" s="205">
        <v>-5.8162822593762371</v>
      </c>
      <c r="AV88" s="205">
        <v>12.49898820022824</v>
      </c>
      <c r="AW88" s="205">
        <v>15.161188445734666</v>
      </c>
      <c r="AX88" s="205">
        <v>11.07024281002596</v>
      </c>
      <c r="AY88" s="205">
        <v>21.956704046528714</v>
      </c>
      <c r="AZ88" s="205">
        <v>3.0011512449982831</v>
      </c>
      <c r="BA88" s="205">
        <v>-1.2694128466357313</v>
      </c>
      <c r="BB88" s="205">
        <v>-3.7223672381626614</v>
      </c>
      <c r="BC88" s="205">
        <v>-11.980501119928576</v>
      </c>
      <c r="BD88" s="205">
        <v>-7.8934659694466802</v>
      </c>
      <c r="BE88" s="205">
        <v>1.5611200753308196</v>
      </c>
      <c r="BF88" s="205">
        <v>-6.1088960294955399</v>
      </c>
      <c r="BG88" s="205">
        <v>7.8133415220421796</v>
      </c>
      <c r="BH88" s="205">
        <v>1.9385382131196707</v>
      </c>
      <c r="BI88" s="205">
        <v>-9.283560996002052</v>
      </c>
      <c r="BJ88" s="205">
        <v>1.8987818770132918</v>
      </c>
      <c r="BK88" s="205">
        <v>-13.229453678925168</v>
      </c>
      <c r="BL88" s="205">
        <v>-4.3675680165172963</v>
      </c>
      <c r="BM88" s="205">
        <v>-18.820686464943407</v>
      </c>
      <c r="BN88" s="205">
        <v>-40.51917216006823</v>
      </c>
      <c r="BO88" s="205">
        <v>-28.880437629584975</v>
      </c>
      <c r="BP88" s="205">
        <v>-23.215036993262302</v>
      </c>
      <c r="BQ88" s="205">
        <v>-4.6398608703403141</v>
      </c>
      <c r="BR88" s="205">
        <v>25.364499891670107</v>
      </c>
      <c r="BS88" s="205">
        <v>7.7077667852586416</v>
      </c>
      <c r="BT88" s="205">
        <v>14.789706080320684</v>
      </c>
      <c r="BU88" s="122">
        <v>19.420192060035689</v>
      </c>
      <c r="BV88" s="122">
        <v>23.452141949751422</v>
      </c>
      <c r="BW88" s="122">
        <v>35.201750788620558</v>
      </c>
      <c r="BX88" s="122">
        <v>13.783266782991916</v>
      </c>
      <c r="BY88" s="122">
        <v>12.598439748306618</v>
      </c>
      <c r="BZ88" s="122">
        <v>16.804684310834233</v>
      </c>
      <c r="CA88" s="122">
        <v>5.3165426724868894</v>
      </c>
      <c r="CB88" s="122">
        <v>12.160222445764177</v>
      </c>
      <c r="CC88" s="123">
        <v>6.7738733108418216</v>
      </c>
    </row>
    <row r="89" spans="1:81" ht="30" customHeight="1">
      <c r="A89" s="87"/>
      <c r="B89" s="111"/>
      <c r="C89" s="20" t="s">
        <v>153</v>
      </c>
      <c r="D89" s="140" t="s">
        <v>87</v>
      </c>
      <c r="E89" s="88"/>
      <c r="F89" s="88"/>
      <c r="G89" s="88"/>
      <c r="H89" s="88"/>
      <c r="I89" s="206">
        <v>-5.0029003275454897E-2</v>
      </c>
      <c r="J89" s="206">
        <v>41.190650397108641</v>
      </c>
      <c r="K89" s="206">
        <v>25.991231427689911</v>
      </c>
      <c r="L89" s="206">
        <v>24.440282126454662</v>
      </c>
      <c r="M89" s="206">
        <v>36.144951380832651</v>
      </c>
      <c r="N89" s="206">
        <v>31.499391594316961</v>
      </c>
      <c r="O89" s="206">
        <v>29.900639195774005</v>
      </c>
      <c r="P89" s="206">
        <v>11.480664781419463</v>
      </c>
      <c r="Q89" s="206">
        <v>5.2645285045737324</v>
      </c>
      <c r="R89" s="206">
        <v>25.518666374371307</v>
      </c>
      <c r="S89" s="206">
        <v>20.489910491372768</v>
      </c>
      <c r="T89" s="206">
        <v>2.6663530932977011</v>
      </c>
      <c r="U89" s="206">
        <v>19.877496602519514</v>
      </c>
      <c r="V89" s="206">
        <v>30.639548778179773</v>
      </c>
      <c r="W89" s="206">
        <v>16.948985633205126</v>
      </c>
      <c r="X89" s="206">
        <v>25.447902859981909</v>
      </c>
      <c r="Y89" s="206">
        <v>8.8508753448517865</v>
      </c>
      <c r="Z89" s="206">
        <v>-4.0731810099113375</v>
      </c>
      <c r="AA89" s="206">
        <v>-9.243625085880609</v>
      </c>
      <c r="AB89" s="206">
        <v>-0.72191382249982894</v>
      </c>
      <c r="AC89" s="206">
        <v>5.2348757711349236</v>
      </c>
      <c r="AD89" s="206">
        <v>24.125120621663967</v>
      </c>
      <c r="AE89" s="206">
        <v>27.107257068198763</v>
      </c>
      <c r="AF89" s="206">
        <v>20.139162695656836</v>
      </c>
      <c r="AG89" s="206">
        <v>32.216967960907169</v>
      </c>
      <c r="AH89" s="206">
        <v>20.879513904931031</v>
      </c>
      <c r="AI89" s="206">
        <v>4.9953933107245376</v>
      </c>
      <c r="AJ89" s="206">
        <v>-9.3943972631455779</v>
      </c>
      <c r="AK89" s="206">
        <v>5.3687707008019743</v>
      </c>
      <c r="AL89" s="206">
        <v>0.39479102116698073</v>
      </c>
      <c r="AM89" s="206">
        <v>21.62804991754858</v>
      </c>
      <c r="AN89" s="206">
        <v>27.814098760153001</v>
      </c>
      <c r="AO89" s="206">
        <v>33.275775718645349</v>
      </c>
      <c r="AP89" s="206">
        <v>20.241355275787768</v>
      </c>
      <c r="AQ89" s="206">
        <v>10.592712436562721</v>
      </c>
      <c r="AR89" s="206">
        <v>3.4018768776697783</v>
      </c>
      <c r="AS89" s="206">
        <v>2.9328894581391154</v>
      </c>
      <c r="AT89" s="206">
        <v>4.1858987182984038</v>
      </c>
      <c r="AU89" s="206">
        <v>4.105953435328999</v>
      </c>
      <c r="AV89" s="206">
        <v>0.58769866799185877</v>
      </c>
      <c r="AW89" s="206">
        <v>-2.9557252363776314</v>
      </c>
      <c r="AX89" s="206">
        <v>-3.5499372771310647</v>
      </c>
      <c r="AY89" s="206">
        <v>0.68078307013388439</v>
      </c>
      <c r="AZ89" s="206">
        <v>1.4564853291077213</v>
      </c>
      <c r="BA89" s="206">
        <v>3.071957039285266</v>
      </c>
      <c r="BB89" s="206">
        <v>7.6481186594158999</v>
      </c>
      <c r="BC89" s="206">
        <v>10.520559623513705</v>
      </c>
      <c r="BD89" s="206">
        <v>11.477525258283094</v>
      </c>
      <c r="BE89" s="206">
        <v>-0.53048229986853812</v>
      </c>
      <c r="BF89" s="206">
        <v>-5.1235821405657873</v>
      </c>
      <c r="BG89" s="206">
        <v>-1.8063263410487735</v>
      </c>
      <c r="BH89" s="206">
        <v>4.2316865470304492</v>
      </c>
      <c r="BI89" s="206">
        <v>38.764685562504667</v>
      </c>
      <c r="BJ89" s="206">
        <v>11.163667381698957</v>
      </c>
      <c r="BK89" s="206">
        <v>16.343930204115537</v>
      </c>
      <c r="BL89" s="206">
        <v>13.370297038374531</v>
      </c>
      <c r="BM89" s="206">
        <v>-4.4084318917151535</v>
      </c>
      <c r="BN89" s="206">
        <v>-43.396401076497128</v>
      </c>
      <c r="BO89" s="206">
        <v>-21.732500821600979</v>
      </c>
      <c r="BP89" s="206">
        <v>-22.136444696144864</v>
      </c>
      <c r="BQ89" s="206">
        <v>-11.668792670950722</v>
      </c>
      <c r="BR89" s="206">
        <v>22.9916155619824</v>
      </c>
      <c r="BS89" s="206">
        <v>-12.065638307507768</v>
      </c>
      <c r="BT89" s="206">
        <v>-4.1548713290515451</v>
      </c>
      <c r="BU89" s="124">
        <v>0.70641942626110676</v>
      </c>
      <c r="BV89" s="124">
        <v>12.854096455626987</v>
      </c>
      <c r="BW89" s="124">
        <v>12.554251320565399</v>
      </c>
      <c r="BX89" s="124">
        <v>-1.9271870770862023</v>
      </c>
      <c r="BY89" s="124">
        <v>-1.5223220311750225</v>
      </c>
      <c r="BZ89" s="124">
        <v>-6.3326458187704304</v>
      </c>
      <c r="CA89" s="124">
        <v>-6.0936546991357261</v>
      </c>
      <c r="CB89" s="124">
        <v>6.1955863888921527</v>
      </c>
      <c r="CC89" s="125">
        <v>14.366140576785583</v>
      </c>
    </row>
    <row r="90" spans="1:81" ht="30" customHeight="1">
      <c r="A90" s="89"/>
      <c r="B90" s="113"/>
      <c r="C90" s="84" t="s">
        <v>154</v>
      </c>
      <c r="D90" s="139" t="s">
        <v>210</v>
      </c>
      <c r="E90" s="86"/>
      <c r="F90" s="86"/>
      <c r="G90" s="86"/>
      <c r="H90" s="86"/>
      <c r="I90" s="205">
        <v>11.077506701113606</v>
      </c>
      <c r="J90" s="205">
        <v>26.382980394940276</v>
      </c>
      <c r="K90" s="205">
        <v>34.583127381758374</v>
      </c>
      <c r="L90" s="205">
        <v>27.656704214979811</v>
      </c>
      <c r="M90" s="205">
        <v>19.866570180105754</v>
      </c>
      <c r="N90" s="205">
        <v>30.214739108113434</v>
      </c>
      <c r="O90" s="205">
        <v>14.122569170960304</v>
      </c>
      <c r="P90" s="205">
        <v>5.6304804845906347</v>
      </c>
      <c r="Q90" s="205">
        <v>19.23688417177631</v>
      </c>
      <c r="R90" s="205">
        <v>38.290314606667721</v>
      </c>
      <c r="S90" s="205">
        <v>45.844952524148823</v>
      </c>
      <c r="T90" s="205">
        <v>20.175262025971662</v>
      </c>
      <c r="U90" s="205">
        <v>12.726392196758113</v>
      </c>
      <c r="V90" s="205">
        <v>20.786535983022802</v>
      </c>
      <c r="W90" s="205">
        <v>5.1838732392970996</v>
      </c>
      <c r="X90" s="205">
        <v>11.565708410717733</v>
      </c>
      <c r="Y90" s="205">
        <v>10.418840164933769</v>
      </c>
      <c r="Z90" s="205">
        <v>-2.6779334345019663</v>
      </c>
      <c r="AA90" s="205">
        <v>1.2816906914023889</v>
      </c>
      <c r="AB90" s="205">
        <v>16.617665944527204</v>
      </c>
      <c r="AC90" s="205">
        <v>10.820644196716358</v>
      </c>
      <c r="AD90" s="205">
        <v>14.612680804238366</v>
      </c>
      <c r="AE90" s="205">
        <v>21.71238779978377</v>
      </c>
      <c r="AF90" s="205">
        <v>13.619748265376444</v>
      </c>
      <c r="AG90" s="205">
        <v>33.357817560720804</v>
      </c>
      <c r="AH90" s="205">
        <v>33.670367570744986</v>
      </c>
      <c r="AI90" s="205">
        <v>5.7248843691403408</v>
      </c>
      <c r="AJ90" s="205">
        <v>23.931460602444247</v>
      </c>
      <c r="AK90" s="205">
        <v>14.893977689765393</v>
      </c>
      <c r="AL90" s="205">
        <v>21.642192180548946</v>
      </c>
      <c r="AM90" s="205">
        <v>43.871204492515062</v>
      </c>
      <c r="AN90" s="205">
        <v>19.654241961932911</v>
      </c>
      <c r="AO90" s="205">
        <v>27.831584365870611</v>
      </c>
      <c r="AP90" s="205">
        <v>14.160638051809116</v>
      </c>
      <c r="AQ90" s="205">
        <v>17.37613773000129</v>
      </c>
      <c r="AR90" s="205">
        <v>10.278764790873439</v>
      </c>
      <c r="AS90" s="205">
        <v>1.6494172696483815</v>
      </c>
      <c r="AT90" s="205">
        <v>6.1353391493152998</v>
      </c>
      <c r="AU90" s="205">
        <v>-3.9237367776066634</v>
      </c>
      <c r="AV90" s="205">
        <v>11.612416987401602</v>
      </c>
      <c r="AW90" s="205">
        <v>19.27288000027059</v>
      </c>
      <c r="AX90" s="205">
        <v>20.667225596115955</v>
      </c>
      <c r="AY90" s="205">
        <v>32.931274551537314</v>
      </c>
      <c r="AZ90" s="205">
        <v>17.660828270124625</v>
      </c>
      <c r="BA90" s="205">
        <v>12.132829171170982</v>
      </c>
      <c r="BB90" s="205">
        <v>9.267890821120389</v>
      </c>
      <c r="BC90" s="205">
        <v>1.8871338821082873</v>
      </c>
      <c r="BD90" s="205">
        <v>3.6629354216068464</v>
      </c>
      <c r="BE90" s="205">
        <v>5.5074052734459968</v>
      </c>
      <c r="BF90" s="205">
        <v>-3.0735251535976289</v>
      </c>
      <c r="BG90" s="205">
        <v>5.8285234656406288</v>
      </c>
      <c r="BH90" s="205">
        <v>1.0410912157190495</v>
      </c>
      <c r="BI90" s="205">
        <v>1.0876553477920652</v>
      </c>
      <c r="BJ90" s="205">
        <v>-1.9850374450008701</v>
      </c>
      <c r="BK90" s="205">
        <v>-11.847541881323565</v>
      </c>
      <c r="BL90" s="205">
        <v>-8.3479794454644889</v>
      </c>
      <c r="BM90" s="205">
        <v>-23.24710624652424</v>
      </c>
      <c r="BN90" s="205">
        <v>-46.78367740899084</v>
      </c>
      <c r="BO90" s="205">
        <v>-32.011427577461717</v>
      </c>
      <c r="BP90" s="205">
        <v>-25.223178439467659</v>
      </c>
      <c r="BQ90" s="205">
        <v>-3.3900676229439313</v>
      </c>
      <c r="BR90" s="205">
        <v>33.433795221294559</v>
      </c>
      <c r="BS90" s="205">
        <v>9.9331970119497441</v>
      </c>
      <c r="BT90" s="205">
        <v>15.064877793841916</v>
      </c>
      <c r="BU90" s="122">
        <v>12.921740167449826</v>
      </c>
      <c r="BV90" s="122">
        <v>14.660637401932661</v>
      </c>
      <c r="BW90" s="122">
        <v>20.281692308541579</v>
      </c>
      <c r="BX90" s="122">
        <v>2.8099742181489091</v>
      </c>
      <c r="BY90" s="122">
        <v>5.700072338812717</v>
      </c>
      <c r="BZ90" s="122">
        <v>9.8276437801136041</v>
      </c>
      <c r="CA90" s="122">
        <v>3.3799847054760193</v>
      </c>
      <c r="CB90" s="122">
        <v>12.380691745778336</v>
      </c>
      <c r="CC90" s="123">
        <v>9.0479131890680975</v>
      </c>
    </row>
    <row r="91" spans="1:81" ht="24">
      <c r="A91" s="87"/>
      <c r="B91" s="108" t="s">
        <v>157</v>
      </c>
      <c r="C91" s="20"/>
      <c r="D91" s="109" t="s">
        <v>14</v>
      </c>
      <c r="E91" s="88"/>
      <c r="F91" s="88"/>
      <c r="G91" s="88"/>
      <c r="H91" s="88"/>
      <c r="I91" s="203">
        <v>10.31739774346299</v>
      </c>
      <c r="J91" s="203">
        <v>10.608577029637289</v>
      </c>
      <c r="K91" s="203">
        <v>15.582719753343866</v>
      </c>
      <c r="L91" s="203">
        <v>15.617487315845864</v>
      </c>
      <c r="M91" s="203">
        <v>19.277181106693959</v>
      </c>
      <c r="N91" s="203">
        <v>16.516032839449537</v>
      </c>
      <c r="O91" s="203">
        <v>12.817144992597747</v>
      </c>
      <c r="P91" s="203">
        <v>11.828324823817994</v>
      </c>
      <c r="Q91" s="203">
        <v>7.2772919785990524</v>
      </c>
      <c r="R91" s="203">
        <v>5.0968012735746981</v>
      </c>
      <c r="S91" s="203">
        <v>5.1420066152802804</v>
      </c>
      <c r="T91" s="203">
        <v>6.3111529279321132</v>
      </c>
      <c r="U91" s="203">
        <v>5.159221902056558</v>
      </c>
      <c r="V91" s="203">
        <v>6.0086858339902847</v>
      </c>
      <c r="W91" s="203">
        <v>5.4835481606727967</v>
      </c>
      <c r="X91" s="203">
        <v>4.9112608839389793</v>
      </c>
      <c r="Y91" s="203">
        <v>7.2597909483298508</v>
      </c>
      <c r="Z91" s="203">
        <v>5.7413227823335689</v>
      </c>
      <c r="AA91" s="203">
        <v>6.0397083544226859</v>
      </c>
      <c r="AB91" s="203">
        <v>7.1411736665818211</v>
      </c>
      <c r="AC91" s="203">
        <v>9.0032831497814243</v>
      </c>
      <c r="AD91" s="203">
        <v>10.445955810592707</v>
      </c>
      <c r="AE91" s="203">
        <v>10.604253074535052</v>
      </c>
      <c r="AF91" s="203">
        <v>8.2120711286473238</v>
      </c>
      <c r="AG91" s="203">
        <v>7.996203754668656</v>
      </c>
      <c r="AH91" s="203">
        <v>5.4318757732407619</v>
      </c>
      <c r="AI91" s="203">
        <v>4.4189985239781748</v>
      </c>
      <c r="AJ91" s="203">
        <v>5.8692496364213866</v>
      </c>
      <c r="AK91" s="203">
        <v>7.9422888166828187</v>
      </c>
      <c r="AL91" s="203">
        <v>11.565686110974084</v>
      </c>
      <c r="AM91" s="203">
        <v>12.912064961307522</v>
      </c>
      <c r="AN91" s="203">
        <v>13.182678846978234</v>
      </c>
      <c r="AO91" s="203">
        <v>11.13749807602953</v>
      </c>
      <c r="AP91" s="203">
        <v>9.2780579024274203</v>
      </c>
      <c r="AQ91" s="203">
        <v>9.1818797563206545</v>
      </c>
      <c r="AR91" s="203">
        <v>10.059345889744023</v>
      </c>
      <c r="AS91" s="203">
        <v>10.416928267578513</v>
      </c>
      <c r="AT91" s="203">
        <v>10.748666664319813</v>
      </c>
      <c r="AU91" s="203">
        <v>12.710988841245467</v>
      </c>
      <c r="AV91" s="203">
        <v>14.611626284756312</v>
      </c>
      <c r="AW91" s="203">
        <v>15.097329148108642</v>
      </c>
      <c r="AX91" s="203">
        <v>13.822435474354904</v>
      </c>
      <c r="AY91" s="203">
        <v>12.289309379643456</v>
      </c>
      <c r="AZ91" s="203">
        <v>10.293822498930865</v>
      </c>
      <c r="BA91" s="203">
        <v>7.7867973530539416</v>
      </c>
      <c r="BB91" s="203">
        <v>7.4273911167434932</v>
      </c>
      <c r="BC91" s="203">
        <v>7.686350109048746</v>
      </c>
      <c r="BD91" s="203">
        <v>4.5532635509093922</v>
      </c>
      <c r="BE91" s="203">
        <v>7.4717212716641086</v>
      </c>
      <c r="BF91" s="203">
        <v>6.4429202475347438</v>
      </c>
      <c r="BG91" s="203">
        <v>5.613688358448826</v>
      </c>
      <c r="BH91" s="203">
        <v>6.6610086963505069</v>
      </c>
      <c r="BI91" s="203">
        <v>6.2440128575402412</v>
      </c>
      <c r="BJ91" s="203">
        <v>7.5769179702810163</v>
      </c>
      <c r="BK91" s="203">
        <v>9.8291323590877937</v>
      </c>
      <c r="BL91" s="203">
        <v>9.648109798822162</v>
      </c>
      <c r="BM91" s="203">
        <v>8.8744246246938161</v>
      </c>
      <c r="BN91" s="203">
        <v>-29.919256879132789</v>
      </c>
      <c r="BO91" s="203">
        <v>-16.603337012588852</v>
      </c>
      <c r="BP91" s="203">
        <v>-1.4886313975672465</v>
      </c>
      <c r="BQ91" s="203">
        <v>3.2107698664030977</v>
      </c>
      <c r="BR91" s="203">
        <v>48.9664324886445</v>
      </c>
      <c r="BS91" s="203">
        <v>39.059838622338674</v>
      </c>
      <c r="BT91" s="203">
        <v>27.796607886098684</v>
      </c>
      <c r="BU91" s="120">
        <v>25.368020290065999</v>
      </c>
      <c r="BV91" s="120">
        <v>36.159142712874285</v>
      </c>
      <c r="BW91" s="120">
        <v>25.157373607211639</v>
      </c>
      <c r="BX91" s="120">
        <v>16.525676230623972</v>
      </c>
      <c r="BY91" s="120">
        <v>14.750975639817</v>
      </c>
      <c r="BZ91" s="120">
        <v>9.6540619382125641</v>
      </c>
      <c r="CA91" s="120">
        <v>5.9184802749315821</v>
      </c>
      <c r="CB91" s="120">
        <v>7.2150997924633486</v>
      </c>
      <c r="CC91" s="121">
        <v>7.0802098853942823</v>
      </c>
    </row>
    <row r="92" spans="1:81" ht="24">
      <c r="A92" s="89"/>
      <c r="B92" s="110"/>
      <c r="C92" s="84" t="s">
        <v>112</v>
      </c>
      <c r="D92" s="139" t="s">
        <v>131</v>
      </c>
      <c r="E92" s="86"/>
      <c r="F92" s="86"/>
      <c r="G92" s="86"/>
      <c r="H92" s="86"/>
      <c r="I92" s="205">
        <v>9.1872904751139544</v>
      </c>
      <c r="J92" s="205">
        <v>9.1268091774107489</v>
      </c>
      <c r="K92" s="205">
        <v>14.367823709343355</v>
      </c>
      <c r="L92" s="205">
        <v>14.349881890555238</v>
      </c>
      <c r="M92" s="205">
        <v>19.029299473655342</v>
      </c>
      <c r="N92" s="205">
        <v>12.081731514893804</v>
      </c>
      <c r="O92" s="205">
        <v>8.5867977489744192</v>
      </c>
      <c r="P92" s="205">
        <v>9.1857483639500259</v>
      </c>
      <c r="Q92" s="205">
        <v>5.6179932979272991</v>
      </c>
      <c r="R92" s="205">
        <v>5.6647239637966038</v>
      </c>
      <c r="S92" s="205">
        <v>5.3003205053792755</v>
      </c>
      <c r="T92" s="205">
        <v>5.5991375781574817</v>
      </c>
      <c r="U92" s="205">
        <v>2.5437067807080069</v>
      </c>
      <c r="V92" s="205">
        <v>1.2416604390718504</v>
      </c>
      <c r="W92" s="205">
        <v>0.36559132522353366</v>
      </c>
      <c r="X92" s="205">
        <v>1.8938989503150623</v>
      </c>
      <c r="Y92" s="205">
        <v>4.3681061695834984</v>
      </c>
      <c r="Z92" s="205">
        <v>4.2290947701772836</v>
      </c>
      <c r="AA92" s="205">
        <v>5.9778897071457919</v>
      </c>
      <c r="AB92" s="205">
        <v>7.8807393566378039</v>
      </c>
      <c r="AC92" s="205">
        <v>12.257860549025352</v>
      </c>
      <c r="AD92" s="205">
        <v>13.695523125189197</v>
      </c>
      <c r="AE92" s="205">
        <v>13.181890289253076</v>
      </c>
      <c r="AF92" s="205">
        <v>8.2481642253489582</v>
      </c>
      <c r="AG92" s="205">
        <v>6.6410886695065017</v>
      </c>
      <c r="AH92" s="205">
        <v>3.5488156394923038</v>
      </c>
      <c r="AI92" s="205">
        <v>1.5834222044417459</v>
      </c>
      <c r="AJ92" s="205">
        <v>2.8581991486614555</v>
      </c>
      <c r="AK92" s="205">
        <v>4.9885501491407211</v>
      </c>
      <c r="AL92" s="205">
        <v>6.9862519266964682</v>
      </c>
      <c r="AM92" s="205">
        <v>8.5997913518739608</v>
      </c>
      <c r="AN92" s="205">
        <v>9.5648248073364925</v>
      </c>
      <c r="AO92" s="205">
        <v>6.7390615892628745</v>
      </c>
      <c r="AP92" s="205">
        <v>6.1479064478868679</v>
      </c>
      <c r="AQ92" s="205">
        <v>6.8250605086325038</v>
      </c>
      <c r="AR92" s="205">
        <v>8.8458020709885119</v>
      </c>
      <c r="AS92" s="205">
        <v>10.706950220203737</v>
      </c>
      <c r="AT92" s="205">
        <v>12.025114528434841</v>
      </c>
      <c r="AU92" s="205">
        <v>15.556235244770946</v>
      </c>
      <c r="AV92" s="205">
        <v>16.679771327115873</v>
      </c>
      <c r="AW92" s="205">
        <v>17.909878402131014</v>
      </c>
      <c r="AX92" s="205">
        <v>17.564567609836487</v>
      </c>
      <c r="AY92" s="205">
        <v>15.294666927233465</v>
      </c>
      <c r="AZ92" s="205">
        <v>14.687775488615557</v>
      </c>
      <c r="BA92" s="205">
        <v>9.755388663359426</v>
      </c>
      <c r="BB92" s="205">
        <v>8.5358293222787012</v>
      </c>
      <c r="BC92" s="205">
        <v>8.6660861223238186</v>
      </c>
      <c r="BD92" s="205">
        <v>4.2125154502186746</v>
      </c>
      <c r="BE92" s="205">
        <v>7.9124786791227422</v>
      </c>
      <c r="BF92" s="205">
        <v>6.1464423185194903</v>
      </c>
      <c r="BG92" s="205">
        <v>5.649216829317055</v>
      </c>
      <c r="BH92" s="205">
        <v>7.6212868569372603</v>
      </c>
      <c r="BI92" s="205">
        <v>9.9218685844583092</v>
      </c>
      <c r="BJ92" s="205">
        <v>11.181705995845206</v>
      </c>
      <c r="BK92" s="205">
        <v>12.762361955684526</v>
      </c>
      <c r="BL92" s="205">
        <v>11.043298027937269</v>
      </c>
      <c r="BM92" s="205">
        <v>11.295473723331042</v>
      </c>
      <c r="BN92" s="205">
        <v>-13.51728628858902</v>
      </c>
      <c r="BO92" s="205">
        <v>-0.96099628073734777</v>
      </c>
      <c r="BP92" s="205">
        <v>7.6282654403155021</v>
      </c>
      <c r="BQ92" s="205">
        <v>12.437621272312583</v>
      </c>
      <c r="BR92" s="205">
        <v>35.133165437975947</v>
      </c>
      <c r="BS92" s="205">
        <v>31.678337377953937</v>
      </c>
      <c r="BT92" s="205">
        <v>25.917653332812378</v>
      </c>
      <c r="BU92" s="122">
        <v>24.772370848668501</v>
      </c>
      <c r="BV92" s="122">
        <v>32.401336164862357</v>
      </c>
      <c r="BW92" s="122">
        <v>20.063364470931489</v>
      </c>
      <c r="BX92" s="122">
        <v>16.040361101845235</v>
      </c>
      <c r="BY92" s="122">
        <v>13.121367451398939</v>
      </c>
      <c r="BZ92" s="122">
        <v>7.7655671521958709</v>
      </c>
      <c r="CA92" s="122">
        <v>7.333487040311752</v>
      </c>
      <c r="CB92" s="122">
        <v>7.0527883380340484</v>
      </c>
      <c r="CC92" s="123">
        <v>8.7403256112315546</v>
      </c>
    </row>
    <row r="93" spans="1:81">
      <c r="A93" s="87"/>
      <c r="B93" s="111"/>
      <c r="C93" s="20" t="s">
        <v>113</v>
      </c>
      <c r="D93" s="140" t="s">
        <v>122</v>
      </c>
      <c r="E93" s="88"/>
      <c r="F93" s="88"/>
      <c r="G93" s="88"/>
      <c r="H93" s="88"/>
      <c r="I93" s="206">
        <v>11.828841605586462</v>
      </c>
      <c r="J93" s="206">
        <v>10.649250458783172</v>
      </c>
      <c r="K93" s="206">
        <v>16.246589224531775</v>
      </c>
      <c r="L93" s="206">
        <v>18.242334572563863</v>
      </c>
      <c r="M93" s="206">
        <v>20.018917286764633</v>
      </c>
      <c r="N93" s="206">
        <v>21.34248421917971</v>
      </c>
      <c r="O93" s="206">
        <v>15.290822985704651</v>
      </c>
      <c r="P93" s="206">
        <v>13.079714944865458</v>
      </c>
      <c r="Q93" s="206">
        <v>4.6774757243459106</v>
      </c>
      <c r="R93" s="206">
        <v>0.61163111855178443</v>
      </c>
      <c r="S93" s="206">
        <v>2.1308682400386942</v>
      </c>
      <c r="T93" s="206">
        <v>4.7867127359717756</v>
      </c>
      <c r="U93" s="206">
        <v>7.7881730105770117</v>
      </c>
      <c r="V93" s="206">
        <v>9.368787079331085</v>
      </c>
      <c r="W93" s="206">
        <v>9.7866998475566476</v>
      </c>
      <c r="X93" s="206">
        <v>8.0307016277505028</v>
      </c>
      <c r="Y93" s="206">
        <v>7.8665305102805405</v>
      </c>
      <c r="Z93" s="206">
        <v>4.8000750294963552</v>
      </c>
      <c r="AA93" s="206">
        <v>0.48070422972639903</v>
      </c>
      <c r="AB93" s="206">
        <v>0.17876547199726645</v>
      </c>
      <c r="AC93" s="206">
        <v>2.8109891961210991</v>
      </c>
      <c r="AD93" s="206">
        <v>5.0565524876526382</v>
      </c>
      <c r="AE93" s="206">
        <v>7.3674819801087637</v>
      </c>
      <c r="AF93" s="206">
        <v>5.6169776633313973</v>
      </c>
      <c r="AG93" s="206">
        <v>3.7772917591916553</v>
      </c>
      <c r="AH93" s="206">
        <v>1.4038792605481518</v>
      </c>
      <c r="AI93" s="206">
        <v>2.9725162895346813</v>
      </c>
      <c r="AJ93" s="206">
        <v>7.9335336662343678</v>
      </c>
      <c r="AK93" s="206">
        <v>11.549353230333452</v>
      </c>
      <c r="AL93" s="206">
        <v>20.819802337258707</v>
      </c>
      <c r="AM93" s="206">
        <v>20.746958817355221</v>
      </c>
      <c r="AN93" s="206">
        <v>20.020884093235324</v>
      </c>
      <c r="AO93" s="206">
        <v>17.842603083690321</v>
      </c>
      <c r="AP93" s="206">
        <v>13.447733514241691</v>
      </c>
      <c r="AQ93" s="206">
        <v>13.870321053249725</v>
      </c>
      <c r="AR93" s="206">
        <v>11.375780671195628</v>
      </c>
      <c r="AS93" s="206">
        <v>14.198385414445312</v>
      </c>
      <c r="AT93" s="206">
        <v>11.466411671305352</v>
      </c>
      <c r="AU93" s="206">
        <v>12.1450028482964</v>
      </c>
      <c r="AV93" s="206">
        <v>14.78873989526295</v>
      </c>
      <c r="AW93" s="206">
        <v>12.050755862691659</v>
      </c>
      <c r="AX93" s="206">
        <v>10.011579599802928</v>
      </c>
      <c r="AY93" s="206">
        <v>7.3939719022309163</v>
      </c>
      <c r="AZ93" s="206">
        <v>4.1745063757962129</v>
      </c>
      <c r="BA93" s="206">
        <v>2.6607681685608497</v>
      </c>
      <c r="BB93" s="206">
        <v>3.218799948329675</v>
      </c>
      <c r="BC93" s="206">
        <v>4.0234420752670559</v>
      </c>
      <c r="BD93" s="206">
        <v>1.998124160904041</v>
      </c>
      <c r="BE93" s="206">
        <v>5.9411492225877112</v>
      </c>
      <c r="BF93" s="206">
        <v>8.4376309634415065</v>
      </c>
      <c r="BG93" s="206">
        <v>6.7629272932410771</v>
      </c>
      <c r="BH93" s="206">
        <v>8.6499800295147651</v>
      </c>
      <c r="BI93" s="206">
        <v>5.0476169245465883</v>
      </c>
      <c r="BJ93" s="206">
        <v>4.1017217154267342</v>
      </c>
      <c r="BK93" s="206">
        <v>7.6492866431760831</v>
      </c>
      <c r="BL93" s="206">
        <v>5.8785620440664985</v>
      </c>
      <c r="BM93" s="206">
        <v>6.2169387713340853</v>
      </c>
      <c r="BN93" s="206">
        <v>-35.459501383991167</v>
      </c>
      <c r="BO93" s="206">
        <v>-24.839500546145288</v>
      </c>
      <c r="BP93" s="206">
        <v>-14.081540993667346</v>
      </c>
      <c r="BQ93" s="206">
        <v>-10.164950840579138</v>
      </c>
      <c r="BR93" s="206">
        <v>40.901880545167899</v>
      </c>
      <c r="BS93" s="206">
        <v>35.94434352112728</v>
      </c>
      <c r="BT93" s="206">
        <v>28.121912116964722</v>
      </c>
      <c r="BU93" s="124">
        <v>31.583359987201561</v>
      </c>
      <c r="BV93" s="124">
        <v>43.604550666221229</v>
      </c>
      <c r="BW93" s="124">
        <v>30.929687339802314</v>
      </c>
      <c r="BX93" s="124">
        <v>22.18871471616464</v>
      </c>
      <c r="BY93" s="124">
        <v>18.501541308394735</v>
      </c>
      <c r="BZ93" s="124">
        <v>10.152769417823194</v>
      </c>
      <c r="CA93" s="124">
        <v>2.893547607126763</v>
      </c>
      <c r="CB93" s="124">
        <v>1.9579756761333584</v>
      </c>
      <c r="CC93" s="125">
        <v>2.0193180162363404</v>
      </c>
    </row>
    <row r="94" spans="1:81">
      <c r="A94" s="89"/>
      <c r="B94" s="113"/>
      <c r="C94" s="84" t="s">
        <v>114</v>
      </c>
      <c r="D94" s="139" t="s">
        <v>123</v>
      </c>
      <c r="E94" s="86"/>
      <c r="F94" s="86"/>
      <c r="G94" s="86"/>
      <c r="H94" s="86"/>
      <c r="I94" s="205">
        <v>11.368722638546004</v>
      </c>
      <c r="J94" s="205">
        <v>15.523714097751167</v>
      </c>
      <c r="K94" s="205">
        <v>18.373873727047396</v>
      </c>
      <c r="L94" s="205">
        <v>15.439329984710426</v>
      </c>
      <c r="M94" s="205">
        <v>18.805217746119055</v>
      </c>
      <c r="N94" s="205">
        <v>22.403871259160326</v>
      </c>
      <c r="O94" s="205">
        <v>21.868653329029968</v>
      </c>
      <c r="P94" s="205">
        <v>18.566019536961065</v>
      </c>
      <c r="Q94" s="205">
        <v>16.803988858830493</v>
      </c>
      <c r="R94" s="205">
        <v>11.007451864528207</v>
      </c>
      <c r="S94" s="205">
        <v>9.5367212165080417</v>
      </c>
      <c r="T94" s="205">
        <v>11.085798544236042</v>
      </c>
      <c r="U94" s="205">
        <v>8.5127675044386848</v>
      </c>
      <c r="V94" s="205">
        <v>14.083138977971728</v>
      </c>
      <c r="W94" s="205">
        <v>12.771223827325272</v>
      </c>
      <c r="X94" s="205">
        <v>8.9103661900003459</v>
      </c>
      <c r="Y94" s="205">
        <v>14.004591982012897</v>
      </c>
      <c r="Z94" s="205">
        <v>10.83958097559497</v>
      </c>
      <c r="AA94" s="205">
        <v>14.292341965749785</v>
      </c>
      <c r="AB94" s="205">
        <v>16.018760193205367</v>
      </c>
      <c r="AC94" s="205">
        <v>9.9128875008138948</v>
      </c>
      <c r="AD94" s="205">
        <v>10.398075454090289</v>
      </c>
      <c r="AE94" s="205">
        <v>9.0456050852997691</v>
      </c>
      <c r="AF94" s="205">
        <v>11.635646564457147</v>
      </c>
      <c r="AG94" s="205">
        <v>16.957638808069049</v>
      </c>
      <c r="AH94" s="205">
        <v>15.227548747216105</v>
      </c>
      <c r="AI94" s="205">
        <v>12.761440377942932</v>
      </c>
      <c r="AJ94" s="205">
        <v>10.743690109737656</v>
      </c>
      <c r="AK94" s="205">
        <v>10.355721544979502</v>
      </c>
      <c r="AL94" s="205">
        <v>10.629439443151711</v>
      </c>
      <c r="AM94" s="205">
        <v>12.810455449819386</v>
      </c>
      <c r="AN94" s="205">
        <v>13.031525310519697</v>
      </c>
      <c r="AO94" s="205">
        <v>12.59016142271021</v>
      </c>
      <c r="AP94" s="205">
        <v>10.47313957807539</v>
      </c>
      <c r="AQ94" s="205">
        <v>8.0957054920500156</v>
      </c>
      <c r="AR94" s="205">
        <v>11.041732820957023</v>
      </c>
      <c r="AS94" s="205">
        <v>5.1088450491566988</v>
      </c>
      <c r="AT94" s="205">
        <v>7.2761032032815081</v>
      </c>
      <c r="AU94" s="205">
        <v>7.8421554145569985</v>
      </c>
      <c r="AV94" s="205">
        <v>9.8171475324950137</v>
      </c>
      <c r="AW94" s="205">
        <v>13.196254648136346</v>
      </c>
      <c r="AX94" s="205">
        <v>11.203504626796473</v>
      </c>
      <c r="AY94" s="205">
        <v>12.561473448901552</v>
      </c>
      <c r="AZ94" s="205">
        <v>8.5149074901549966</v>
      </c>
      <c r="BA94" s="205">
        <v>10.26787306808545</v>
      </c>
      <c r="BB94" s="205">
        <v>10.623262262379711</v>
      </c>
      <c r="BC94" s="205">
        <v>10.290925180949344</v>
      </c>
      <c r="BD94" s="205">
        <v>8.808707830378836</v>
      </c>
      <c r="BE94" s="205">
        <v>8.4038509287529308</v>
      </c>
      <c r="BF94" s="205">
        <v>4.5919806741809595</v>
      </c>
      <c r="BG94" s="205">
        <v>4.1404867029785919</v>
      </c>
      <c r="BH94" s="205">
        <v>1.8947441721219604</v>
      </c>
      <c r="BI94" s="205">
        <v>-0.43453677563786641</v>
      </c>
      <c r="BJ94" s="205">
        <v>4.1930342480621192</v>
      </c>
      <c r="BK94" s="205">
        <v>6.2083367451795795</v>
      </c>
      <c r="BL94" s="205">
        <v>11.186060224280212</v>
      </c>
      <c r="BM94" s="205">
        <v>6.38224207421068</v>
      </c>
      <c r="BN94" s="205">
        <v>-61.019534817922271</v>
      </c>
      <c r="BO94" s="205">
        <v>-42.083230198735919</v>
      </c>
      <c r="BP94" s="205">
        <v>-8.2814071032617562</v>
      </c>
      <c r="BQ94" s="205">
        <v>-3.1718554370949903</v>
      </c>
      <c r="BR94" s="205">
        <v>137.82575108637744</v>
      </c>
      <c r="BS94" s="205">
        <v>73.127451116870503</v>
      </c>
      <c r="BT94" s="205">
        <v>32.923083984679636</v>
      </c>
      <c r="BU94" s="122">
        <v>19.720150864646669</v>
      </c>
      <c r="BV94" s="122">
        <v>37.76776532699941</v>
      </c>
      <c r="BW94" s="122">
        <v>32.924944551697109</v>
      </c>
      <c r="BX94" s="122">
        <v>11.375569725714612</v>
      </c>
      <c r="BY94" s="122">
        <v>14.873504986444331</v>
      </c>
      <c r="BZ94" s="122">
        <v>14.332190096019119</v>
      </c>
      <c r="CA94" s="122">
        <v>5.9412309007547748</v>
      </c>
      <c r="CB94" s="122">
        <v>14.30432107526272</v>
      </c>
      <c r="CC94" s="123">
        <v>8.8695758080928044</v>
      </c>
    </row>
    <row r="95" spans="1:81">
      <c r="A95" s="87"/>
      <c r="B95" s="108" t="s">
        <v>6</v>
      </c>
      <c r="C95" s="20"/>
      <c r="D95" s="109" t="s">
        <v>15</v>
      </c>
      <c r="E95" s="88"/>
      <c r="F95" s="88"/>
      <c r="G95" s="88"/>
      <c r="H95" s="88"/>
      <c r="I95" s="203">
        <v>21.166736500038368</v>
      </c>
      <c r="J95" s="203">
        <v>19.319015665133008</v>
      </c>
      <c r="K95" s="203">
        <v>16.943525778453889</v>
      </c>
      <c r="L95" s="203">
        <v>2.6315980835515091</v>
      </c>
      <c r="M95" s="203">
        <v>9.2307203084879319</v>
      </c>
      <c r="N95" s="203">
        <v>6.7856148812526698</v>
      </c>
      <c r="O95" s="203">
        <v>22.902055925947849</v>
      </c>
      <c r="P95" s="203">
        <v>15.853181824591346</v>
      </c>
      <c r="Q95" s="203">
        <v>10.310063024462849</v>
      </c>
      <c r="R95" s="203">
        <v>8.6878000400683675</v>
      </c>
      <c r="S95" s="203">
        <v>6.381144839820621</v>
      </c>
      <c r="T95" s="203">
        <v>5.360580391440962</v>
      </c>
      <c r="U95" s="203">
        <v>7.3626102876582138</v>
      </c>
      <c r="V95" s="203">
        <v>5.4288425091027221</v>
      </c>
      <c r="W95" s="203">
        <v>-4.1119370216627971</v>
      </c>
      <c r="X95" s="203">
        <v>2.6504660586434312</v>
      </c>
      <c r="Y95" s="203">
        <v>2.9485701393325172</v>
      </c>
      <c r="Z95" s="203">
        <v>5.6529820061599168</v>
      </c>
      <c r="AA95" s="203">
        <v>9.2782492406994663</v>
      </c>
      <c r="AB95" s="203">
        <v>4.7989790470614651</v>
      </c>
      <c r="AC95" s="203">
        <v>5.0126580074493035</v>
      </c>
      <c r="AD95" s="203">
        <v>1.8026748408366302</v>
      </c>
      <c r="AE95" s="203">
        <v>6.909792889882695</v>
      </c>
      <c r="AF95" s="203">
        <v>8.3941154812786891</v>
      </c>
      <c r="AG95" s="203">
        <v>7.0520079748119144</v>
      </c>
      <c r="AH95" s="203">
        <v>6.3058474085504059</v>
      </c>
      <c r="AI95" s="203">
        <v>3.2156197857400315</v>
      </c>
      <c r="AJ95" s="203">
        <v>5.7859166639925945</v>
      </c>
      <c r="AK95" s="203">
        <v>6.0806112854568966</v>
      </c>
      <c r="AL95" s="203">
        <v>6.6166133740660484</v>
      </c>
      <c r="AM95" s="203">
        <v>9.0286406235758676</v>
      </c>
      <c r="AN95" s="203">
        <v>5.2828145705888829</v>
      </c>
      <c r="AO95" s="203">
        <v>7.6014655806868348</v>
      </c>
      <c r="AP95" s="203">
        <v>8.3614274914936715</v>
      </c>
      <c r="AQ95" s="203">
        <v>1.8673130670906914</v>
      </c>
      <c r="AR95" s="203">
        <v>5.0010970567011128</v>
      </c>
      <c r="AS95" s="203">
        <v>0.64601888123421247</v>
      </c>
      <c r="AT95" s="203">
        <v>4.637152194490568E-2</v>
      </c>
      <c r="AU95" s="203">
        <v>5.6915524568252636</v>
      </c>
      <c r="AV95" s="203">
        <v>4.1652289067875188</v>
      </c>
      <c r="AW95" s="203">
        <v>4.2266626723320257</v>
      </c>
      <c r="AX95" s="203">
        <v>6.0959640140384721</v>
      </c>
      <c r="AY95" s="203">
        <v>5.4258615150617402</v>
      </c>
      <c r="AZ95" s="203">
        <v>3.7558128173639744</v>
      </c>
      <c r="BA95" s="203">
        <v>6.0087059183085074</v>
      </c>
      <c r="BB95" s="203">
        <v>7.5624197295177709</v>
      </c>
      <c r="BC95" s="203">
        <v>3.7875866951734736</v>
      </c>
      <c r="BD95" s="203">
        <v>9.4338321590704339</v>
      </c>
      <c r="BE95" s="203">
        <v>4.8140335903774627</v>
      </c>
      <c r="BF95" s="203">
        <v>5.2500362708081099</v>
      </c>
      <c r="BG95" s="203">
        <v>8.3360155169062295</v>
      </c>
      <c r="BH95" s="203">
        <v>4.5022856316988538</v>
      </c>
      <c r="BI95" s="203">
        <v>4.7058272087757018</v>
      </c>
      <c r="BJ95" s="203">
        <v>5.0001905388854908</v>
      </c>
      <c r="BK95" s="203">
        <v>1.7961567769089015</v>
      </c>
      <c r="BL95" s="203">
        <v>3.2383459927087586</v>
      </c>
      <c r="BM95" s="203">
        <v>4.2212881861279641</v>
      </c>
      <c r="BN95" s="203">
        <v>-7.1755809964082857</v>
      </c>
      <c r="BO95" s="203">
        <v>-1.9581425529837162</v>
      </c>
      <c r="BP95" s="203">
        <v>-1.2887949466743009</v>
      </c>
      <c r="BQ95" s="203">
        <v>4.3372365031780475</v>
      </c>
      <c r="BR95" s="203">
        <v>14.655815778280143</v>
      </c>
      <c r="BS95" s="203">
        <v>14.830603976523832</v>
      </c>
      <c r="BT95" s="203">
        <v>13.695951414693624</v>
      </c>
      <c r="BU95" s="120">
        <v>15.51799880599782</v>
      </c>
      <c r="BV95" s="120">
        <v>15.098180717139627</v>
      </c>
      <c r="BW95" s="120">
        <v>11.894257125407236</v>
      </c>
      <c r="BX95" s="120">
        <v>7.1951066483426018</v>
      </c>
      <c r="BY95" s="120">
        <v>6.2672637501337078</v>
      </c>
      <c r="BZ95" s="120">
        <v>5.265717515714968</v>
      </c>
      <c r="CA95" s="120">
        <v>3.0995383421946059</v>
      </c>
      <c r="CB95" s="120">
        <v>7.0715969269279384</v>
      </c>
      <c r="CC95" s="121">
        <v>1.5134950369977105</v>
      </c>
    </row>
    <row r="96" spans="1:81">
      <c r="A96" s="89"/>
      <c r="B96" s="110"/>
      <c r="C96" s="84" t="s">
        <v>6</v>
      </c>
      <c r="D96" s="139" t="s">
        <v>15</v>
      </c>
      <c r="E96" s="86"/>
      <c r="F96" s="86"/>
      <c r="G96" s="86"/>
      <c r="H96" s="86"/>
      <c r="I96" s="205">
        <v>21.166736500038368</v>
      </c>
      <c r="J96" s="205">
        <v>19.319015665133008</v>
      </c>
      <c r="K96" s="205">
        <v>16.943525778453889</v>
      </c>
      <c r="L96" s="205">
        <v>2.6315980835515091</v>
      </c>
      <c r="M96" s="205">
        <v>9.2307203084879319</v>
      </c>
      <c r="N96" s="205">
        <v>6.7856148812526698</v>
      </c>
      <c r="O96" s="205">
        <v>22.902055925947849</v>
      </c>
      <c r="P96" s="205">
        <v>15.853181824591346</v>
      </c>
      <c r="Q96" s="205">
        <v>10.310063024462849</v>
      </c>
      <c r="R96" s="205">
        <v>8.6878000400683675</v>
      </c>
      <c r="S96" s="205">
        <v>6.381144839820621</v>
      </c>
      <c r="T96" s="205">
        <v>5.360580391440962</v>
      </c>
      <c r="U96" s="205">
        <v>7.3626102876582138</v>
      </c>
      <c r="V96" s="205">
        <v>5.4288425091027221</v>
      </c>
      <c r="W96" s="205">
        <v>-4.1119370216627971</v>
      </c>
      <c r="X96" s="205">
        <v>2.6504660586434312</v>
      </c>
      <c r="Y96" s="205">
        <v>2.9485701393325172</v>
      </c>
      <c r="Z96" s="205">
        <v>5.6529820061599168</v>
      </c>
      <c r="AA96" s="205">
        <v>9.2782492406994663</v>
      </c>
      <c r="AB96" s="205">
        <v>4.7989790470614651</v>
      </c>
      <c r="AC96" s="205">
        <v>5.0126580074493035</v>
      </c>
      <c r="AD96" s="205">
        <v>1.8026748408366302</v>
      </c>
      <c r="AE96" s="205">
        <v>6.909792889882695</v>
      </c>
      <c r="AF96" s="205">
        <v>8.3941154812786891</v>
      </c>
      <c r="AG96" s="205">
        <v>7.0520079748119144</v>
      </c>
      <c r="AH96" s="205">
        <v>6.3058474085504059</v>
      </c>
      <c r="AI96" s="205">
        <v>3.2156197857400315</v>
      </c>
      <c r="AJ96" s="205">
        <v>5.7859166639925945</v>
      </c>
      <c r="AK96" s="205">
        <v>6.0806112854568966</v>
      </c>
      <c r="AL96" s="205">
        <v>6.6166133740660484</v>
      </c>
      <c r="AM96" s="205">
        <v>9.0286406235758676</v>
      </c>
      <c r="AN96" s="205">
        <v>5.2828145705888829</v>
      </c>
      <c r="AO96" s="205">
        <v>7.6014655806868348</v>
      </c>
      <c r="AP96" s="205">
        <v>8.3614274914936715</v>
      </c>
      <c r="AQ96" s="205">
        <v>1.8673130670906914</v>
      </c>
      <c r="AR96" s="205">
        <v>5.0010970567011128</v>
      </c>
      <c r="AS96" s="205">
        <v>0.64601888123421247</v>
      </c>
      <c r="AT96" s="205">
        <v>4.637152194490568E-2</v>
      </c>
      <c r="AU96" s="205">
        <v>5.6915524568252636</v>
      </c>
      <c r="AV96" s="205">
        <v>4.1652289067875188</v>
      </c>
      <c r="AW96" s="205">
        <v>4.2266626723320257</v>
      </c>
      <c r="AX96" s="205">
        <v>6.0959640140384721</v>
      </c>
      <c r="AY96" s="205">
        <v>5.4258615150617402</v>
      </c>
      <c r="AZ96" s="205">
        <v>3.7558128173639744</v>
      </c>
      <c r="BA96" s="205">
        <v>6.0087059183085074</v>
      </c>
      <c r="BB96" s="205">
        <v>7.5624197295177709</v>
      </c>
      <c r="BC96" s="205">
        <v>3.7875866951734736</v>
      </c>
      <c r="BD96" s="205">
        <v>9.4338321590704339</v>
      </c>
      <c r="BE96" s="205">
        <v>4.8140335903774627</v>
      </c>
      <c r="BF96" s="205">
        <v>5.2500362708081099</v>
      </c>
      <c r="BG96" s="205">
        <v>8.3360155169062295</v>
      </c>
      <c r="BH96" s="205">
        <v>4.5022856316988538</v>
      </c>
      <c r="BI96" s="205">
        <v>4.7058272087757018</v>
      </c>
      <c r="BJ96" s="205">
        <v>5.0001905388854908</v>
      </c>
      <c r="BK96" s="205">
        <v>1.7961567769089015</v>
      </c>
      <c r="BL96" s="205">
        <v>3.2383459927087586</v>
      </c>
      <c r="BM96" s="205">
        <v>4.2212881861279641</v>
      </c>
      <c r="BN96" s="205">
        <v>-7.1755809964082857</v>
      </c>
      <c r="BO96" s="205">
        <v>-1.9581425529837162</v>
      </c>
      <c r="BP96" s="205">
        <v>-1.2887949466743009</v>
      </c>
      <c r="BQ96" s="205">
        <v>4.3372365031780475</v>
      </c>
      <c r="BR96" s="205">
        <v>14.655815778280143</v>
      </c>
      <c r="BS96" s="205">
        <v>14.830603976523832</v>
      </c>
      <c r="BT96" s="205">
        <v>13.695951414693624</v>
      </c>
      <c r="BU96" s="122">
        <v>15.51799880599782</v>
      </c>
      <c r="BV96" s="122">
        <v>15.098180717139627</v>
      </c>
      <c r="BW96" s="122">
        <v>11.894257125407236</v>
      </c>
      <c r="BX96" s="122">
        <v>7.1951066483426018</v>
      </c>
      <c r="BY96" s="122">
        <v>6.2672637501337078</v>
      </c>
      <c r="BZ96" s="122">
        <v>5.265717515714968</v>
      </c>
      <c r="CA96" s="122">
        <v>3.0995383421946059</v>
      </c>
      <c r="CB96" s="122">
        <v>7.0715969269279384</v>
      </c>
      <c r="CC96" s="123">
        <v>1.5134950369977105</v>
      </c>
    </row>
    <row r="97" spans="1:81">
      <c r="A97" s="87"/>
      <c r="B97" s="108" t="s">
        <v>7</v>
      </c>
      <c r="C97" s="20"/>
      <c r="D97" s="109" t="s">
        <v>16</v>
      </c>
      <c r="E97" s="88"/>
      <c r="F97" s="88"/>
      <c r="G97" s="88"/>
      <c r="H97" s="88"/>
      <c r="I97" s="203">
        <v>13.247113574141409</v>
      </c>
      <c r="J97" s="203">
        <v>4.6925881917324546</v>
      </c>
      <c r="K97" s="203">
        <v>-0.24633082365824066</v>
      </c>
      <c r="L97" s="203">
        <v>4.263356805775814</v>
      </c>
      <c r="M97" s="203">
        <v>9.9583503330136267</v>
      </c>
      <c r="N97" s="203">
        <v>22.271414075004486</v>
      </c>
      <c r="O97" s="203">
        <v>17.577996467725754</v>
      </c>
      <c r="P97" s="203">
        <v>27.689620929659455</v>
      </c>
      <c r="Q97" s="203">
        <v>23.955703833937349</v>
      </c>
      <c r="R97" s="203">
        <v>15.234343967192771</v>
      </c>
      <c r="S97" s="203">
        <v>22.962072773112837</v>
      </c>
      <c r="T97" s="203">
        <v>21.011475008017968</v>
      </c>
      <c r="U97" s="203">
        <v>10.892290711237536</v>
      </c>
      <c r="V97" s="203">
        <v>12.370762922986472</v>
      </c>
      <c r="W97" s="203">
        <v>10.091803660907431</v>
      </c>
      <c r="X97" s="203">
        <v>2.4157654924412526</v>
      </c>
      <c r="Y97" s="203">
        <v>3.0463496176332399</v>
      </c>
      <c r="Z97" s="203">
        <v>10.131191875348676</v>
      </c>
      <c r="AA97" s="203">
        <v>11.58633513576504</v>
      </c>
      <c r="AB97" s="203">
        <v>12.824068150441832</v>
      </c>
      <c r="AC97" s="203">
        <v>16.517021051505438</v>
      </c>
      <c r="AD97" s="203">
        <v>13.00129100037833</v>
      </c>
      <c r="AE97" s="203">
        <v>11.065537700473541</v>
      </c>
      <c r="AF97" s="203">
        <v>14.902866269745999</v>
      </c>
      <c r="AG97" s="203">
        <v>14.129959766681182</v>
      </c>
      <c r="AH97" s="203">
        <v>15.30028810497484</v>
      </c>
      <c r="AI97" s="203">
        <v>13.343113099274561</v>
      </c>
      <c r="AJ97" s="203">
        <v>9.7375116779606827</v>
      </c>
      <c r="AK97" s="203">
        <v>10.76796359370104</v>
      </c>
      <c r="AL97" s="203">
        <v>7.9149428885035462</v>
      </c>
      <c r="AM97" s="203">
        <v>4.4530568420889409</v>
      </c>
      <c r="AN97" s="203">
        <v>7.2682075320550581</v>
      </c>
      <c r="AO97" s="203">
        <v>7.5668317604136348</v>
      </c>
      <c r="AP97" s="203">
        <v>7.8542785510564244</v>
      </c>
      <c r="AQ97" s="203">
        <v>9.8957128218940795</v>
      </c>
      <c r="AR97" s="203">
        <v>4.8630229998270806</v>
      </c>
      <c r="AS97" s="203">
        <v>9.5642841671785419</v>
      </c>
      <c r="AT97" s="203">
        <v>8.1103473342058123</v>
      </c>
      <c r="AU97" s="203">
        <v>11.584557936080557</v>
      </c>
      <c r="AV97" s="203">
        <v>6.7169486756282595</v>
      </c>
      <c r="AW97" s="203">
        <v>-1.144012416328124</v>
      </c>
      <c r="AX97" s="203">
        <v>-2.8111848948374814</v>
      </c>
      <c r="AY97" s="203">
        <v>-2.9210118323058936</v>
      </c>
      <c r="AZ97" s="203">
        <v>2.6123794811445862</v>
      </c>
      <c r="BA97" s="203">
        <v>6.3362780446368276</v>
      </c>
      <c r="BB97" s="203">
        <v>15.39343022341572</v>
      </c>
      <c r="BC97" s="203">
        <v>15.4172547860733</v>
      </c>
      <c r="BD97" s="203">
        <v>17.960403601130864</v>
      </c>
      <c r="BE97" s="203">
        <v>11.165549284952235</v>
      </c>
      <c r="BF97" s="203">
        <v>10.198478281059494</v>
      </c>
      <c r="BG97" s="203">
        <v>8.6629718994160498</v>
      </c>
      <c r="BH97" s="203">
        <v>6.8085033566242004</v>
      </c>
      <c r="BI97" s="203">
        <v>11.081893085216748</v>
      </c>
      <c r="BJ97" s="203">
        <v>9.2187217162426123</v>
      </c>
      <c r="BK97" s="203">
        <v>12.846556006811085</v>
      </c>
      <c r="BL97" s="203">
        <v>7.893398536060019</v>
      </c>
      <c r="BM97" s="203">
        <v>4.935074893958074</v>
      </c>
      <c r="BN97" s="203">
        <v>1.1249814688513311</v>
      </c>
      <c r="BO97" s="203">
        <v>3.3939864922367633</v>
      </c>
      <c r="BP97" s="203">
        <v>6.0532152901633225</v>
      </c>
      <c r="BQ97" s="203">
        <v>8.2240561360155056</v>
      </c>
      <c r="BR97" s="203">
        <v>8.6778768709977214</v>
      </c>
      <c r="BS97" s="203">
        <v>6.8354168908980171</v>
      </c>
      <c r="BT97" s="203">
        <v>7.8328253363932703</v>
      </c>
      <c r="BU97" s="120">
        <v>1.3274400369402031</v>
      </c>
      <c r="BV97" s="120">
        <v>15.787333828656827</v>
      </c>
      <c r="BW97" s="120">
        <v>9.9574112761777798</v>
      </c>
      <c r="BX97" s="120">
        <v>5.7124669712253393</v>
      </c>
      <c r="BY97" s="120">
        <v>16.930494877383737</v>
      </c>
      <c r="BZ97" s="120">
        <v>2.9655771289294819</v>
      </c>
      <c r="CA97" s="120">
        <v>4.4917841944751586</v>
      </c>
      <c r="CB97" s="120">
        <v>14.017534726242459</v>
      </c>
      <c r="CC97" s="121">
        <v>11.197469140719932</v>
      </c>
    </row>
    <row r="98" spans="1:81">
      <c r="A98" s="89"/>
      <c r="B98" s="110"/>
      <c r="C98" s="84" t="s">
        <v>7</v>
      </c>
      <c r="D98" s="139" t="s">
        <v>16</v>
      </c>
      <c r="E98" s="86"/>
      <c r="F98" s="86"/>
      <c r="G98" s="86"/>
      <c r="H98" s="86"/>
      <c r="I98" s="205">
        <v>13.247113574141409</v>
      </c>
      <c r="J98" s="205">
        <v>4.6925881917324546</v>
      </c>
      <c r="K98" s="205">
        <v>-0.24633082365824066</v>
      </c>
      <c r="L98" s="205">
        <v>4.263356805775814</v>
      </c>
      <c r="M98" s="205">
        <v>9.9583503330136267</v>
      </c>
      <c r="N98" s="205">
        <v>22.271414075004486</v>
      </c>
      <c r="O98" s="205">
        <v>17.577996467725754</v>
      </c>
      <c r="P98" s="205">
        <v>27.689620929659455</v>
      </c>
      <c r="Q98" s="205">
        <v>23.955703833937349</v>
      </c>
      <c r="R98" s="205">
        <v>15.234343967192771</v>
      </c>
      <c r="S98" s="205">
        <v>22.962072773112837</v>
      </c>
      <c r="T98" s="205">
        <v>21.011475008017968</v>
      </c>
      <c r="U98" s="205">
        <v>10.892290711237536</v>
      </c>
      <c r="V98" s="205">
        <v>12.370762922986472</v>
      </c>
      <c r="W98" s="205">
        <v>10.091803660907431</v>
      </c>
      <c r="X98" s="205">
        <v>2.4157654924412526</v>
      </c>
      <c r="Y98" s="205">
        <v>3.0463496176332399</v>
      </c>
      <c r="Z98" s="205">
        <v>10.131191875348676</v>
      </c>
      <c r="AA98" s="205">
        <v>11.58633513576504</v>
      </c>
      <c r="AB98" s="205">
        <v>12.824068150441832</v>
      </c>
      <c r="AC98" s="205">
        <v>16.517021051505438</v>
      </c>
      <c r="AD98" s="205">
        <v>13.00129100037833</v>
      </c>
      <c r="AE98" s="205">
        <v>11.065537700473541</v>
      </c>
      <c r="AF98" s="205">
        <v>14.902866269745999</v>
      </c>
      <c r="AG98" s="205">
        <v>14.129959766681182</v>
      </c>
      <c r="AH98" s="205">
        <v>15.30028810497484</v>
      </c>
      <c r="AI98" s="205">
        <v>13.343113099274561</v>
      </c>
      <c r="AJ98" s="205">
        <v>9.7375116779606827</v>
      </c>
      <c r="AK98" s="205">
        <v>10.76796359370104</v>
      </c>
      <c r="AL98" s="205">
        <v>7.9149428885035462</v>
      </c>
      <c r="AM98" s="205">
        <v>4.4530568420889409</v>
      </c>
      <c r="AN98" s="205">
        <v>7.2682075320550581</v>
      </c>
      <c r="AO98" s="205">
        <v>7.5668317604136348</v>
      </c>
      <c r="AP98" s="205">
        <v>7.8542785510564244</v>
      </c>
      <c r="AQ98" s="205">
        <v>9.8957128218940795</v>
      </c>
      <c r="AR98" s="205">
        <v>4.8630229998270806</v>
      </c>
      <c r="AS98" s="205">
        <v>9.5642841671785419</v>
      </c>
      <c r="AT98" s="205">
        <v>8.1103473342058123</v>
      </c>
      <c r="AU98" s="205">
        <v>11.584557936080557</v>
      </c>
      <c r="AV98" s="205">
        <v>6.7169486756282595</v>
      </c>
      <c r="AW98" s="205">
        <v>-1.144012416328124</v>
      </c>
      <c r="AX98" s="205">
        <v>-2.8111848948374814</v>
      </c>
      <c r="AY98" s="205">
        <v>-2.9210118323058936</v>
      </c>
      <c r="AZ98" s="205">
        <v>2.6123794811445862</v>
      </c>
      <c r="BA98" s="205">
        <v>6.3362780446368276</v>
      </c>
      <c r="BB98" s="205">
        <v>15.39343022341572</v>
      </c>
      <c r="BC98" s="205">
        <v>15.4172547860733</v>
      </c>
      <c r="BD98" s="205">
        <v>17.960403601130864</v>
      </c>
      <c r="BE98" s="205">
        <v>11.165549284952235</v>
      </c>
      <c r="BF98" s="205">
        <v>10.198478281059494</v>
      </c>
      <c r="BG98" s="205">
        <v>8.6629718994160498</v>
      </c>
      <c r="BH98" s="205">
        <v>6.8085033566242004</v>
      </c>
      <c r="BI98" s="205">
        <v>11.081893085216748</v>
      </c>
      <c r="BJ98" s="205">
        <v>9.2187217162426123</v>
      </c>
      <c r="BK98" s="205">
        <v>12.846556006811085</v>
      </c>
      <c r="BL98" s="205">
        <v>7.893398536060019</v>
      </c>
      <c r="BM98" s="205">
        <v>4.935074893958074</v>
      </c>
      <c r="BN98" s="205">
        <v>1.1249814688513311</v>
      </c>
      <c r="BO98" s="205">
        <v>3.3939864922367633</v>
      </c>
      <c r="BP98" s="205">
        <v>6.0532152901633225</v>
      </c>
      <c r="BQ98" s="205">
        <v>8.2240561360155056</v>
      </c>
      <c r="BR98" s="205">
        <v>8.6778768709977214</v>
      </c>
      <c r="BS98" s="205">
        <v>6.8354168908980171</v>
      </c>
      <c r="BT98" s="205">
        <v>7.8328253363932703</v>
      </c>
      <c r="BU98" s="233">
        <v>1.3274400369402031</v>
      </c>
      <c r="BV98" s="233">
        <v>15.787333828656827</v>
      </c>
      <c r="BW98" s="233">
        <v>9.9574112761777798</v>
      </c>
      <c r="BX98" s="233">
        <v>5.7124669712253393</v>
      </c>
      <c r="BY98" s="233">
        <v>16.930494877383737</v>
      </c>
      <c r="BZ98" s="233">
        <v>2.9655771289294819</v>
      </c>
      <c r="CA98" s="233">
        <v>4.4917841944751586</v>
      </c>
      <c r="CB98" s="233">
        <v>14.017534726242459</v>
      </c>
      <c r="CC98" s="236">
        <v>11.197469140719932</v>
      </c>
    </row>
    <row r="99" spans="1:81">
      <c r="A99" s="94"/>
      <c r="B99" s="108" t="s">
        <v>8</v>
      </c>
      <c r="C99" s="20"/>
      <c r="D99" s="109" t="s">
        <v>17</v>
      </c>
      <c r="E99" s="102"/>
      <c r="F99" s="102"/>
      <c r="G99" s="102"/>
      <c r="H99" s="102"/>
      <c r="I99" s="203">
        <v>9.6012313244070953</v>
      </c>
      <c r="J99" s="203">
        <v>10.283635362532763</v>
      </c>
      <c r="K99" s="203">
        <v>10.733689530923968</v>
      </c>
      <c r="L99" s="203">
        <v>10.691963816338259</v>
      </c>
      <c r="M99" s="203">
        <v>8.7566886253554799</v>
      </c>
      <c r="N99" s="203">
        <v>8.8924688240259968</v>
      </c>
      <c r="O99" s="203">
        <v>8.8758635063663718</v>
      </c>
      <c r="P99" s="203">
        <v>8.3977120893180341</v>
      </c>
      <c r="Q99" s="203">
        <v>7.9609168144044986</v>
      </c>
      <c r="R99" s="203">
        <v>8.0477645690051105</v>
      </c>
      <c r="S99" s="203">
        <v>8.1413191957355053</v>
      </c>
      <c r="T99" s="203">
        <v>8.403538824875298</v>
      </c>
      <c r="U99" s="203">
        <v>9.1512580822463434</v>
      </c>
      <c r="V99" s="203">
        <v>8.5462505497497574</v>
      </c>
      <c r="W99" s="203">
        <v>8.3558778346624507</v>
      </c>
      <c r="X99" s="203">
        <v>8.2810730324498536</v>
      </c>
      <c r="Y99" s="203">
        <v>7.8512707712713876</v>
      </c>
      <c r="Z99" s="203">
        <v>7.8802882381672816</v>
      </c>
      <c r="AA99" s="203">
        <v>7.6515056290392494</v>
      </c>
      <c r="AB99" s="203">
        <v>7.1439163055591308</v>
      </c>
      <c r="AC99" s="203">
        <v>7.07402492150689</v>
      </c>
      <c r="AD99" s="203">
        <v>7.180064567909298</v>
      </c>
      <c r="AE99" s="203">
        <v>7.3503885196290639</v>
      </c>
      <c r="AF99" s="203">
        <v>7.6442705228425751</v>
      </c>
      <c r="AG99" s="203">
        <v>7.5680385306134355</v>
      </c>
      <c r="AH99" s="203">
        <v>7.4767034921010804</v>
      </c>
      <c r="AI99" s="203">
        <v>7.5098772881228939</v>
      </c>
      <c r="AJ99" s="203">
        <v>7.3719651590873951</v>
      </c>
      <c r="AK99" s="203">
        <v>7.0343065636759832</v>
      </c>
      <c r="AL99" s="203">
        <v>7.0951508154017517</v>
      </c>
      <c r="AM99" s="203">
        <v>6.9741048712888869</v>
      </c>
      <c r="AN99" s="203">
        <v>6.9631551525387749</v>
      </c>
      <c r="AO99" s="203">
        <v>7.2628531812094508</v>
      </c>
      <c r="AP99" s="203">
        <v>7.0126667525684638</v>
      </c>
      <c r="AQ99" s="203">
        <v>6.8635014638383183</v>
      </c>
      <c r="AR99" s="203">
        <v>6.921075290982273</v>
      </c>
      <c r="AS99" s="203">
        <v>6.617639938580993</v>
      </c>
      <c r="AT99" s="203">
        <v>6.7938005925127811</v>
      </c>
      <c r="AU99" s="203">
        <v>7.1079574083892823</v>
      </c>
      <c r="AV99" s="203">
        <v>7.8581146912618749</v>
      </c>
      <c r="AW99" s="203">
        <v>8.0720197576882242</v>
      </c>
      <c r="AX99" s="203">
        <v>8.8117453340659893</v>
      </c>
      <c r="AY99" s="203">
        <v>8.5847596469598386</v>
      </c>
      <c r="AZ99" s="203">
        <v>7.8830706637976249</v>
      </c>
      <c r="BA99" s="203">
        <v>7.5315610061213505</v>
      </c>
      <c r="BB99" s="203">
        <v>6.9220063407547912</v>
      </c>
      <c r="BC99" s="203">
        <v>6.7896101838565244</v>
      </c>
      <c r="BD99" s="203">
        <v>6.9665779991096741</v>
      </c>
      <c r="BE99" s="203">
        <v>6.9303225947285512</v>
      </c>
      <c r="BF99" s="203">
        <v>7.1300266697167416</v>
      </c>
      <c r="BG99" s="203">
        <v>7.5512540154671655</v>
      </c>
      <c r="BH99" s="203">
        <v>7.2678433310050963</v>
      </c>
      <c r="BI99" s="203">
        <v>7.5318193759437975</v>
      </c>
      <c r="BJ99" s="203">
        <v>7.1544798470042821</v>
      </c>
      <c r="BK99" s="203">
        <v>6.0228810579479983</v>
      </c>
      <c r="BL99" s="203">
        <v>5.0076134568174098</v>
      </c>
      <c r="BM99" s="203">
        <v>4.4260359641355507</v>
      </c>
      <c r="BN99" s="203">
        <v>2.36639798719429</v>
      </c>
      <c r="BO99" s="203">
        <v>2.3241303696096764</v>
      </c>
      <c r="BP99" s="203">
        <v>2.4171471482510327</v>
      </c>
      <c r="BQ99" s="203">
        <v>2.7996108758025997</v>
      </c>
      <c r="BR99" s="203">
        <v>4.3125249269463097</v>
      </c>
      <c r="BS99" s="203">
        <v>4.3067619920087026</v>
      </c>
      <c r="BT99" s="203">
        <v>4.8027119253968351</v>
      </c>
      <c r="BU99" s="120">
        <v>5.034390853858369</v>
      </c>
      <c r="BV99" s="120">
        <v>5.7379942975066598</v>
      </c>
      <c r="BW99" s="120">
        <v>6.4542082003787442</v>
      </c>
      <c r="BX99" s="120">
        <v>6.3613479783122671</v>
      </c>
      <c r="BY99" s="120">
        <v>7.0782400458912207</v>
      </c>
      <c r="BZ99" s="120">
        <v>8.2140346714714809</v>
      </c>
      <c r="CA99" s="120">
        <v>8.9559588966126285</v>
      </c>
      <c r="CB99" s="120">
        <v>9.8871176683683899</v>
      </c>
      <c r="CC99" s="121">
        <v>10.512338576693566</v>
      </c>
    </row>
    <row r="100" spans="1:81">
      <c r="A100" s="93"/>
      <c r="B100" s="110"/>
      <c r="C100" s="84" t="s">
        <v>8</v>
      </c>
      <c r="D100" s="139" t="s">
        <v>17</v>
      </c>
      <c r="E100" s="103"/>
      <c r="F100" s="103"/>
      <c r="G100" s="103"/>
      <c r="H100" s="103"/>
      <c r="I100" s="205">
        <v>9.6012313244070953</v>
      </c>
      <c r="J100" s="205">
        <v>10.283635362532763</v>
      </c>
      <c r="K100" s="205">
        <v>10.733689530923968</v>
      </c>
      <c r="L100" s="205">
        <v>10.691963816338259</v>
      </c>
      <c r="M100" s="205">
        <v>8.7566886253554799</v>
      </c>
      <c r="N100" s="205">
        <v>8.8924688240259968</v>
      </c>
      <c r="O100" s="205">
        <v>8.8758635063663718</v>
      </c>
      <c r="P100" s="205">
        <v>8.3977120893180341</v>
      </c>
      <c r="Q100" s="205">
        <v>7.9609168144044986</v>
      </c>
      <c r="R100" s="205">
        <v>8.0477645690051105</v>
      </c>
      <c r="S100" s="205">
        <v>8.1413191957355053</v>
      </c>
      <c r="T100" s="205">
        <v>8.403538824875298</v>
      </c>
      <c r="U100" s="205">
        <v>9.1512580822463434</v>
      </c>
      <c r="V100" s="205">
        <v>8.5462505497497574</v>
      </c>
      <c r="W100" s="205">
        <v>8.3558778346624507</v>
      </c>
      <c r="X100" s="205">
        <v>8.2810730324498536</v>
      </c>
      <c r="Y100" s="205">
        <v>7.8512707712713876</v>
      </c>
      <c r="Z100" s="205">
        <v>7.8802882381672816</v>
      </c>
      <c r="AA100" s="205">
        <v>7.6515056290392494</v>
      </c>
      <c r="AB100" s="205">
        <v>7.1439163055591308</v>
      </c>
      <c r="AC100" s="205">
        <v>7.07402492150689</v>
      </c>
      <c r="AD100" s="205">
        <v>7.180064567909298</v>
      </c>
      <c r="AE100" s="205">
        <v>7.3503885196290639</v>
      </c>
      <c r="AF100" s="205">
        <v>7.6442705228425751</v>
      </c>
      <c r="AG100" s="205">
        <v>7.5680385306134355</v>
      </c>
      <c r="AH100" s="205">
        <v>7.4767034921010804</v>
      </c>
      <c r="AI100" s="205">
        <v>7.5098772881228939</v>
      </c>
      <c r="AJ100" s="205">
        <v>7.3719651590873951</v>
      </c>
      <c r="AK100" s="205">
        <v>7.0343065636759832</v>
      </c>
      <c r="AL100" s="205">
        <v>7.0951508154017517</v>
      </c>
      <c r="AM100" s="205">
        <v>6.9741048712888869</v>
      </c>
      <c r="AN100" s="205">
        <v>6.9631551525387749</v>
      </c>
      <c r="AO100" s="205">
        <v>7.2628531812094508</v>
      </c>
      <c r="AP100" s="205">
        <v>7.0126667525684638</v>
      </c>
      <c r="AQ100" s="205">
        <v>6.8635014638383183</v>
      </c>
      <c r="AR100" s="205">
        <v>6.921075290982273</v>
      </c>
      <c r="AS100" s="205">
        <v>6.617639938580993</v>
      </c>
      <c r="AT100" s="205">
        <v>6.7938005925127811</v>
      </c>
      <c r="AU100" s="205">
        <v>7.1079574083892823</v>
      </c>
      <c r="AV100" s="205">
        <v>7.8581146912618749</v>
      </c>
      <c r="AW100" s="205">
        <v>8.0720197576882242</v>
      </c>
      <c r="AX100" s="205">
        <v>8.8117453340659893</v>
      </c>
      <c r="AY100" s="205">
        <v>8.5847596469598386</v>
      </c>
      <c r="AZ100" s="205">
        <v>7.8830706637976249</v>
      </c>
      <c r="BA100" s="205">
        <v>7.5315610061213505</v>
      </c>
      <c r="BB100" s="205">
        <v>6.9220063407547912</v>
      </c>
      <c r="BC100" s="205">
        <v>6.7896101838565244</v>
      </c>
      <c r="BD100" s="205">
        <v>6.9665779991096741</v>
      </c>
      <c r="BE100" s="205">
        <v>6.9303225947285512</v>
      </c>
      <c r="BF100" s="205">
        <v>7.1300266697167416</v>
      </c>
      <c r="BG100" s="205">
        <v>7.5512540154671655</v>
      </c>
      <c r="BH100" s="205">
        <v>7.2678433310050963</v>
      </c>
      <c r="BI100" s="205">
        <v>7.5318193759437975</v>
      </c>
      <c r="BJ100" s="205">
        <v>7.1544798470042821</v>
      </c>
      <c r="BK100" s="205">
        <v>6.0228810579479983</v>
      </c>
      <c r="BL100" s="205">
        <v>5.0076134568174098</v>
      </c>
      <c r="BM100" s="205">
        <v>4.4260359641355507</v>
      </c>
      <c r="BN100" s="205">
        <v>2.36639798719429</v>
      </c>
      <c r="BO100" s="205">
        <v>2.3241303696096764</v>
      </c>
      <c r="BP100" s="205">
        <v>2.4171471482510327</v>
      </c>
      <c r="BQ100" s="205">
        <v>2.7996108758025997</v>
      </c>
      <c r="BR100" s="205">
        <v>4.3125249269463097</v>
      </c>
      <c r="BS100" s="205">
        <v>4.3067619920087026</v>
      </c>
      <c r="BT100" s="205">
        <v>4.8027119253968351</v>
      </c>
      <c r="BU100" s="233">
        <v>5.034390853858369</v>
      </c>
      <c r="BV100" s="233">
        <v>5.7379942975066598</v>
      </c>
      <c r="BW100" s="233">
        <v>6.4542082003787442</v>
      </c>
      <c r="BX100" s="233">
        <v>6.3613479783122671</v>
      </c>
      <c r="BY100" s="233">
        <v>7.0782400458912207</v>
      </c>
      <c r="BZ100" s="233">
        <v>8.2140346714714809</v>
      </c>
      <c r="CA100" s="233">
        <v>8.9559588966126285</v>
      </c>
      <c r="CB100" s="233">
        <v>9.8871176683683899</v>
      </c>
      <c r="CC100" s="236">
        <v>10.512338576693566</v>
      </c>
    </row>
    <row r="101" spans="1:81" ht="24">
      <c r="A101" s="87"/>
      <c r="B101" s="108" t="s">
        <v>155</v>
      </c>
      <c r="C101" s="20"/>
      <c r="D101" s="109" t="s">
        <v>18</v>
      </c>
      <c r="E101" s="88"/>
      <c r="F101" s="88"/>
      <c r="G101" s="88"/>
      <c r="H101" s="88"/>
      <c r="I101" s="203">
        <v>14.04064777331557</v>
      </c>
      <c r="J101" s="203">
        <v>15.901719511523254</v>
      </c>
      <c r="K101" s="203">
        <v>17.691878988157626</v>
      </c>
      <c r="L101" s="203">
        <v>18.108893881172762</v>
      </c>
      <c r="M101" s="203">
        <v>18.441670496873954</v>
      </c>
      <c r="N101" s="203">
        <v>17.951888832718254</v>
      </c>
      <c r="O101" s="203">
        <v>19.033701580008412</v>
      </c>
      <c r="P101" s="203">
        <v>19.014718649906428</v>
      </c>
      <c r="Q101" s="203">
        <v>16.635292799159032</v>
      </c>
      <c r="R101" s="203">
        <v>14.63840439900757</v>
      </c>
      <c r="S101" s="203">
        <v>13.995933022627625</v>
      </c>
      <c r="T101" s="203">
        <v>13.13273287381503</v>
      </c>
      <c r="U101" s="203">
        <v>12.729328351519456</v>
      </c>
      <c r="V101" s="203">
        <v>14.785735896429614</v>
      </c>
      <c r="W101" s="203">
        <v>12.503944408332671</v>
      </c>
      <c r="X101" s="203">
        <v>12.112100746859042</v>
      </c>
      <c r="Y101" s="203">
        <v>13.039530289360485</v>
      </c>
      <c r="Z101" s="203">
        <v>12.340354579524032</v>
      </c>
      <c r="AA101" s="203">
        <v>11.97252260015911</v>
      </c>
      <c r="AB101" s="203">
        <v>12.628435710478939</v>
      </c>
      <c r="AC101" s="203">
        <v>12.814528069962748</v>
      </c>
      <c r="AD101" s="203">
        <v>12.858600369076427</v>
      </c>
      <c r="AE101" s="203">
        <v>14.457586342183816</v>
      </c>
      <c r="AF101" s="203">
        <v>15.619135362777996</v>
      </c>
      <c r="AG101" s="203">
        <v>14.348390641558794</v>
      </c>
      <c r="AH101" s="203">
        <v>13.424786507292225</v>
      </c>
      <c r="AI101" s="203">
        <v>11.868396953087682</v>
      </c>
      <c r="AJ101" s="203">
        <v>10.988878656971607</v>
      </c>
      <c r="AK101" s="203">
        <v>8.9505808448086697</v>
      </c>
      <c r="AL101" s="203">
        <v>10.139982356865843</v>
      </c>
      <c r="AM101" s="203">
        <v>12.26935824778441</v>
      </c>
      <c r="AN101" s="203">
        <v>13.974955234376878</v>
      </c>
      <c r="AO101" s="203">
        <v>16.766176485808273</v>
      </c>
      <c r="AP101" s="203">
        <v>16.690229290561504</v>
      </c>
      <c r="AQ101" s="203">
        <v>14.947866836429895</v>
      </c>
      <c r="AR101" s="203">
        <v>12.220299337869051</v>
      </c>
      <c r="AS101" s="203">
        <v>6.2129408336498955</v>
      </c>
      <c r="AT101" s="203">
        <v>3.5820608353403571</v>
      </c>
      <c r="AU101" s="203">
        <v>5.085895921681626</v>
      </c>
      <c r="AV101" s="203">
        <v>1.3936513918621642</v>
      </c>
      <c r="AW101" s="203">
        <v>3.1585743563631468</v>
      </c>
      <c r="AX101" s="203">
        <v>4.6267647984008136</v>
      </c>
      <c r="AY101" s="203">
        <v>2.8630785038899376</v>
      </c>
      <c r="AZ101" s="203">
        <v>4.9268474239116102</v>
      </c>
      <c r="BA101" s="203">
        <v>5.4362068615281771</v>
      </c>
      <c r="BB101" s="203">
        <v>5.8751307427685049</v>
      </c>
      <c r="BC101" s="203">
        <v>5.429093831011329</v>
      </c>
      <c r="BD101" s="203">
        <v>5.1392414837378766</v>
      </c>
      <c r="BE101" s="203">
        <v>6.5856449234404977</v>
      </c>
      <c r="BF101" s="203">
        <v>7.8572526459665255</v>
      </c>
      <c r="BG101" s="203">
        <v>7.8895167715302961</v>
      </c>
      <c r="BH101" s="203">
        <v>7.4996956450492149</v>
      </c>
      <c r="BI101" s="203">
        <v>7.2804434216034508</v>
      </c>
      <c r="BJ101" s="203">
        <v>7.966700723674208</v>
      </c>
      <c r="BK101" s="203">
        <v>7.5168299467941608</v>
      </c>
      <c r="BL101" s="203">
        <v>6.1454434444833623</v>
      </c>
      <c r="BM101" s="203">
        <v>4.3956740745053224</v>
      </c>
      <c r="BN101" s="203">
        <v>-11.667402053701949</v>
      </c>
      <c r="BO101" s="203">
        <v>-7.0481285340409414</v>
      </c>
      <c r="BP101" s="203">
        <v>-2.4357479591361795</v>
      </c>
      <c r="BQ101" s="203">
        <v>2.5149039933706661</v>
      </c>
      <c r="BR101" s="203">
        <v>18.71836368879633</v>
      </c>
      <c r="BS101" s="203">
        <v>18.144515519386786</v>
      </c>
      <c r="BT101" s="203">
        <v>17.15649574980695</v>
      </c>
      <c r="BU101" s="120">
        <v>17.536270804442552</v>
      </c>
      <c r="BV101" s="120">
        <v>20.936673050637339</v>
      </c>
      <c r="BW101" s="120">
        <v>19.249655541252281</v>
      </c>
      <c r="BX101" s="120">
        <v>14.192100777376027</v>
      </c>
      <c r="BY101" s="120">
        <v>13.182551951565259</v>
      </c>
      <c r="BZ101" s="120">
        <v>11.007957562372809</v>
      </c>
      <c r="CA101" s="120">
        <v>8.2875667396824753</v>
      </c>
      <c r="CB101" s="120">
        <v>8.9206801446972861</v>
      </c>
      <c r="CC101" s="121">
        <v>8.2000076974154297</v>
      </c>
    </row>
    <row r="102" spans="1:81" ht="24">
      <c r="A102" s="89"/>
      <c r="B102" s="110"/>
      <c r="C102" s="84" t="s">
        <v>155</v>
      </c>
      <c r="D102" s="139" t="s">
        <v>18</v>
      </c>
      <c r="E102" s="86"/>
      <c r="F102" s="86"/>
      <c r="G102" s="86"/>
      <c r="H102" s="86"/>
      <c r="I102" s="205">
        <v>14.04064777331557</v>
      </c>
      <c r="J102" s="205">
        <v>15.901719511523254</v>
      </c>
      <c r="K102" s="205">
        <v>17.691878988157626</v>
      </c>
      <c r="L102" s="205">
        <v>18.108893881172762</v>
      </c>
      <c r="M102" s="205">
        <v>18.441670496873954</v>
      </c>
      <c r="N102" s="205">
        <v>17.951888832718254</v>
      </c>
      <c r="O102" s="205">
        <v>19.033701580008412</v>
      </c>
      <c r="P102" s="205">
        <v>19.014718649906428</v>
      </c>
      <c r="Q102" s="205">
        <v>16.635292799159032</v>
      </c>
      <c r="R102" s="205">
        <v>14.63840439900757</v>
      </c>
      <c r="S102" s="205">
        <v>13.995933022627625</v>
      </c>
      <c r="T102" s="205">
        <v>13.13273287381503</v>
      </c>
      <c r="U102" s="205">
        <v>12.729328351519456</v>
      </c>
      <c r="V102" s="205">
        <v>14.785735896429614</v>
      </c>
      <c r="W102" s="205">
        <v>12.503944408332671</v>
      </c>
      <c r="X102" s="205">
        <v>12.112100746859042</v>
      </c>
      <c r="Y102" s="205">
        <v>13.039530289360485</v>
      </c>
      <c r="Z102" s="205">
        <v>12.340354579524032</v>
      </c>
      <c r="AA102" s="205">
        <v>11.97252260015911</v>
      </c>
      <c r="AB102" s="205">
        <v>12.628435710478939</v>
      </c>
      <c r="AC102" s="205">
        <v>12.814528069962748</v>
      </c>
      <c r="AD102" s="205">
        <v>12.858600369076427</v>
      </c>
      <c r="AE102" s="205">
        <v>14.457586342183816</v>
      </c>
      <c r="AF102" s="205">
        <v>15.619135362777996</v>
      </c>
      <c r="AG102" s="205">
        <v>14.348390641558794</v>
      </c>
      <c r="AH102" s="205">
        <v>13.424786507292225</v>
      </c>
      <c r="AI102" s="205">
        <v>11.868396953087682</v>
      </c>
      <c r="AJ102" s="205">
        <v>10.988878656971607</v>
      </c>
      <c r="AK102" s="205">
        <v>8.9505808448086697</v>
      </c>
      <c r="AL102" s="205">
        <v>10.139982356865843</v>
      </c>
      <c r="AM102" s="205">
        <v>12.26935824778441</v>
      </c>
      <c r="AN102" s="205">
        <v>13.974955234376878</v>
      </c>
      <c r="AO102" s="205">
        <v>16.766176485808273</v>
      </c>
      <c r="AP102" s="205">
        <v>16.690229290561504</v>
      </c>
      <c r="AQ102" s="205">
        <v>14.947866836429895</v>
      </c>
      <c r="AR102" s="205">
        <v>12.220299337869051</v>
      </c>
      <c r="AS102" s="205">
        <v>6.2129408336498955</v>
      </c>
      <c r="AT102" s="205">
        <v>3.5820608353403571</v>
      </c>
      <c r="AU102" s="205">
        <v>5.085895921681626</v>
      </c>
      <c r="AV102" s="205">
        <v>1.3936513918621642</v>
      </c>
      <c r="AW102" s="205">
        <v>3.1585743563631468</v>
      </c>
      <c r="AX102" s="205">
        <v>4.6267647984008136</v>
      </c>
      <c r="AY102" s="205">
        <v>2.8630785038899376</v>
      </c>
      <c r="AZ102" s="205">
        <v>4.9268474239116102</v>
      </c>
      <c r="BA102" s="205">
        <v>5.4362068615281771</v>
      </c>
      <c r="BB102" s="205">
        <v>5.8751307427685049</v>
      </c>
      <c r="BC102" s="205">
        <v>5.429093831011329</v>
      </c>
      <c r="BD102" s="205">
        <v>5.1392414837378766</v>
      </c>
      <c r="BE102" s="205">
        <v>6.5856449234404977</v>
      </c>
      <c r="BF102" s="205">
        <v>7.8572526459665255</v>
      </c>
      <c r="BG102" s="205">
        <v>7.8895167715302961</v>
      </c>
      <c r="BH102" s="205">
        <v>7.4996956450492149</v>
      </c>
      <c r="BI102" s="205">
        <v>7.2804434216034508</v>
      </c>
      <c r="BJ102" s="205">
        <v>7.966700723674208</v>
      </c>
      <c r="BK102" s="205">
        <v>7.5168299467941608</v>
      </c>
      <c r="BL102" s="205">
        <v>6.1454434444833623</v>
      </c>
      <c r="BM102" s="205">
        <v>4.3956740745053224</v>
      </c>
      <c r="BN102" s="205">
        <v>-11.667402053701949</v>
      </c>
      <c r="BO102" s="205">
        <v>-7.0481285340409414</v>
      </c>
      <c r="BP102" s="205">
        <v>-2.4357479591361795</v>
      </c>
      <c r="BQ102" s="205">
        <v>2.5149039933706661</v>
      </c>
      <c r="BR102" s="205">
        <v>18.71836368879633</v>
      </c>
      <c r="BS102" s="205">
        <v>18.144515519386786</v>
      </c>
      <c r="BT102" s="205">
        <v>17.15649574980695</v>
      </c>
      <c r="BU102" s="233">
        <v>17.536270804442552</v>
      </c>
      <c r="BV102" s="233">
        <v>20.936673050637339</v>
      </c>
      <c r="BW102" s="233">
        <v>19.249655541252281</v>
      </c>
      <c r="BX102" s="233">
        <v>14.192100777376027</v>
      </c>
      <c r="BY102" s="233">
        <v>13.182551951565259</v>
      </c>
      <c r="BZ102" s="233">
        <v>11.007957562372809</v>
      </c>
      <c r="CA102" s="233">
        <v>8.2875667396824753</v>
      </c>
      <c r="CB102" s="233">
        <v>8.9206801446972861</v>
      </c>
      <c r="CC102" s="236">
        <v>8.2000076974154297</v>
      </c>
    </row>
    <row r="103" spans="1:81" ht="30.75" customHeight="1">
      <c r="A103" s="87"/>
      <c r="B103" s="108" t="s">
        <v>158</v>
      </c>
      <c r="C103" s="20"/>
      <c r="D103" s="109" t="s">
        <v>19</v>
      </c>
      <c r="E103" s="88"/>
      <c r="F103" s="88"/>
      <c r="G103" s="88"/>
      <c r="H103" s="88"/>
      <c r="I103" s="203">
        <v>8.4742740513217569</v>
      </c>
      <c r="J103" s="203">
        <v>8.1624521693256469</v>
      </c>
      <c r="K103" s="203">
        <v>10.037419211505139</v>
      </c>
      <c r="L103" s="203">
        <v>11.616810992309112</v>
      </c>
      <c r="M103" s="203">
        <v>9.9962764853778197</v>
      </c>
      <c r="N103" s="203">
        <v>10.368128973710327</v>
      </c>
      <c r="O103" s="203">
        <v>11.252938395207451</v>
      </c>
      <c r="P103" s="203">
        <v>11.194766111688239</v>
      </c>
      <c r="Q103" s="203">
        <v>10.6744962578897</v>
      </c>
      <c r="R103" s="203">
        <v>10.831536328833067</v>
      </c>
      <c r="S103" s="203">
        <v>7.8426254906914181</v>
      </c>
      <c r="T103" s="203">
        <v>7.9289050765020335</v>
      </c>
      <c r="U103" s="203">
        <v>9.7306154647373404</v>
      </c>
      <c r="V103" s="203">
        <v>11.07608143596444</v>
      </c>
      <c r="W103" s="203">
        <v>12.020162454708426</v>
      </c>
      <c r="X103" s="203">
        <v>11.186380824420823</v>
      </c>
      <c r="Y103" s="203">
        <v>10.466974665873579</v>
      </c>
      <c r="Z103" s="203">
        <v>9.4671945094284098</v>
      </c>
      <c r="AA103" s="203">
        <v>7.7732832447219948</v>
      </c>
      <c r="AB103" s="203">
        <v>8.7429504767761586</v>
      </c>
      <c r="AC103" s="203">
        <v>8.7167637768386044</v>
      </c>
      <c r="AD103" s="203">
        <v>7.7313475970326522</v>
      </c>
      <c r="AE103" s="203">
        <v>8.4622248210470872</v>
      </c>
      <c r="AF103" s="203">
        <v>9.7749695095988187</v>
      </c>
      <c r="AG103" s="203">
        <v>9.9373151168256584</v>
      </c>
      <c r="AH103" s="203">
        <v>10.967882796464906</v>
      </c>
      <c r="AI103" s="203">
        <v>11.927208391234515</v>
      </c>
      <c r="AJ103" s="203">
        <v>11.885037274117096</v>
      </c>
      <c r="AK103" s="203">
        <v>9.7151864750976529</v>
      </c>
      <c r="AL103" s="203">
        <v>11.944719239136361</v>
      </c>
      <c r="AM103" s="203">
        <v>11.603751380799125</v>
      </c>
      <c r="AN103" s="203">
        <v>11.584006231650918</v>
      </c>
      <c r="AO103" s="203">
        <v>11.128696860832818</v>
      </c>
      <c r="AP103" s="203">
        <v>8.5345343383834233</v>
      </c>
      <c r="AQ103" s="203">
        <v>9.2342258897117659</v>
      </c>
      <c r="AR103" s="203">
        <v>9.0014048736521488</v>
      </c>
      <c r="AS103" s="203">
        <v>8.8983912682171393</v>
      </c>
      <c r="AT103" s="203">
        <v>11.038340755054861</v>
      </c>
      <c r="AU103" s="203">
        <v>14.462903903401283</v>
      </c>
      <c r="AV103" s="203">
        <v>3.8982944823832355</v>
      </c>
      <c r="AW103" s="203">
        <v>7.8230876818870598</v>
      </c>
      <c r="AX103" s="203">
        <v>11.486906313772607</v>
      </c>
      <c r="AY103" s="203">
        <v>7.2378806405542235</v>
      </c>
      <c r="AZ103" s="203">
        <v>14.065684625155228</v>
      </c>
      <c r="BA103" s="203">
        <v>9.6811964194405391</v>
      </c>
      <c r="BB103" s="203">
        <v>9.7498928218104055</v>
      </c>
      <c r="BC103" s="203">
        <v>8.8679650295779595</v>
      </c>
      <c r="BD103" s="203">
        <v>9.6749552173584874</v>
      </c>
      <c r="BE103" s="203">
        <v>8.2874849995453275</v>
      </c>
      <c r="BF103" s="203">
        <v>9.4172998812440483</v>
      </c>
      <c r="BG103" s="203">
        <v>9.1973236842505628</v>
      </c>
      <c r="BH103" s="203">
        <v>8.5430294292764302</v>
      </c>
      <c r="BI103" s="203">
        <v>7.855550908204151</v>
      </c>
      <c r="BJ103" s="203">
        <v>9.0643508444715195</v>
      </c>
      <c r="BK103" s="203">
        <v>9.1283048580998098</v>
      </c>
      <c r="BL103" s="203">
        <v>8.0420566398901485</v>
      </c>
      <c r="BM103" s="203">
        <v>3.9857066055226937</v>
      </c>
      <c r="BN103" s="203">
        <v>-0.42813260308190593</v>
      </c>
      <c r="BO103" s="203">
        <v>0.25943397430590664</v>
      </c>
      <c r="BP103" s="203">
        <v>5.3197548978337181</v>
      </c>
      <c r="BQ103" s="203">
        <v>6.9201815582607367</v>
      </c>
      <c r="BR103" s="203">
        <v>13.003155282375729</v>
      </c>
      <c r="BS103" s="203">
        <v>13.221937359682641</v>
      </c>
      <c r="BT103" s="203">
        <v>9.9942321429867178</v>
      </c>
      <c r="BU103" s="120">
        <v>8.9698558903620977</v>
      </c>
      <c r="BV103" s="120">
        <v>14.490280769613236</v>
      </c>
      <c r="BW103" s="120">
        <v>7.271770663959316</v>
      </c>
      <c r="BX103" s="120">
        <v>5.145387140933309</v>
      </c>
      <c r="BY103" s="120">
        <v>10.309734466509184</v>
      </c>
      <c r="BZ103" s="120">
        <v>13.375104429078903</v>
      </c>
      <c r="CA103" s="120">
        <v>17.548644937877526</v>
      </c>
      <c r="CB103" s="120">
        <v>17.071240686510052</v>
      </c>
      <c r="CC103" s="121">
        <v>15.534097643002113</v>
      </c>
    </row>
    <row r="104" spans="1:81">
      <c r="A104" s="89"/>
      <c r="B104" s="110"/>
      <c r="C104" s="84" t="s">
        <v>115</v>
      </c>
      <c r="D104" s="139" t="s">
        <v>126</v>
      </c>
      <c r="E104" s="86"/>
      <c r="F104" s="86"/>
      <c r="G104" s="86"/>
      <c r="H104" s="86"/>
      <c r="I104" s="205">
        <v>8.28853336718241</v>
      </c>
      <c r="J104" s="205">
        <v>5.8640264082179101</v>
      </c>
      <c r="K104" s="205">
        <v>9.9820956617346042</v>
      </c>
      <c r="L104" s="205">
        <v>14.046757770231295</v>
      </c>
      <c r="M104" s="205">
        <v>9.3937203511380574</v>
      </c>
      <c r="N104" s="205">
        <v>11.225873330061148</v>
      </c>
      <c r="O104" s="205">
        <v>14.430524923389854</v>
      </c>
      <c r="P104" s="205">
        <v>14.222960908981918</v>
      </c>
      <c r="Q104" s="205">
        <v>10.623598595380599</v>
      </c>
      <c r="R104" s="205">
        <v>12.803409249559408</v>
      </c>
      <c r="S104" s="205">
        <v>6.5575381254016065</v>
      </c>
      <c r="T104" s="205">
        <v>7.7317849744774634</v>
      </c>
      <c r="U104" s="205">
        <v>11.621235912414036</v>
      </c>
      <c r="V104" s="205">
        <v>12.294095098283833</v>
      </c>
      <c r="W104" s="205">
        <v>15.137784369738696</v>
      </c>
      <c r="X104" s="205">
        <v>12.99346003531339</v>
      </c>
      <c r="Y104" s="205">
        <v>9.674269585987318</v>
      </c>
      <c r="Z104" s="205">
        <v>9.8312118320063462</v>
      </c>
      <c r="AA104" s="205">
        <v>7.682074401676104</v>
      </c>
      <c r="AB104" s="205">
        <v>8.9044637997864271</v>
      </c>
      <c r="AC104" s="205">
        <v>7.1816542379979467</v>
      </c>
      <c r="AD104" s="205">
        <v>8.3586243288821436</v>
      </c>
      <c r="AE104" s="205">
        <v>8.3003586019495543</v>
      </c>
      <c r="AF104" s="205">
        <v>8.7776485231127168</v>
      </c>
      <c r="AG104" s="205">
        <v>8.1662231931908451</v>
      </c>
      <c r="AH104" s="205">
        <v>8.5971574708395622</v>
      </c>
      <c r="AI104" s="205">
        <v>8.29218124755036</v>
      </c>
      <c r="AJ104" s="205">
        <v>10.953857324520655</v>
      </c>
      <c r="AK104" s="205">
        <v>10.45956114761222</v>
      </c>
      <c r="AL104" s="205">
        <v>13.411046909732832</v>
      </c>
      <c r="AM104" s="205">
        <v>14.553137974528596</v>
      </c>
      <c r="AN104" s="205">
        <v>14.492297356764809</v>
      </c>
      <c r="AO104" s="205">
        <v>14.035047655304282</v>
      </c>
      <c r="AP104" s="205">
        <v>9.8843596595525725</v>
      </c>
      <c r="AQ104" s="205">
        <v>7.6221617312212544</v>
      </c>
      <c r="AR104" s="205">
        <v>6.7866895539548295</v>
      </c>
      <c r="AS104" s="205">
        <v>8.3633096919427885</v>
      </c>
      <c r="AT104" s="205">
        <v>13.077334921294124</v>
      </c>
      <c r="AU104" s="205">
        <v>18.021729092889345</v>
      </c>
      <c r="AV104" s="205">
        <v>1.0592345730704267</v>
      </c>
      <c r="AW104" s="205">
        <v>6.6963611504720575</v>
      </c>
      <c r="AX104" s="205">
        <v>13.719855750160875</v>
      </c>
      <c r="AY104" s="205">
        <v>6.9724782720492726</v>
      </c>
      <c r="AZ104" s="205">
        <v>17.495608182163451</v>
      </c>
      <c r="BA104" s="205">
        <v>10.028351714672624</v>
      </c>
      <c r="BB104" s="205">
        <v>8.6465753954457796</v>
      </c>
      <c r="BC104" s="205">
        <v>7.9768579899457421</v>
      </c>
      <c r="BD104" s="205">
        <v>8.1062985858365835</v>
      </c>
      <c r="BE104" s="205">
        <v>7.34025908433415</v>
      </c>
      <c r="BF104" s="205">
        <v>10.467129061538884</v>
      </c>
      <c r="BG104" s="205">
        <v>10.58913265625398</v>
      </c>
      <c r="BH104" s="205">
        <v>9.214057221065076</v>
      </c>
      <c r="BI104" s="205">
        <v>6.4359175512434916</v>
      </c>
      <c r="BJ104" s="205">
        <v>8.1620690243609033</v>
      </c>
      <c r="BK104" s="205">
        <v>7.6318208716963341</v>
      </c>
      <c r="BL104" s="205">
        <v>6.3733181716293785</v>
      </c>
      <c r="BM104" s="205">
        <v>1.8510704569789169</v>
      </c>
      <c r="BN104" s="205">
        <v>2.0652526601945311</v>
      </c>
      <c r="BO104" s="205">
        <v>-0.24582274372581026</v>
      </c>
      <c r="BP104" s="205">
        <v>4.488397631315209</v>
      </c>
      <c r="BQ104" s="205">
        <v>4.1119292688485416</v>
      </c>
      <c r="BR104" s="205">
        <v>3.5001734297747618</v>
      </c>
      <c r="BS104" s="205">
        <v>8.3671253337313374</v>
      </c>
      <c r="BT104" s="205">
        <v>5.5091467419889426</v>
      </c>
      <c r="BU104" s="122">
        <v>7.0522921843082713</v>
      </c>
      <c r="BV104" s="122">
        <v>17.108204952488279</v>
      </c>
      <c r="BW104" s="122">
        <v>3.9292153074778469</v>
      </c>
      <c r="BX104" s="122">
        <v>3.3085703265981294</v>
      </c>
      <c r="BY104" s="122">
        <v>6.2462078641735559</v>
      </c>
      <c r="BZ104" s="122">
        <v>10.997279132969908</v>
      </c>
      <c r="CA104" s="122">
        <v>22.100220465375585</v>
      </c>
      <c r="CB104" s="122">
        <v>18.271878848235289</v>
      </c>
      <c r="CC104" s="123">
        <v>20.183778573246897</v>
      </c>
    </row>
    <row r="105" spans="1:81">
      <c r="A105" s="87"/>
      <c r="B105" s="108"/>
      <c r="C105" s="20" t="s">
        <v>116</v>
      </c>
      <c r="D105" s="140" t="s">
        <v>127</v>
      </c>
      <c r="E105" s="88"/>
      <c r="F105" s="88"/>
      <c r="G105" s="88"/>
      <c r="H105" s="88"/>
      <c r="I105" s="206">
        <v>6.8485753420265354</v>
      </c>
      <c r="J105" s="206">
        <v>7.369734273538441</v>
      </c>
      <c r="K105" s="206">
        <v>7.9521124643651575</v>
      </c>
      <c r="L105" s="206">
        <v>7.8225629313787977</v>
      </c>
      <c r="M105" s="206">
        <v>9.5135753056200087</v>
      </c>
      <c r="N105" s="206">
        <v>10.156193872037505</v>
      </c>
      <c r="O105" s="206">
        <v>10.362369339618468</v>
      </c>
      <c r="P105" s="206">
        <v>11.098604790522671</v>
      </c>
      <c r="Q105" s="206">
        <v>12.858277608083952</v>
      </c>
      <c r="R105" s="206">
        <v>12.34502674434475</v>
      </c>
      <c r="S105" s="206">
        <v>10.493448015673508</v>
      </c>
      <c r="T105" s="206">
        <v>10.346776352132792</v>
      </c>
      <c r="U105" s="206">
        <v>10.747981439801663</v>
      </c>
      <c r="V105" s="206">
        <v>10.16319507253651</v>
      </c>
      <c r="W105" s="206">
        <v>9.5633073743200327</v>
      </c>
      <c r="X105" s="206">
        <v>9.8290607221894817</v>
      </c>
      <c r="Y105" s="206">
        <v>8.7986470134084414</v>
      </c>
      <c r="Z105" s="206">
        <v>9.1262602088620923</v>
      </c>
      <c r="AA105" s="206">
        <v>5.3083809934789628</v>
      </c>
      <c r="AB105" s="206">
        <v>7.6028543333943759</v>
      </c>
      <c r="AC105" s="206">
        <v>9.6852661966529467</v>
      </c>
      <c r="AD105" s="206">
        <v>5.7210308891616961</v>
      </c>
      <c r="AE105" s="206">
        <v>8.8042041862164382</v>
      </c>
      <c r="AF105" s="206">
        <v>10.85516808416169</v>
      </c>
      <c r="AG105" s="206">
        <v>10.341892877076162</v>
      </c>
      <c r="AH105" s="206">
        <v>10.97028856187292</v>
      </c>
      <c r="AI105" s="206">
        <v>13.707745492198598</v>
      </c>
      <c r="AJ105" s="206">
        <v>11.352825806527676</v>
      </c>
      <c r="AK105" s="206">
        <v>8.1522361409345905</v>
      </c>
      <c r="AL105" s="206">
        <v>10.262953970373488</v>
      </c>
      <c r="AM105" s="206">
        <v>9.7501709555797476</v>
      </c>
      <c r="AN105" s="206">
        <v>9.4223945901363209</v>
      </c>
      <c r="AO105" s="206">
        <v>7.994649095854939</v>
      </c>
      <c r="AP105" s="206">
        <v>7.2643792948077248</v>
      </c>
      <c r="AQ105" s="206">
        <v>9.3078255552591997</v>
      </c>
      <c r="AR105" s="206">
        <v>7.9482508462897385</v>
      </c>
      <c r="AS105" s="206">
        <v>10.980716270105901</v>
      </c>
      <c r="AT105" s="206">
        <v>9.2595744861874181</v>
      </c>
      <c r="AU105" s="206">
        <v>14.080036953989875</v>
      </c>
      <c r="AV105" s="206">
        <v>5.033473460355097</v>
      </c>
      <c r="AW105" s="206">
        <v>7.5839853101414008</v>
      </c>
      <c r="AX105" s="206">
        <v>12.234297020968171</v>
      </c>
      <c r="AY105" s="206">
        <v>7.4276404864473449</v>
      </c>
      <c r="AZ105" s="206">
        <v>14.49486007819209</v>
      </c>
      <c r="BA105" s="206">
        <v>6.9665954390688967</v>
      </c>
      <c r="BB105" s="206">
        <v>9.3232551519597138</v>
      </c>
      <c r="BC105" s="206">
        <v>7.7414858530625992</v>
      </c>
      <c r="BD105" s="206">
        <v>8.4650619741935884</v>
      </c>
      <c r="BE105" s="206">
        <v>8.971014846879541</v>
      </c>
      <c r="BF105" s="206">
        <v>7.0261025053043369</v>
      </c>
      <c r="BG105" s="206">
        <v>6.835527312726029</v>
      </c>
      <c r="BH105" s="206">
        <v>6.855511724378303</v>
      </c>
      <c r="BI105" s="206">
        <v>8.4128592441973495</v>
      </c>
      <c r="BJ105" s="206">
        <v>10.516835133764644</v>
      </c>
      <c r="BK105" s="206">
        <v>11.053475426965349</v>
      </c>
      <c r="BL105" s="206">
        <v>11.558056030720991</v>
      </c>
      <c r="BM105" s="206">
        <v>7.895347373309221</v>
      </c>
      <c r="BN105" s="206">
        <v>8.5146831903069966</v>
      </c>
      <c r="BO105" s="206">
        <v>4.0304696529862127</v>
      </c>
      <c r="BP105" s="206">
        <v>5.1149452235785304</v>
      </c>
      <c r="BQ105" s="206">
        <v>3.9969966968661907</v>
      </c>
      <c r="BR105" s="206">
        <v>4.8658512672801351</v>
      </c>
      <c r="BS105" s="206">
        <v>7.8999614945405483</v>
      </c>
      <c r="BT105" s="206">
        <v>10.861150010851389</v>
      </c>
      <c r="BU105" s="124">
        <v>6.673317952520506</v>
      </c>
      <c r="BV105" s="124">
        <v>15.649315638490592</v>
      </c>
      <c r="BW105" s="124">
        <v>10.852328445385069</v>
      </c>
      <c r="BX105" s="124">
        <v>4.5738728310567041</v>
      </c>
      <c r="BY105" s="124">
        <v>9.7298899333402744</v>
      </c>
      <c r="BZ105" s="124">
        <v>12.177336918038819</v>
      </c>
      <c r="CA105" s="124">
        <v>12.215749756860035</v>
      </c>
      <c r="CB105" s="124">
        <v>15.646373231327132</v>
      </c>
      <c r="CC105" s="125">
        <v>12.787460308852715</v>
      </c>
    </row>
    <row r="106" spans="1:81">
      <c r="A106" s="89"/>
      <c r="B106" s="113"/>
      <c r="C106" s="84" t="s">
        <v>117</v>
      </c>
      <c r="D106" s="139" t="s">
        <v>128</v>
      </c>
      <c r="E106" s="86"/>
      <c r="F106" s="86"/>
      <c r="G106" s="86"/>
      <c r="H106" s="86"/>
      <c r="I106" s="205">
        <v>10.852063509900447</v>
      </c>
      <c r="J106" s="205">
        <v>12.446060096614616</v>
      </c>
      <c r="K106" s="205">
        <v>12.87046572833728</v>
      </c>
      <c r="L106" s="205">
        <v>12.938233899825761</v>
      </c>
      <c r="M106" s="205">
        <v>11.555668213478242</v>
      </c>
      <c r="N106" s="205">
        <v>9.5017813050838527</v>
      </c>
      <c r="O106" s="205">
        <v>7.8823169968692355</v>
      </c>
      <c r="P106" s="205">
        <v>6.2852450209969675</v>
      </c>
      <c r="Q106" s="205">
        <v>8.1196843200618503</v>
      </c>
      <c r="R106" s="205">
        <v>6.250111696377175</v>
      </c>
      <c r="S106" s="205">
        <v>6.3471426018284518</v>
      </c>
      <c r="T106" s="205">
        <v>4.8949508574846874</v>
      </c>
      <c r="U106" s="205">
        <v>5.4078298758261099</v>
      </c>
      <c r="V106" s="205">
        <v>10.569243339970996</v>
      </c>
      <c r="W106" s="205">
        <v>10.629945821884505</v>
      </c>
      <c r="X106" s="205">
        <v>9.8676349268592247</v>
      </c>
      <c r="Y106" s="205">
        <v>14.024976120967466</v>
      </c>
      <c r="Z106" s="205">
        <v>9.3977990995203413</v>
      </c>
      <c r="AA106" s="205">
        <v>11.19180275119065</v>
      </c>
      <c r="AB106" s="205">
        <v>10.11710015964286</v>
      </c>
      <c r="AC106" s="205">
        <v>10.009305235714635</v>
      </c>
      <c r="AD106" s="205">
        <v>9.5136727616244912</v>
      </c>
      <c r="AE106" s="205">
        <v>8.2770643714499101</v>
      </c>
      <c r="AF106" s="205">
        <v>10.083199792642333</v>
      </c>
      <c r="AG106" s="205">
        <v>12.255439432861138</v>
      </c>
      <c r="AH106" s="205">
        <v>14.378078266405694</v>
      </c>
      <c r="AI106" s="205">
        <v>15.184539572341649</v>
      </c>
      <c r="AJ106" s="205">
        <v>14.375091111126977</v>
      </c>
      <c r="AK106" s="205">
        <v>10.504132431545287</v>
      </c>
      <c r="AL106" s="205">
        <v>12.051936228874766</v>
      </c>
      <c r="AM106" s="205">
        <v>9.7154034436358359</v>
      </c>
      <c r="AN106" s="205">
        <v>9.4267285892133401</v>
      </c>
      <c r="AO106" s="205">
        <v>10.455266409220428</v>
      </c>
      <c r="AP106" s="205">
        <v>8.2363316507804853</v>
      </c>
      <c r="AQ106" s="205">
        <v>11.540671530781793</v>
      </c>
      <c r="AR106" s="205">
        <v>14.636437908058525</v>
      </c>
      <c r="AS106" s="205">
        <v>7.2821700014456212</v>
      </c>
      <c r="AT106" s="205">
        <v>10.352359733034859</v>
      </c>
      <c r="AU106" s="205">
        <v>9.8228383467303502</v>
      </c>
      <c r="AV106" s="205">
        <v>7.3445624174573538</v>
      </c>
      <c r="AW106" s="205">
        <v>9.9226642480436738</v>
      </c>
      <c r="AX106" s="205">
        <v>7.3668212415665408</v>
      </c>
      <c r="AY106" s="205">
        <v>7.4060445067022869</v>
      </c>
      <c r="AZ106" s="205">
        <v>7.8725629100279519</v>
      </c>
      <c r="BA106" s="205">
        <v>12.395274986739537</v>
      </c>
      <c r="BB106" s="205">
        <v>11.972599437055436</v>
      </c>
      <c r="BC106" s="205">
        <v>11.669602256871642</v>
      </c>
      <c r="BD106" s="205">
        <v>14.15155190281439</v>
      </c>
      <c r="BE106" s="205">
        <v>8.9508568788369587</v>
      </c>
      <c r="BF106" s="205">
        <v>10.823117262674515</v>
      </c>
      <c r="BG106" s="205">
        <v>10.027382187490616</v>
      </c>
      <c r="BH106" s="205">
        <v>9.6183403090411446</v>
      </c>
      <c r="BI106" s="205">
        <v>9.3506260861201582</v>
      </c>
      <c r="BJ106" s="205">
        <v>8.6590839625620077</v>
      </c>
      <c r="BK106" s="205">
        <v>9.0693394936801184</v>
      </c>
      <c r="BL106" s="205">
        <v>6.3660146992682911</v>
      </c>
      <c r="BM106" s="205">
        <v>2.6814034686618982</v>
      </c>
      <c r="BN106" s="205">
        <v>-14.956711393554343</v>
      </c>
      <c r="BO106" s="205">
        <v>-3.5703741934636355</v>
      </c>
      <c r="BP106" s="205">
        <v>6.9981267042409314</v>
      </c>
      <c r="BQ106" s="205">
        <v>14.465323418572964</v>
      </c>
      <c r="BR106" s="205">
        <v>42.362194610997051</v>
      </c>
      <c r="BS106" s="205">
        <v>27.586789054668429</v>
      </c>
      <c r="BT106" s="205">
        <v>16.248512736417069</v>
      </c>
      <c r="BU106" s="122">
        <v>13.978094501796946</v>
      </c>
      <c r="BV106" s="122">
        <v>9.8136135477935369</v>
      </c>
      <c r="BW106" s="122">
        <v>7.6367928250579382</v>
      </c>
      <c r="BX106" s="122">
        <v>8.6122011230729498</v>
      </c>
      <c r="BY106" s="122">
        <v>15.92698238442425</v>
      </c>
      <c r="BZ106" s="122">
        <v>18.063529805957756</v>
      </c>
      <c r="CA106" s="122">
        <v>17.936910527058387</v>
      </c>
      <c r="CB106" s="122">
        <v>17.084908323529675</v>
      </c>
      <c r="CC106" s="123">
        <v>12.886095884210121</v>
      </c>
    </row>
    <row r="107" spans="1:81" ht="57.75" customHeight="1">
      <c r="A107" s="87"/>
      <c r="B107" s="108" t="s">
        <v>193</v>
      </c>
      <c r="C107" s="20"/>
      <c r="D107" s="109" t="s">
        <v>20</v>
      </c>
      <c r="E107" s="88"/>
      <c r="F107" s="88"/>
      <c r="G107" s="88"/>
      <c r="H107" s="88"/>
      <c r="I107" s="203">
        <v>9.6669000860219967</v>
      </c>
      <c r="J107" s="203">
        <v>11.075724651861222</v>
      </c>
      <c r="K107" s="203">
        <v>10.133898441194631</v>
      </c>
      <c r="L107" s="203">
        <v>8.1918772745440691</v>
      </c>
      <c r="M107" s="203">
        <v>11.927095836525908</v>
      </c>
      <c r="N107" s="203">
        <v>11.295862283285047</v>
      </c>
      <c r="O107" s="203">
        <v>11.357580279695114</v>
      </c>
      <c r="P107" s="203">
        <v>15.011178693567501</v>
      </c>
      <c r="Q107" s="203">
        <v>11.744071719493988</v>
      </c>
      <c r="R107" s="203">
        <v>10.897250375684123</v>
      </c>
      <c r="S107" s="203">
        <v>10.426513926574415</v>
      </c>
      <c r="T107" s="203">
        <v>8.4662507370122313</v>
      </c>
      <c r="U107" s="203">
        <v>6.8915112168774613</v>
      </c>
      <c r="V107" s="203">
        <v>8.2181022756044939</v>
      </c>
      <c r="W107" s="203">
        <v>7.9566159282584294</v>
      </c>
      <c r="X107" s="203">
        <v>9.7224586467370244</v>
      </c>
      <c r="Y107" s="203">
        <v>11.506013095873556</v>
      </c>
      <c r="Z107" s="203">
        <v>8.902846069027845</v>
      </c>
      <c r="AA107" s="203">
        <v>10.359764190644611</v>
      </c>
      <c r="AB107" s="203">
        <v>9.6674181341943779</v>
      </c>
      <c r="AC107" s="203">
        <v>9.6853917840742412</v>
      </c>
      <c r="AD107" s="203">
        <v>12.278689146556189</v>
      </c>
      <c r="AE107" s="203">
        <v>12.937757329840153</v>
      </c>
      <c r="AF107" s="203">
        <v>8.7229863128298462</v>
      </c>
      <c r="AG107" s="203">
        <v>7.6749459628295398</v>
      </c>
      <c r="AH107" s="203">
        <v>5.5580425214748317</v>
      </c>
      <c r="AI107" s="203">
        <v>9.11241899373519</v>
      </c>
      <c r="AJ107" s="203">
        <v>7.2406550828125802</v>
      </c>
      <c r="AK107" s="203">
        <v>7.2700448734324539</v>
      </c>
      <c r="AL107" s="203">
        <v>7.6020236757920827</v>
      </c>
      <c r="AM107" s="203">
        <v>6.5405551868657312</v>
      </c>
      <c r="AN107" s="203">
        <v>12.088797714385976</v>
      </c>
      <c r="AO107" s="203">
        <v>10.25885688819163</v>
      </c>
      <c r="AP107" s="203">
        <v>7.3622924313968099</v>
      </c>
      <c r="AQ107" s="203">
        <v>6.4086185299096314</v>
      </c>
      <c r="AR107" s="203">
        <v>4.4946677072323666</v>
      </c>
      <c r="AS107" s="203">
        <v>4.4948776943408717</v>
      </c>
      <c r="AT107" s="203">
        <v>5.3345443363259903</v>
      </c>
      <c r="AU107" s="203">
        <v>4.2924003149310153</v>
      </c>
      <c r="AV107" s="203">
        <v>5.705315306715832</v>
      </c>
      <c r="AW107" s="203">
        <v>6.9041967056073759</v>
      </c>
      <c r="AX107" s="203">
        <v>8.3834619190461979</v>
      </c>
      <c r="AY107" s="203">
        <v>9.3356823755529774</v>
      </c>
      <c r="AZ107" s="203">
        <v>8.3535381942934492</v>
      </c>
      <c r="BA107" s="203">
        <v>8.1629179978554873</v>
      </c>
      <c r="BB107" s="203">
        <v>8.276300193142589</v>
      </c>
      <c r="BC107" s="203">
        <v>7.2975873398053182</v>
      </c>
      <c r="BD107" s="203">
        <v>8.8433513264453438</v>
      </c>
      <c r="BE107" s="203">
        <v>2.384739442333526</v>
      </c>
      <c r="BF107" s="203">
        <v>4.2899611467929191</v>
      </c>
      <c r="BG107" s="203">
        <v>3.5989808751704544</v>
      </c>
      <c r="BH107" s="203">
        <v>6.3732868032314087</v>
      </c>
      <c r="BI107" s="203">
        <v>13.969376166247713</v>
      </c>
      <c r="BJ107" s="203">
        <v>18.695215847634501</v>
      </c>
      <c r="BK107" s="203">
        <v>17.518931731035451</v>
      </c>
      <c r="BL107" s="203">
        <v>16.690721195784761</v>
      </c>
      <c r="BM107" s="203">
        <v>8.595275024680916</v>
      </c>
      <c r="BN107" s="203">
        <v>-31.41249091060422</v>
      </c>
      <c r="BO107" s="203">
        <v>-8.1399213565474753</v>
      </c>
      <c r="BP107" s="203">
        <v>-3.9983589265797974</v>
      </c>
      <c r="BQ107" s="203">
        <v>8.9488939657901909</v>
      </c>
      <c r="BR107" s="203">
        <v>75.214633076412326</v>
      </c>
      <c r="BS107" s="203">
        <v>34.105855020990191</v>
      </c>
      <c r="BT107" s="203">
        <v>34.406732370379473</v>
      </c>
      <c r="BU107" s="120">
        <v>40.948924316669746</v>
      </c>
      <c r="BV107" s="120">
        <v>37.849649555500349</v>
      </c>
      <c r="BW107" s="120">
        <v>41.496610290247816</v>
      </c>
      <c r="BX107" s="120">
        <v>48.448426027970072</v>
      </c>
      <c r="BY107" s="120">
        <v>27.481402541779048</v>
      </c>
      <c r="BZ107" s="120">
        <v>23.477172927659325</v>
      </c>
      <c r="CA107" s="120">
        <v>16.056654242062748</v>
      </c>
      <c r="CB107" s="120">
        <v>7.3855626276598514</v>
      </c>
      <c r="CC107" s="121">
        <v>14.096880231811923</v>
      </c>
    </row>
    <row r="108" spans="1:81">
      <c r="A108" s="89"/>
      <c r="B108" s="110"/>
      <c r="C108" s="84" t="s">
        <v>118</v>
      </c>
      <c r="D108" s="139" t="s">
        <v>129</v>
      </c>
      <c r="E108" s="86"/>
      <c r="F108" s="86"/>
      <c r="G108" s="86"/>
      <c r="H108" s="86"/>
      <c r="I108" s="205">
        <v>11.275039600449929</v>
      </c>
      <c r="J108" s="205">
        <v>13.354679155200216</v>
      </c>
      <c r="K108" s="205">
        <v>11.746797691799628</v>
      </c>
      <c r="L108" s="205">
        <v>8.3021558198552725</v>
      </c>
      <c r="M108" s="205">
        <v>13.324372760236642</v>
      </c>
      <c r="N108" s="205">
        <v>12.524079787999185</v>
      </c>
      <c r="O108" s="205">
        <v>13.196177491702827</v>
      </c>
      <c r="P108" s="205">
        <v>18.612826004592534</v>
      </c>
      <c r="Q108" s="205">
        <v>13.521804519209255</v>
      </c>
      <c r="R108" s="205">
        <v>12.780960713523257</v>
      </c>
      <c r="S108" s="205">
        <v>12.813485295736314</v>
      </c>
      <c r="T108" s="205">
        <v>9.7276912732196905</v>
      </c>
      <c r="U108" s="205">
        <v>7.4590580336685974</v>
      </c>
      <c r="V108" s="205">
        <v>9.2604351249134993</v>
      </c>
      <c r="W108" s="205">
        <v>8.7293103785022623</v>
      </c>
      <c r="X108" s="205">
        <v>10.767486515729757</v>
      </c>
      <c r="Y108" s="205">
        <v>12.754356082619296</v>
      </c>
      <c r="Z108" s="205">
        <v>9.2168970213978554</v>
      </c>
      <c r="AA108" s="205">
        <v>11.275355670755332</v>
      </c>
      <c r="AB108" s="205">
        <v>9.9953410801450815</v>
      </c>
      <c r="AC108" s="205">
        <v>10.188378006166616</v>
      </c>
      <c r="AD108" s="205">
        <v>13.800409577804842</v>
      </c>
      <c r="AE108" s="205">
        <v>15.294797773658431</v>
      </c>
      <c r="AF108" s="205">
        <v>9.2774920884538972</v>
      </c>
      <c r="AG108" s="205">
        <v>7.621190304485097</v>
      </c>
      <c r="AH108" s="205">
        <v>4.8374933331139829</v>
      </c>
      <c r="AI108" s="205">
        <v>9.8400165755508198</v>
      </c>
      <c r="AJ108" s="205">
        <v>7.370312139101685</v>
      </c>
      <c r="AK108" s="205">
        <v>7.6418132077688909</v>
      </c>
      <c r="AL108" s="205">
        <v>8.0607276998465807</v>
      </c>
      <c r="AM108" s="205">
        <v>6.5613308619316513</v>
      </c>
      <c r="AN108" s="205">
        <v>13.94600254619516</v>
      </c>
      <c r="AO108" s="205">
        <v>11.122140813915223</v>
      </c>
      <c r="AP108" s="205">
        <v>7.4064640051127384</v>
      </c>
      <c r="AQ108" s="205">
        <v>6.0873607400828291</v>
      </c>
      <c r="AR108" s="205">
        <v>3.7370545275010443</v>
      </c>
      <c r="AS108" s="205">
        <v>4.0393753359733893</v>
      </c>
      <c r="AT108" s="205">
        <v>5.1037041982869198</v>
      </c>
      <c r="AU108" s="205">
        <v>3.5182509463734846</v>
      </c>
      <c r="AV108" s="205">
        <v>5.3642997916477668</v>
      </c>
      <c r="AW108" s="205">
        <v>6.3642396148191835</v>
      </c>
      <c r="AX108" s="205">
        <v>8.0795301119777463</v>
      </c>
      <c r="AY108" s="205">
        <v>9.3669727962802511</v>
      </c>
      <c r="AZ108" s="205">
        <v>8.2174727977002675</v>
      </c>
      <c r="BA108" s="205">
        <v>8.4385780834732742</v>
      </c>
      <c r="BB108" s="205">
        <v>8.9298138990198055</v>
      </c>
      <c r="BC108" s="205">
        <v>7.900790364838727</v>
      </c>
      <c r="BD108" s="205">
        <v>9.7639951223810613</v>
      </c>
      <c r="BE108" s="205">
        <v>1.2909609689998547</v>
      </c>
      <c r="BF108" s="205">
        <v>3.8474425054507009</v>
      </c>
      <c r="BG108" s="205">
        <v>2.302457184366034</v>
      </c>
      <c r="BH108" s="205">
        <v>6.6802129952862686</v>
      </c>
      <c r="BI108" s="205">
        <v>15.58834065621862</v>
      </c>
      <c r="BJ108" s="205">
        <v>22.335643645671695</v>
      </c>
      <c r="BK108" s="205">
        <v>22.692321249045278</v>
      </c>
      <c r="BL108" s="205">
        <v>20.506690319206783</v>
      </c>
      <c r="BM108" s="205">
        <v>11.675836704798954</v>
      </c>
      <c r="BN108" s="205">
        <v>-28.038870691927912</v>
      </c>
      <c r="BO108" s="205">
        <v>1.1734751017640832</v>
      </c>
      <c r="BP108" s="205">
        <v>-0.42002780855678168</v>
      </c>
      <c r="BQ108" s="205">
        <v>14.08116211662896</v>
      </c>
      <c r="BR108" s="205">
        <v>83.019693135092155</v>
      </c>
      <c r="BS108" s="205">
        <v>36.177929007560351</v>
      </c>
      <c r="BT108" s="205">
        <v>41.270072119491999</v>
      </c>
      <c r="BU108" s="122">
        <v>41.331173775757946</v>
      </c>
      <c r="BV108" s="122">
        <v>33.412673183872357</v>
      </c>
      <c r="BW108" s="122">
        <v>44.385183924615433</v>
      </c>
      <c r="BX108" s="122">
        <v>50.189261355281332</v>
      </c>
      <c r="BY108" s="122">
        <v>29.353579891335983</v>
      </c>
      <c r="BZ108" s="122">
        <v>27.50824808745908</v>
      </c>
      <c r="CA108" s="122">
        <v>15.586563240425264</v>
      </c>
      <c r="CB108" s="122">
        <v>7.1568067015494279</v>
      </c>
      <c r="CC108" s="123">
        <v>13.466829394125952</v>
      </c>
    </row>
    <row r="109" spans="1:81" ht="36">
      <c r="A109" s="87"/>
      <c r="B109" s="108"/>
      <c r="C109" s="20" t="s">
        <v>119</v>
      </c>
      <c r="D109" s="140" t="s">
        <v>130</v>
      </c>
      <c r="E109" s="88"/>
      <c r="F109" s="88"/>
      <c r="G109" s="88"/>
      <c r="H109" s="88"/>
      <c r="I109" s="206">
        <v>5.6452574060172935</v>
      </c>
      <c r="J109" s="206">
        <v>5.9600509813915181</v>
      </c>
      <c r="K109" s="206">
        <v>7.1815853610116278</v>
      </c>
      <c r="L109" s="206">
        <v>7.9465511767095762</v>
      </c>
      <c r="M109" s="206">
        <v>8.2465689346497726</v>
      </c>
      <c r="N109" s="206">
        <v>8.3464210048399821</v>
      </c>
      <c r="O109" s="206">
        <v>7.8487959263856055</v>
      </c>
      <c r="P109" s="206">
        <v>6.9725450750888456</v>
      </c>
      <c r="Q109" s="206">
        <v>6.8417345269529761</v>
      </c>
      <c r="R109" s="206">
        <v>6.1992884509533894</v>
      </c>
      <c r="S109" s="206">
        <v>5.6453487138908827</v>
      </c>
      <c r="T109" s="206">
        <v>5.3444357585731979</v>
      </c>
      <c r="U109" s="206">
        <v>5.2285705945517549</v>
      </c>
      <c r="V109" s="206">
        <v>5.4574228466329089</v>
      </c>
      <c r="W109" s="206">
        <v>6.3038742853757697</v>
      </c>
      <c r="X109" s="206">
        <v>7.0286118704483016</v>
      </c>
      <c r="Y109" s="206">
        <v>7.7707746230076111</v>
      </c>
      <c r="Z109" s="206">
        <v>8.0410679937560161</v>
      </c>
      <c r="AA109" s="206">
        <v>8.3566926516534181</v>
      </c>
      <c r="AB109" s="206">
        <v>8.79257692447419</v>
      </c>
      <c r="AC109" s="206">
        <v>8.1107824481020998</v>
      </c>
      <c r="AD109" s="206">
        <v>8.0575354766975238</v>
      </c>
      <c r="AE109" s="206">
        <v>7.6422813500673215</v>
      </c>
      <c r="AF109" s="206">
        <v>7.2273068633889039</v>
      </c>
      <c r="AG109" s="206">
        <v>7.8464631705603267</v>
      </c>
      <c r="AH109" s="206">
        <v>7.6630259995917243</v>
      </c>
      <c r="AI109" s="206">
        <v>7.3615403992243813</v>
      </c>
      <c r="AJ109" s="206">
        <v>6.884241759086791</v>
      </c>
      <c r="AK109" s="206">
        <v>6.0863281248032308</v>
      </c>
      <c r="AL109" s="206">
        <v>6.2971524496206115</v>
      </c>
      <c r="AM109" s="206">
        <v>6.4894068182671703</v>
      </c>
      <c r="AN109" s="206">
        <v>6.9603242418678803</v>
      </c>
      <c r="AO109" s="206">
        <v>7.4698432474454819</v>
      </c>
      <c r="AP109" s="206">
        <v>7.2345532190046811</v>
      </c>
      <c r="AQ109" s="206">
        <v>7.2000686277879993</v>
      </c>
      <c r="AR109" s="206">
        <v>6.7233707851488873</v>
      </c>
      <c r="AS109" s="206">
        <v>6.0164815428108227</v>
      </c>
      <c r="AT109" s="206">
        <v>6.0031781868520255</v>
      </c>
      <c r="AU109" s="206">
        <v>6.1797971199404316</v>
      </c>
      <c r="AV109" s="206">
        <v>6.6804244057027375</v>
      </c>
      <c r="AW109" s="206">
        <v>8.6742835162000489</v>
      </c>
      <c r="AX109" s="206">
        <v>9.2563374561100034</v>
      </c>
      <c r="AY109" s="206">
        <v>9.2613077334937799</v>
      </c>
      <c r="AZ109" s="206">
        <v>8.7378073383603834</v>
      </c>
      <c r="BA109" s="206">
        <v>7.2784582798291098</v>
      </c>
      <c r="BB109" s="206">
        <v>6.4196602888600012</v>
      </c>
      <c r="BC109" s="206">
        <v>5.8624389968733084</v>
      </c>
      <c r="BD109" s="206">
        <v>6.255756534792738</v>
      </c>
      <c r="BE109" s="206">
        <v>5.9320959235904098</v>
      </c>
      <c r="BF109" s="206">
        <v>5.576815641664794</v>
      </c>
      <c r="BG109" s="206">
        <v>6.7430817407973649</v>
      </c>
      <c r="BH109" s="206">
        <v>5.4821466211155894</v>
      </c>
      <c r="BI109" s="206">
        <v>8.9487728169999343</v>
      </c>
      <c r="BJ109" s="206">
        <v>8.2821757186303273</v>
      </c>
      <c r="BK109" s="206">
        <v>5.4952486626973922</v>
      </c>
      <c r="BL109" s="206">
        <v>5.4854636685046216</v>
      </c>
      <c r="BM109" s="206">
        <v>-1.5401084173465023</v>
      </c>
      <c r="BN109" s="206">
        <v>-42.314771337660439</v>
      </c>
      <c r="BO109" s="206">
        <v>-33.314077115735898</v>
      </c>
      <c r="BP109" s="206">
        <v>-16.002084499592399</v>
      </c>
      <c r="BQ109" s="206">
        <v>-10.203341648494515</v>
      </c>
      <c r="BR109" s="206">
        <v>43.74941407225549</v>
      </c>
      <c r="BS109" s="206">
        <v>25.608483940671277</v>
      </c>
      <c r="BT109" s="206">
        <v>7.1122713520911418</v>
      </c>
      <c r="BU109" s="124">
        <v>39.136704908157299</v>
      </c>
      <c r="BV109" s="124">
        <v>60.623337490468941</v>
      </c>
      <c r="BW109" s="124">
        <v>28.654082327443973</v>
      </c>
      <c r="BX109" s="124">
        <v>39.317650748312985</v>
      </c>
      <c r="BY109" s="124">
        <v>18.46554301949466</v>
      </c>
      <c r="BZ109" s="124">
        <v>6.2919335623223986</v>
      </c>
      <c r="CA109" s="124">
        <v>18.402222491901171</v>
      </c>
      <c r="CB109" s="124">
        <v>8.6790287412129601</v>
      </c>
      <c r="CC109" s="125">
        <v>17.409885648044082</v>
      </c>
    </row>
    <row r="110" spans="1:81">
      <c r="A110" s="93" t="s">
        <v>134</v>
      </c>
      <c r="B110" s="110"/>
      <c r="C110" s="84"/>
      <c r="D110" s="91" t="s">
        <v>135</v>
      </c>
      <c r="E110" s="103"/>
      <c r="F110" s="103"/>
      <c r="G110" s="103"/>
      <c r="H110" s="103"/>
      <c r="I110" s="207">
        <v>10.099950505708151</v>
      </c>
      <c r="J110" s="207">
        <v>10.985851512291305</v>
      </c>
      <c r="K110" s="207">
        <v>14.357733309724964</v>
      </c>
      <c r="L110" s="207">
        <v>13.72445033477976</v>
      </c>
      <c r="M110" s="207">
        <v>14.176322713112313</v>
      </c>
      <c r="N110" s="207">
        <v>11.536970711801445</v>
      </c>
      <c r="O110" s="207">
        <v>10.7572171431284</v>
      </c>
      <c r="P110" s="207">
        <v>12.183240993083785</v>
      </c>
      <c r="Q110" s="207">
        <v>11.871374097146443</v>
      </c>
      <c r="R110" s="207">
        <v>12.755769987077215</v>
      </c>
      <c r="S110" s="207">
        <v>13.532694392648466</v>
      </c>
      <c r="T110" s="207">
        <v>8.759636614743016</v>
      </c>
      <c r="U110" s="207">
        <v>6.0046964663677898</v>
      </c>
      <c r="V110" s="207">
        <v>7.1328122586330522</v>
      </c>
      <c r="W110" s="207">
        <v>4.0325463510062463</v>
      </c>
      <c r="X110" s="207">
        <v>6.6281322034464836</v>
      </c>
      <c r="Y110" s="207">
        <v>8.6170898256231254</v>
      </c>
      <c r="Z110" s="207">
        <v>8.27616147289541</v>
      </c>
      <c r="AA110" s="207">
        <v>6.5509521361998253</v>
      </c>
      <c r="AB110" s="207">
        <v>8.9245844818039046</v>
      </c>
      <c r="AC110" s="207">
        <v>11.926621378958629</v>
      </c>
      <c r="AD110" s="207">
        <v>13.074144470124025</v>
      </c>
      <c r="AE110" s="207">
        <v>14.569850139704684</v>
      </c>
      <c r="AF110" s="207">
        <v>14.076327486594593</v>
      </c>
      <c r="AG110" s="207">
        <v>11.499952542394354</v>
      </c>
      <c r="AH110" s="207">
        <v>8.9815188709721809</v>
      </c>
      <c r="AI110" s="207">
        <v>5.8227016421120226</v>
      </c>
      <c r="AJ110" s="207">
        <v>5.5816339225026184</v>
      </c>
      <c r="AK110" s="207">
        <v>4.9199235797716057</v>
      </c>
      <c r="AL110" s="207">
        <v>7.987720661640509</v>
      </c>
      <c r="AM110" s="207">
        <v>10.043984149421419</v>
      </c>
      <c r="AN110" s="207">
        <v>7.9123078939515636</v>
      </c>
      <c r="AO110" s="207">
        <v>8.9017795240285977</v>
      </c>
      <c r="AP110" s="207">
        <v>5.1569020213177055</v>
      </c>
      <c r="AQ110" s="207">
        <v>5.7881853922963558</v>
      </c>
      <c r="AR110" s="207">
        <v>5.7225575771594492</v>
      </c>
      <c r="AS110" s="207">
        <v>3.4005199548503526</v>
      </c>
      <c r="AT110" s="207">
        <v>4.1770666011682493</v>
      </c>
      <c r="AU110" s="207">
        <v>6.3581326424944251</v>
      </c>
      <c r="AV110" s="207">
        <v>6.4724565399324518</v>
      </c>
      <c r="AW110" s="207">
        <v>8.1375457916049783</v>
      </c>
      <c r="AX110" s="207">
        <v>8.3776409031783032</v>
      </c>
      <c r="AY110" s="207">
        <v>6.9503232572500195</v>
      </c>
      <c r="AZ110" s="207">
        <v>7.8952116723181263</v>
      </c>
      <c r="BA110" s="207">
        <v>6.794776911897074</v>
      </c>
      <c r="BB110" s="207">
        <v>5.9413951114182737</v>
      </c>
      <c r="BC110" s="207">
        <v>5.8262035241934029</v>
      </c>
      <c r="BD110" s="207">
        <v>5.9586304071261651</v>
      </c>
      <c r="BE110" s="207">
        <v>6.4712620878664211</v>
      </c>
      <c r="BF110" s="207">
        <v>7.7804363702317971</v>
      </c>
      <c r="BG110" s="207">
        <v>7.878916194671163</v>
      </c>
      <c r="BH110" s="207">
        <v>6.9276446365525146</v>
      </c>
      <c r="BI110" s="207">
        <v>6.7279889052252742</v>
      </c>
      <c r="BJ110" s="207">
        <v>7.2668558666293563</v>
      </c>
      <c r="BK110" s="207">
        <v>7.0329968130331935</v>
      </c>
      <c r="BL110" s="207">
        <v>7.1188216401729676</v>
      </c>
      <c r="BM110" s="207">
        <v>3.8150973341422656</v>
      </c>
      <c r="BN110" s="207">
        <v>-16.076951511577064</v>
      </c>
      <c r="BO110" s="207">
        <v>-7.2543150753368906</v>
      </c>
      <c r="BP110" s="207">
        <v>-1.4210771115956078</v>
      </c>
      <c r="BQ110" s="207">
        <v>5.1054197700416353</v>
      </c>
      <c r="BR110" s="207">
        <v>27.154590297633945</v>
      </c>
      <c r="BS110" s="207">
        <v>22.124723593503887</v>
      </c>
      <c r="BT110" s="207">
        <v>21.684873546555522</v>
      </c>
      <c r="BU110" s="126">
        <v>22.619408935725161</v>
      </c>
      <c r="BV110" s="126">
        <v>29.064029559526062</v>
      </c>
      <c r="BW110" s="126">
        <v>23.505112567866675</v>
      </c>
      <c r="BX110" s="126">
        <v>15.763108406659669</v>
      </c>
      <c r="BY110" s="126">
        <v>13.853646344896148</v>
      </c>
      <c r="BZ110" s="126">
        <v>7.1165321681398837</v>
      </c>
      <c r="CA110" s="126">
        <v>3.8976735883363887</v>
      </c>
      <c r="CB110" s="126">
        <v>5.230238290320159</v>
      </c>
      <c r="CC110" s="127">
        <v>4.0669455460772923</v>
      </c>
    </row>
    <row r="111" spans="1:81">
      <c r="A111" s="87" t="s">
        <v>21</v>
      </c>
      <c r="B111" s="111"/>
      <c r="C111" s="82"/>
      <c r="D111" s="90" t="s">
        <v>22</v>
      </c>
      <c r="E111" s="88"/>
      <c r="F111" s="88"/>
      <c r="G111" s="88"/>
      <c r="H111" s="88"/>
      <c r="I111" s="206">
        <v>15.255378278677028</v>
      </c>
      <c r="J111" s="206">
        <v>11.666614402413032</v>
      </c>
      <c r="K111" s="206">
        <v>19.470794136614941</v>
      </c>
      <c r="L111" s="206">
        <v>26.320024710792936</v>
      </c>
      <c r="M111" s="206">
        <v>22.921758467665683</v>
      </c>
      <c r="N111" s="206">
        <v>17.903130705948868</v>
      </c>
      <c r="O111" s="206">
        <v>12.603922095950267</v>
      </c>
      <c r="P111" s="206">
        <v>4.0979625332903566</v>
      </c>
      <c r="Q111" s="206">
        <v>7.5255993763560127</v>
      </c>
      <c r="R111" s="206">
        <v>6.1342438047383752</v>
      </c>
      <c r="S111" s="206">
        <v>5.8306878765817487</v>
      </c>
      <c r="T111" s="206">
        <v>8.4887015908686578</v>
      </c>
      <c r="U111" s="206">
        <v>-0.22110301238417662</v>
      </c>
      <c r="V111" s="206">
        <v>-3.4340267657727708</v>
      </c>
      <c r="W111" s="206">
        <v>1.25563856537552</v>
      </c>
      <c r="X111" s="206">
        <v>-4.2354111278409192</v>
      </c>
      <c r="Y111" s="206">
        <v>8.8519901140182213</v>
      </c>
      <c r="Z111" s="206">
        <v>14.640744199720885</v>
      </c>
      <c r="AA111" s="206">
        <v>13.17721246567092</v>
      </c>
      <c r="AB111" s="206">
        <v>14.149374025372779</v>
      </c>
      <c r="AC111" s="206">
        <v>17.107427257013327</v>
      </c>
      <c r="AD111" s="206">
        <v>20.37604638693567</v>
      </c>
      <c r="AE111" s="206">
        <v>13.171683470867194</v>
      </c>
      <c r="AF111" s="206">
        <v>18.888516513236937</v>
      </c>
      <c r="AG111" s="206">
        <v>9.7915389061656128</v>
      </c>
      <c r="AH111" s="206">
        <v>7.6986098875234603</v>
      </c>
      <c r="AI111" s="206">
        <v>6.3689373405243259</v>
      </c>
      <c r="AJ111" s="206">
        <v>7.747501671731527E-2</v>
      </c>
      <c r="AK111" s="206">
        <v>-1.0773302917206848</v>
      </c>
      <c r="AL111" s="206">
        <v>-1.0451346500098566</v>
      </c>
      <c r="AM111" s="206">
        <v>4.3801357526652254</v>
      </c>
      <c r="AN111" s="206">
        <v>1.4552731176347748</v>
      </c>
      <c r="AO111" s="206">
        <v>15.819816398253025</v>
      </c>
      <c r="AP111" s="206">
        <v>9.3534667351277392</v>
      </c>
      <c r="AQ111" s="206">
        <v>9.4757034282302328</v>
      </c>
      <c r="AR111" s="206">
        <v>13.839161269137534</v>
      </c>
      <c r="AS111" s="206">
        <v>10.878471873823159</v>
      </c>
      <c r="AT111" s="206">
        <v>5.2593636678952151</v>
      </c>
      <c r="AU111" s="206">
        <v>11.935787555631535</v>
      </c>
      <c r="AV111" s="206">
        <v>5.8738888135067953</v>
      </c>
      <c r="AW111" s="206">
        <v>3.6285572634230761</v>
      </c>
      <c r="AX111" s="206">
        <v>8.8880381329638567</v>
      </c>
      <c r="AY111" s="206">
        <v>-2.5235519761010607</v>
      </c>
      <c r="AZ111" s="206">
        <v>2.0302276620937789</v>
      </c>
      <c r="BA111" s="206">
        <v>8.0046762300712544</v>
      </c>
      <c r="BB111" s="206">
        <v>9.6710684978820467</v>
      </c>
      <c r="BC111" s="206">
        <v>17.16463912792689</v>
      </c>
      <c r="BD111" s="206">
        <v>9.4819092506626532</v>
      </c>
      <c r="BE111" s="206">
        <v>8.8648234962959549</v>
      </c>
      <c r="BF111" s="206">
        <v>5.5327633609821589</v>
      </c>
      <c r="BG111" s="206">
        <v>6.8026468609880766</v>
      </c>
      <c r="BH111" s="206">
        <v>9.7543430556847852</v>
      </c>
      <c r="BI111" s="206">
        <v>5.7829821152453889</v>
      </c>
      <c r="BJ111" s="206">
        <v>11.182113415445727</v>
      </c>
      <c r="BK111" s="206">
        <v>8.4779533230870499</v>
      </c>
      <c r="BL111" s="206">
        <v>16.031012004048989</v>
      </c>
      <c r="BM111" s="206">
        <v>6.6742458857940221</v>
      </c>
      <c r="BN111" s="206">
        <v>-25.328679568125068</v>
      </c>
      <c r="BO111" s="206">
        <v>-20.527963332461567</v>
      </c>
      <c r="BP111" s="206">
        <v>-7.4895630123465509</v>
      </c>
      <c r="BQ111" s="206">
        <v>-0.64913496582181551</v>
      </c>
      <c r="BR111" s="206">
        <v>43.303759194722062</v>
      </c>
      <c r="BS111" s="206">
        <v>44.771432942485603</v>
      </c>
      <c r="BT111" s="206">
        <v>32.489543609179293</v>
      </c>
      <c r="BU111" s="124">
        <v>30.563713535383243</v>
      </c>
      <c r="BV111" s="124">
        <v>38.769378305299597</v>
      </c>
      <c r="BW111" s="124">
        <v>34.70604433967037</v>
      </c>
      <c r="BX111" s="124">
        <v>22.948306775285658</v>
      </c>
      <c r="BY111" s="124">
        <v>15.909335273971777</v>
      </c>
      <c r="BZ111" s="124">
        <v>8.7372731220942512</v>
      </c>
      <c r="CA111" s="124">
        <v>-1.6807278680655173</v>
      </c>
      <c r="CB111" s="124">
        <v>-4.9646795655934284</v>
      </c>
      <c r="CC111" s="125">
        <v>-0.73906620075634066</v>
      </c>
    </row>
    <row r="112" spans="1:81">
      <c r="A112" s="116" t="s">
        <v>134</v>
      </c>
      <c r="B112" s="117"/>
      <c r="C112" s="118"/>
      <c r="D112" s="96" t="s">
        <v>136</v>
      </c>
      <c r="E112" s="128"/>
      <c r="F112" s="128"/>
      <c r="G112" s="128"/>
      <c r="H112" s="128"/>
      <c r="I112" s="208">
        <v>10.601133628417998</v>
      </c>
      <c r="J112" s="208">
        <v>11.041093909607241</v>
      </c>
      <c r="K112" s="208">
        <v>14.852959403534555</v>
      </c>
      <c r="L112" s="208">
        <v>14.774390246777799</v>
      </c>
      <c r="M112" s="208">
        <v>15.062284125353372</v>
      </c>
      <c r="N112" s="208">
        <v>12.056480590573841</v>
      </c>
      <c r="O112" s="208">
        <v>10.943271410268892</v>
      </c>
      <c r="P112" s="208">
        <v>11.441472029685798</v>
      </c>
      <c r="Q112" s="208">
        <v>11.401050968955559</v>
      </c>
      <c r="R112" s="208">
        <v>12.187227767339522</v>
      </c>
      <c r="S112" s="208">
        <v>12.745107368177202</v>
      </c>
      <c r="T112" s="208">
        <v>8.7364181117374216</v>
      </c>
      <c r="U112" s="208">
        <v>5.3543469235668937</v>
      </c>
      <c r="V112" s="208">
        <v>6.2744673704155076</v>
      </c>
      <c r="W112" s="208">
        <v>3.7660016559440948</v>
      </c>
      <c r="X112" s="208">
        <v>5.6992726437993184</v>
      </c>
      <c r="Y112" s="208">
        <v>8.6403290430829571</v>
      </c>
      <c r="Z112" s="208">
        <v>8.7459277686658936</v>
      </c>
      <c r="AA112" s="208">
        <v>7.1715942103612917</v>
      </c>
      <c r="AB112" s="208">
        <v>9.329328375661845</v>
      </c>
      <c r="AC112" s="208">
        <v>12.440168821689255</v>
      </c>
      <c r="AD112" s="208">
        <v>13.642308724989178</v>
      </c>
      <c r="AE112" s="208">
        <v>14.431553710697131</v>
      </c>
      <c r="AF112" s="208">
        <v>14.465543801480692</v>
      </c>
      <c r="AG112" s="208">
        <v>11.32357664705799</v>
      </c>
      <c r="AH112" s="208">
        <v>8.8757802150205549</v>
      </c>
      <c r="AI112" s="208">
        <v>5.8761364291008817</v>
      </c>
      <c r="AJ112" s="208">
        <v>5.1192481594077179</v>
      </c>
      <c r="AK112" s="208">
        <v>4.3092904586276859</v>
      </c>
      <c r="AL112" s="208">
        <v>7.251273130209924</v>
      </c>
      <c r="AM112" s="208">
        <v>9.4873467801881191</v>
      </c>
      <c r="AN112" s="208">
        <v>7.3958906816737624</v>
      </c>
      <c r="AO112" s="208">
        <v>9.5697905538890637</v>
      </c>
      <c r="AP112" s="208">
        <v>5.4725807926657666</v>
      </c>
      <c r="AQ112" s="208">
        <v>6.1336860016126309</v>
      </c>
      <c r="AR112" s="208">
        <v>6.3357953319903402</v>
      </c>
      <c r="AS112" s="208">
        <v>4.1637851691784107</v>
      </c>
      <c r="AT112" s="208">
        <v>4.2614760213795222</v>
      </c>
      <c r="AU112" s="208">
        <v>6.8971848173488866</v>
      </c>
      <c r="AV112" s="208">
        <v>6.424041527894218</v>
      </c>
      <c r="AW112" s="208">
        <v>7.6476514643505311</v>
      </c>
      <c r="AX112" s="208">
        <v>8.417828275979744</v>
      </c>
      <c r="AY112" s="208">
        <v>5.9915641252278817</v>
      </c>
      <c r="AZ112" s="208">
        <v>7.4232761175891113</v>
      </c>
      <c r="BA112" s="208">
        <v>6.9213226154605394</v>
      </c>
      <c r="BB112" s="208">
        <v>6.2363336867662156</v>
      </c>
      <c r="BC112" s="208">
        <v>6.8814730208552675</v>
      </c>
      <c r="BD112" s="208">
        <v>6.2279037387333034</v>
      </c>
      <c r="BE112" s="208">
        <v>6.7241458732824242</v>
      </c>
      <c r="BF112" s="208">
        <v>7.5969461561672205</v>
      </c>
      <c r="BG112" s="208">
        <v>7.7691103791969596</v>
      </c>
      <c r="BH112" s="208">
        <v>7.1502981511266199</v>
      </c>
      <c r="BI112" s="208">
        <v>6.6261447233643622</v>
      </c>
      <c r="BJ112" s="208">
        <v>7.5803485992031625</v>
      </c>
      <c r="BK112" s="208">
        <v>7.1790956872916922</v>
      </c>
      <c r="BL112" s="208">
        <v>7.8378778877141286</v>
      </c>
      <c r="BM112" s="208">
        <v>4.1207935864018737</v>
      </c>
      <c r="BN112" s="208">
        <v>-16.842533977816956</v>
      </c>
      <c r="BO112" s="208">
        <v>-8.6126716613150194</v>
      </c>
      <c r="BP112" s="208">
        <v>-1.9478962018539505</v>
      </c>
      <c r="BQ112" s="208">
        <v>4.4750618248271365</v>
      </c>
      <c r="BR112" s="208">
        <v>28.354564419941596</v>
      </c>
      <c r="BS112" s="208">
        <v>24.140103647354778</v>
      </c>
      <c r="BT112" s="208">
        <v>22.569839336370293</v>
      </c>
      <c r="BU112" s="234">
        <v>23.446951630648755</v>
      </c>
      <c r="BV112" s="234">
        <v>29.869183857148528</v>
      </c>
      <c r="BW112" s="234">
        <v>24.667569230350182</v>
      </c>
      <c r="BX112" s="234">
        <v>16.399246968583753</v>
      </c>
      <c r="BY112" s="234">
        <v>14.080128528057827</v>
      </c>
      <c r="BZ112" s="234">
        <v>7.2602031657406769</v>
      </c>
      <c r="CA112" s="234">
        <v>3.2721179019685138</v>
      </c>
      <c r="CB112" s="234">
        <v>4.2768516270368195</v>
      </c>
      <c r="CC112" s="247">
        <v>3.52896089268053</v>
      </c>
    </row>
    <row r="113" spans="1:81">
      <c r="A113" s="31"/>
      <c r="D113" s="143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</row>
    <row r="114" spans="1:81">
      <c r="A114" s="97" t="s">
        <v>218</v>
      </c>
      <c r="B114" s="52"/>
      <c r="C114" s="52"/>
      <c r="D114" s="221"/>
      <c r="E114" s="52"/>
      <c r="F114" s="52"/>
      <c r="G114" s="53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  <c r="BI114" s="37"/>
    </row>
    <row r="115" spans="1:81" s="85" customFormat="1">
      <c r="A115" s="54" t="s">
        <v>205</v>
      </c>
      <c r="B115" s="56"/>
      <c r="C115" s="56"/>
      <c r="D115" s="56"/>
      <c r="E115" s="56"/>
      <c r="F115" s="56"/>
      <c r="G115" s="5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I115" s="37"/>
    </row>
    <row r="116" spans="1:81" s="85" customFormat="1">
      <c r="A116" s="54" t="s">
        <v>206</v>
      </c>
      <c r="B116" s="56"/>
      <c r="C116" s="56"/>
      <c r="D116" s="56"/>
      <c r="E116" s="56"/>
      <c r="F116" s="56"/>
      <c r="G116" s="5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  <c r="BI116" s="37"/>
    </row>
    <row r="117" spans="1:81" s="85" customFormat="1">
      <c r="A117" s="58" t="s">
        <v>215</v>
      </c>
      <c r="B117" s="59"/>
      <c r="C117" s="59"/>
      <c r="D117" s="146"/>
      <c r="E117" s="59"/>
      <c r="F117" s="59"/>
      <c r="G117" s="60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I117" s="37"/>
    </row>
    <row r="118" spans="1:81" s="85" customFormat="1">
      <c r="A118" s="28"/>
      <c r="B118" s="28"/>
      <c r="C118" s="28"/>
      <c r="D118" s="145"/>
      <c r="E118" s="28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I118" s="28"/>
    </row>
    <row r="122" spans="1:81" ht="14.25" customHeight="1">
      <c r="A122" s="266" t="s">
        <v>207</v>
      </c>
      <c r="B122" s="266"/>
      <c r="C122" s="266"/>
      <c r="D122" s="266"/>
      <c r="E122" s="266"/>
      <c r="F122" s="266"/>
      <c r="G122" s="266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I122" s="19"/>
    </row>
    <row r="123" spans="1:81" s="119" customFormat="1" ht="14.25" customHeight="1">
      <c r="A123" s="266"/>
      <c r="B123" s="266"/>
      <c r="C123" s="266"/>
      <c r="D123" s="266"/>
      <c r="E123" s="266"/>
      <c r="F123" s="266"/>
      <c r="G123" s="266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I123" s="19"/>
    </row>
    <row r="124" spans="1:81" s="119" customFormat="1" ht="14.1" customHeight="1">
      <c r="A124" s="20" t="s">
        <v>197</v>
      </c>
      <c r="B124" s="21"/>
      <c r="C124" s="21"/>
      <c r="D124" s="21"/>
      <c r="E124" s="21"/>
      <c r="F124" s="21"/>
      <c r="G124" s="22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I124" s="19"/>
    </row>
    <row r="125" spans="1:81" s="119" customFormat="1" ht="14.1" customHeight="1">
      <c r="A125" s="20" t="s">
        <v>133</v>
      </c>
      <c r="B125" s="21"/>
      <c r="C125" s="21"/>
      <c r="D125" s="21"/>
      <c r="E125" s="21"/>
      <c r="F125" s="21"/>
      <c r="G125" s="22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I125" s="19"/>
    </row>
    <row r="126" spans="1:81" s="119" customFormat="1" ht="15.75" customHeight="1">
      <c r="A126" s="23" t="s">
        <v>217</v>
      </c>
      <c r="B126" s="24"/>
      <c r="C126" s="24"/>
      <c r="D126" s="24"/>
      <c r="E126" s="24"/>
      <c r="F126" s="24"/>
      <c r="G126" s="25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I126" s="19"/>
    </row>
    <row r="127" spans="1:81" s="119" customFormat="1">
      <c r="A127" s="28"/>
      <c r="B127" s="28"/>
      <c r="C127" s="28"/>
      <c r="D127" s="145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I127" s="28"/>
    </row>
    <row r="128" spans="1:81" ht="39.950000000000003" customHeight="1">
      <c r="A128" s="263" t="s">
        <v>0</v>
      </c>
      <c r="B128" s="261" t="s">
        <v>132</v>
      </c>
      <c r="C128" s="261" t="s">
        <v>139</v>
      </c>
      <c r="D128" s="261" t="s">
        <v>1</v>
      </c>
      <c r="E128" s="261"/>
      <c r="F128" s="261"/>
      <c r="G128" s="261"/>
      <c r="H128" s="261"/>
      <c r="I128" s="261">
        <v>2006</v>
      </c>
      <c r="J128" s="261"/>
      <c r="K128" s="261"/>
      <c r="L128" s="261"/>
      <c r="M128" s="261">
        <v>2007</v>
      </c>
      <c r="N128" s="261"/>
      <c r="O128" s="261"/>
      <c r="P128" s="261"/>
      <c r="Q128" s="261">
        <v>2008</v>
      </c>
      <c r="R128" s="261"/>
      <c r="S128" s="261"/>
      <c r="T128" s="261"/>
      <c r="U128" s="261">
        <v>2009</v>
      </c>
      <c r="V128" s="261"/>
      <c r="W128" s="261"/>
      <c r="X128" s="261"/>
      <c r="Y128" s="261">
        <v>2010</v>
      </c>
      <c r="Z128" s="261"/>
      <c r="AA128" s="261"/>
      <c r="AB128" s="261"/>
      <c r="AC128" s="261">
        <v>2011</v>
      </c>
      <c r="AD128" s="261"/>
      <c r="AE128" s="261"/>
      <c r="AF128" s="261"/>
      <c r="AG128" s="261">
        <v>2012</v>
      </c>
      <c r="AH128" s="261"/>
      <c r="AI128" s="261"/>
      <c r="AJ128" s="261"/>
      <c r="AK128" s="261">
        <v>2013</v>
      </c>
      <c r="AL128" s="261"/>
      <c r="AM128" s="261"/>
      <c r="AN128" s="261"/>
      <c r="AO128" s="261">
        <v>2014</v>
      </c>
      <c r="AP128" s="261"/>
      <c r="AQ128" s="261"/>
      <c r="AR128" s="261"/>
      <c r="AS128" s="261">
        <v>2015</v>
      </c>
      <c r="AT128" s="261"/>
      <c r="AU128" s="261"/>
      <c r="AV128" s="261"/>
      <c r="AW128" s="261">
        <v>2016</v>
      </c>
      <c r="AX128" s="261"/>
      <c r="AY128" s="261"/>
      <c r="AZ128" s="261"/>
      <c r="BA128" s="261">
        <v>2017</v>
      </c>
      <c r="BB128" s="261"/>
      <c r="BC128" s="261"/>
      <c r="BD128" s="261"/>
      <c r="BE128" s="261">
        <v>2018</v>
      </c>
      <c r="BF128" s="261"/>
      <c r="BG128" s="261"/>
      <c r="BH128" s="261"/>
      <c r="BI128" s="261">
        <v>2019</v>
      </c>
      <c r="BJ128" s="261"/>
      <c r="BK128" s="261"/>
      <c r="BL128" s="261"/>
      <c r="BM128" s="261">
        <v>2020</v>
      </c>
      <c r="BN128" s="261"/>
      <c r="BO128" s="261"/>
      <c r="BP128" s="261"/>
      <c r="BQ128" s="261" t="s">
        <v>219</v>
      </c>
      <c r="BR128" s="261"/>
      <c r="BS128" s="261"/>
      <c r="BT128" s="261"/>
      <c r="BU128" s="261" t="s">
        <v>213</v>
      </c>
      <c r="BV128" s="261"/>
      <c r="BW128" s="261"/>
      <c r="BX128" s="261"/>
      <c r="BY128" s="261" t="s">
        <v>209</v>
      </c>
      <c r="BZ128" s="261"/>
      <c r="CA128" s="261"/>
      <c r="CB128" s="261"/>
      <c r="CC128" s="244" t="s">
        <v>214</v>
      </c>
    </row>
    <row r="129" spans="1:81" s="105" customFormat="1">
      <c r="A129" s="264"/>
      <c r="B129" s="265"/>
      <c r="C129" s="265"/>
      <c r="D129" s="265"/>
      <c r="E129" s="29"/>
      <c r="F129" s="29"/>
      <c r="G129" s="29"/>
      <c r="H129" s="29"/>
      <c r="I129" s="29" t="s">
        <v>114</v>
      </c>
      <c r="J129" s="29" t="s">
        <v>186</v>
      </c>
      <c r="K129" s="29" t="s">
        <v>187</v>
      </c>
      <c r="L129" s="29" t="s">
        <v>188</v>
      </c>
      <c r="M129" s="29" t="s">
        <v>114</v>
      </c>
      <c r="N129" s="29" t="s">
        <v>186</v>
      </c>
      <c r="O129" s="29" t="s">
        <v>187</v>
      </c>
      <c r="P129" s="29" t="s">
        <v>188</v>
      </c>
      <c r="Q129" s="29" t="s">
        <v>114</v>
      </c>
      <c r="R129" s="29" t="s">
        <v>186</v>
      </c>
      <c r="S129" s="29" t="s">
        <v>187</v>
      </c>
      <c r="T129" s="29" t="s">
        <v>188</v>
      </c>
      <c r="U129" s="29" t="s">
        <v>114</v>
      </c>
      <c r="V129" s="29" t="s">
        <v>186</v>
      </c>
      <c r="W129" s="29" t="s">
        <v>187</v>
      </c>
      <c r="X129" s="29" t="s">
        <v>188</v>
      </c>
      <c r="Y129" s="29" t="s">
        <v>114</v>
      </c>
      <c r="Z129" s="29" t="s">
        <v>186</v>
      </c>
      <c r="AA129" s="29" t="s">
        <v>187</v>
      </c>
      <c r="AB129" s="29" t="s">
        <v>188</v>
      </c>
      <c r="AC129" s="29" t="s">
        <v>114</v>
      </c>
      <c r="AD129" s="29" t="s">
        <v>186</v>
      </c>
      <c r="AE129" s="29" t="s">
        <v>187</v>
      </c>
      <c r="AF129" s="29" t="s">
        <v>188</v>
      </c>
      <c r="AG129" s="29" t="s">
        <v>114</v>
      </c>
      <c r="AH129" s="29" t="s">
        <v>186</v>
      </c>
      <c r="AI129" s="29" t="s">
        <v>187</v>
      </c>
      <c r="AJ129" s="29" t="s">
        <v>188</v>
      </c>
      <c r="AK129" s="29" t="s">
        <v>114</v>
      </c>
      <c r="AL129" s="29" t="s">
        <v>186</v>
      </c>
      <c r="AM129" s="29" t="s">
        <v>187</v>
      </c>
      <c r="AN129" s="29" t="s">
        <v>188</v>
      </c>
      <c r="AO129" s="29" t="s">
        <v>114</v>
      </c>
      <c r="AP129" s="29" t="s">
        <v>186</v>
      </c>
      <c r="AQ129" s="29" t="s">
        <v>187</v>
      </c>
      <c r="AR129" s="29" t="s">
        <v>188</v>
      </c>
      <c r="AS129" s="29" t="s">
        <v>114</v>
      </c>
      <c r="AT129" s="29" t="s">
        <v>186</v>
      </c>
      <c r="AU129" s="29" t="s">
        <v>187</v>
      </c>
      <c r="AV129" s="29" t="s">
        <v>188</v>
      </c>
      <c r="AW129" s="29" t="s">
        <v>114</v>
      </c>
      <c r="AX129" s="29" t="s">
        <v>186</v>
      </c>
      <c r="AY129" s="29" t="s">
        <v>187</v>
      </c>
      <c r="AZ129" s="29" t="s">
        <v>188</v>
      </c>
      <c r="BA129" s="29" t="s">
        <v>114</v>
      </c>
      <c r="BB129" s="29" t="s">
        <v>186</v>
      </c>
      <c r="BC129" s="29" t="s">
        <v>187</v>
      </c>
      <c r="BD129" s="29" t="s">
        <v>188</v>
      </c>
      <c r="BE129" s="29" t="s">
        <v>114</v>
      </c>
      <c r="BF129" s="29" t="s">
        <v>186</v>
      </c>
      <c r="BG129" s="29" t="s">
        <v>187</v>
      </c>
      <c r="BH129" s="29" t="s">
        <v>188</v>
      </c>
      <c r="BI129" s="29" t="s">
        <v>114</v>
      </c>
      <c r="BJ129" s="29" t="s">
        <v>186</v>
      </c>
      <c r="BK129" s="29" t="s">
        <v>187</v>
      </c>
      <c r="BL129" s="29" t="s">
        <v>188</v>
      </c>
      <c r="BM129" s="29" t="s">
        <v>114</v>
      </c>
      <c r="BN129" s="29" t="s">
        <v>186</v>
      </c>
      <c r="BO129" s="29" t="s">
        <v>187</v>
      </c>
      <c r="BP129" s="29" t="s">
        <v>188</v>
      </c>
      <c r="BQ129" s="29" t="s">
        <v>114</v>
      </c>
      <c r="BR129" s="29" t="s">
        <v>186</v>
      </c>
      <c r="BS129" s="29" t="s">
        <v>187</v>
      </c>
      <c r="BT129" s="29" t="s">
        <v>188</v>
      </c>
      <c r="BU129" s="29" t="s">
        <v>114</v>
      </c>
      <c r="BV129" s="29" t="s">
        <v>186</v>
      </c>
      <c r="BW129" s="29" t="s">
        <v>187</v>
      </c>
      <c r="BX129" s="29" t="s">
        <v>188</v>
      </c>
      <c r="BY129" s="29" t="s">
        <v>114</v>
      </c>
      <c r="BZ129" s="29" t="s">
        <v>186</v>
      </c>
      <c r="CA129" s="29" t="s">
        <v>187</v>
      </c>
      <c r="CB129" s="29" t="s">
        <v>188</v>
      </c>
      <c r="CC129" s="30" t="s">
        <v>114</v>
      </c>
    </row>
    <row r="130" spans="1:81" s="105" customFormat="1">
      <c r="A130" s="131"/>
      <c r="BG130" s="107"/>
      <c r="BK130" s="107"/>
      <c r="CC130" s="245"/>
    </row>
    <row r="131" spans="1:81">
      <c r="A131" s="81"/>
      <c r="B131" s="108" t="s">
        <v>2</v>
      </c>
      <c r="C131" s="20"/>
      <c r="D131" s="109" t="s">
        <v>9</v>
      </c>
      <c r="E131" s="95"/>
      <c r="F131" s="95"/>
      <c r="G131" s="95"/>
      <c r="H131" s="95"/>
      <c r="I131" s="209">
        <v>3.8874649000147059</v>
      </c>
      <c r="J131" s="209">
        <v>4.1492522035858173</v>
      </c>
      <c r="K131" s="209">
        <v>6.6869928892742507</v>
      </c>
      <c r="L131" s="209">
        <v>7.8069106490036546</v>
      </c>
      <c r="M131" s="209">
        <v>11.752004711518865</v>
      </c>
      <c r="N131" s="209">
        <v>9.7547519178264821</v>
      </c>
      <c r="O131" s="209">
        <v>8.9459037733510911</v>
      </c>
      <c r="P131" s="209">
        <v>8.3500455788510379</v>
      </c>
      <c r="Q131" s="209">
        <v>9.6339864785843332</v>
      </c>
      <c r="R131" s="209">
        <v>7.3635854304332042</v>
      </c>
      <c r="S131" s="209">
        <v>8.1706886886287293</v>
      </c>
      <c r="T131" s="209">
        <v>7.2488642099952187</v>
      </c>
      <c r="U131" s="209">
        <v>6.097936295733831</v>
      </c>
      <c r="V131" s="209">
        <v>7.9015073168628049</v>
      </c>
      <c r="W131" s="209">
        <v>6.2955734778285688</v>
      </c>
      <c r="X131" s="209">
        <v>5.2872697605822907</v>
      </c>
      <c r="Y131" s="209">
        <v>-1.4806006188009917</v>
      </c>
      <c r="Z131" s="209">
        <v>-6.6258895103871396E-2</v>
      </c>
      <c r="AA131" s="209">
        <v>0.31333370358557033</v>
      </c>
      <c r="AB131" s="209">
        <v>2.5540919115457825</v>
      </c>
      <c r="AC131" s="209">
        <v>17.585780042687233</v>
      </c>
      <c r="AD131" s="209">
        <v>12.480905249491656</v>
      </c>
      <c r="AE131" s="209">
        <v>10.501748697557261</v>
      </c>
      <c r="AF131" s="209">
        <v>9.5841446049227557</v>
      </c>
      <c r="AG131" s="209">
        <v>-1.0760026346377458</v>
      </c>
      <c r="AH131" s="209">
        <v>0.40599315700742977</v>
      </c>
      <c r="AI131" s="209">
        <v>0.76427009161655235</v>
      </c>
      <c r="AJ131" s="209">
        <v>-1.3259434087352133</v>
      </c>
      <c r="AK131" s="209">
        <v>-1.8756449450445274</v>
      </c>
      <c r="AL131" s="209">
        <v>4.3048203929346442</v>
      </c>
      <c r="AM131" s="209">
        <v>3.8256637249113936</v>
      </c>
      <c r="AN131" s="209">
        <v>3.4937783869494012</v>
      </c>
      <c r="AO131" s="209">
        <v>8.0186756653450857</v>
      </c>
      <c r="AP131" s="209">
        <v>5.1392159070853722</v>
      </c>
      <c r="AQ131" s="209">
        <v>5.0221846813365545</v>
      </c>
      <c r="AR131" s="209">
        <v>7.9098392583550208</v>
      </c>
      <c r="AS131" s="209">
        <v>16.176620810305238</v>
      </c>
      <c r="AT131" s="209">
        <v>12.749532173924209</v>
      </c>
      <c r="AU131" s="209">
        <v>14.826251859371183</v>
      </c>
      <c r="AV131" s="209">
        <v>15.807965347130335</v>
      </c>
      <c r="AW131" s="209">
        <v>17.904950293067984</v>
      </c>
      <c r="AX131" s="209">
        <v>19.344931456493782</v>
      </c>
      <c r="AY131" s="209">
        <v>19.004996269732644</v>
      </c>
      <c r="AZ131" s="209">
        <v>18.579087357659361</v>
      </c>
      <c r="BA131" s="209">
        <v>9.6681448887378849</v>
      </c>
      <c r="BB131" s="209">
        <v>5.8799684264770065</v>
      </c>
      <c r="BC131" s="209">
        <v>4.4804089944243231</v>
      </c>
      <c r="BD131" s="209">
        <v>3.0666783492509211</v>
      </c>
      <c r="BE131" s="209">
        <v>1.900588591588658</v>
      </c>
      <c r="BF131" s="209">
        <v>4.5491208664493428</v>
      </c>
      <c r="BG131" s="203">
        <v>4.5554996362956217</v>
      </c>
      <c r="BH131" s="203">
        <v>4.5600612088751973</v>
      </c>
      <c r="BI131" s="209">
        <v>3.9686559887459225</v>
      </c>
      <c r="BJ131" s="209">
        <v>6.3770997606829667</v>
      </c>
      <c r="BK131" s="203">
        <v>9.2772644765042998</v>
      </c>
      <c r="BL131" s="203">
        <v>10.506203554645182</v>
      </c>
      <c r="BM131" s="203">
        <v>17.46299475260345</v>
      </c>
      <c r="BN131" s="203">
        <v>13.191789138590764</v>
      </c>
      <c r="BO131" s="203">
        <v>10.561606933742127</v>
      </c>
      <c r="BP131" s="203">
        <v>10.318137673268751</v>
      </c>
      <c r="BQ131" s="204">
        <v>12.681921087478813</v>
      </c>
      <c r="BR131" s="204">
        <v>17.048473717982489</v>
      </c>
      <c r="BS131" s="204">
        <v>19.013705096514215</v>
      </c>
      <c r="BT131" s="204">
        <v>23.621448579431672</v>
      </c>
      <c r="BU131" s="231">
        <v>49.64188084314992</v>
      </c>
      <c r="BV131" s="231">
        <v>48.050201654331318</v>
      </c>
      <c r="BW131" s="231">
        <v>45.619929806807278</v>
      </c>
      <c r="BX131" s="231">
        <v>40.742778838787643</v>
      </c>
      <c r="BY131" s="231">
        <v>20.221254013436024</v>
      </c>
      <c r="BZ131" s="231">
        <v>12.973630719644675</v>
      </c>
      <c r="CA131" s="231">
        <v>7.4843130724495239</v>
      </c>
      <c r="CB131" s="231">
        <v>5.1673207168066284</v>
      </c>
      <c r="CC131" s="232">
        <v>-5.4901720639716274</v>
      </c>
    </row>
    <row r="132" spans="1:81">
      <c r="A132" s="83"/>
      <c r="B132" s="110"/>
      <c r="C132" s="84" t="s">
        <v>2</v>
      </c>
      <c r="D132" s="139" t="s">
        <v>9</v>
      </c>
      <c r="E132" s="92"/>
      <c r="F132" s="92"/>
      <c r="G132" s="92"/>
      <c r="H132" s="92"/>
      <c r="I132" s="205">
        <v>3.8874649000147059</v>
      </c>
      <c r="J132" s="205">
        <v>4.1492522035858173</v>
      </c>
      <c r="K132" s="205">
        <v>6.6869928892742507</v>
      </c>
      <c r="L132" s="205">
        <v>7.8069106490036546</v>
      </c>
      <c r="M132" s="205">
        <v>11.752004711518865</v>
      </c>
      <c r="N132" s="205">
        <v>9.7547519178264821</v>
      </c>
      <c r="O132" s="205">
        <v>8.9459037733510911</v>
      </c>
      <c r="P132" s="205">
        <v>8.3500455788510379</v>
      </c>
      <c r="Q132" s="205">
        <v>9.6339864785843332</v>
      </c>
      <c r="R132" s="205">
        <v>7.3635854304332042</v>
      </c>
      <c r="S132" s="205">
        <v>8.1706886886287293</v>
      </c>
      <c r="T132" s="205">
        <v>7.2488642099952187</v>
      </c>
      <c r="U132" s="205">
        <v>6.097936295733831</v>
      </c>
      <c r="V132" s="205">
        <v>7.9015073168628049</v>
      </c>
      <c r="W132" s="205">
        <v>6.2955734778285688</v>
      </c>
      <c r="X132" s="205">
        <v>5.2872697605822907</v>
      </c>
      <c r="Y132" s="205">
        <v>-1.4806006188009917</v>
      </c>
      <c r="Z132" s="205">
        <v>-6.6258895103871396E-2</v>
      </c>
      <c r="AA132" s="205">
        <v>0.31333370358557033</v>
      </c>
      <c r="AB132" s="205">
        <v>2.5540919115457825</v>
      </c>
      <c r="AC132" s="205">
        <v>17.585780042687233</v>
      </c>
      <c r="AD132" s="205">
        <v>12.480905249491656</v>
      </c>
      <c r="AE132" s="205">
        <v>10.501748697557261</v>
      </c>
      <c r="AF132" s="205">
        <v>9.5841446049227557</v>
      </c>
      <c r="AG132" s="205">
        <v>-1.0760026346377458</v>
      </c>
      <c r="AH132" s="205">
        <v>0.40599315700742977</v>
      </c>
      <c r="AI132" s="205">
        <v>0.76427009161655235</v>
      </c>
      <c r="AJ132" s="205">
        <v>-1.3259434087352133</v>
      </c>
      <c r="AK132" s="205">
        <v>-1.8756449450445274</v>
      </c>
      <c r="AL132" s="205">
        <v>4.3048203929346442</v>
      </c>
      <c r="AM132" s="205">
        <v>3.8256637249113936</v>
      </c>
      <c r="AN132" s="205">
        <v>3.4937783869494012</v>
      </c>
      <c r="AO132" s="205">
        <v>8.0186756653450857</v>
      </c>
      <c r="AP132" s="205">
        <v>5.1392159070853722</v>
      </c>
      <c r="AQ132" s="205">
        <v>5.0221846813365545</v>
      </c>
      <c r="AR132" s="205">
        <v>7.9098392583550208</v>
      </c>
      <c r="AS132" s="205">
        <v>16.176620810305238</v>
      </c>
      <c r="AT132" s="205">
        <v>12.749532173924209</v>
      </c>
      <c r="AU132" s="205">
        <v>14.826251859371183</v>
      </c>
      <c r="AV132" s="205">
        <v>15.807965347130335</v>
      </c>
      <c r="AW132" s="205">
        <v>17.904950293067984</v>
      </c>
      <c r="AX132" s="205">
        <v>19.344931456493782</v>
      </c>
      <c r="AY132" s="205">
        <v>19.004996269732644</v>
      </c>
      <c r="AZ132" s="205">
        <v>18.579087357659361</v>
      </c>
      <c r="BA132" s="205">
        <v>9.6681448887378849</v>
      </c>
      <c r="BB132" s="205">
        <v>5.8799684264770065</v>
      </c>
      <c r="BC132" s="205">
        <v>4.4804089944243231</v>
      </c>
      <c r="BD132" s="205">
        <v>3.0666783492509211</v>
      </c>
      <c r="BE132" s="205">
        <v>1.900588591588658</v>
      </c>
      <c r="BF132" s="205">
        <v>4.5491208664493428</v>
      </c>
      <c r="BG132" s="205">
        <v>4.5554996362956217</v>
      </c>
      <c r="BH132" s="205">
        <v>4.5600612088751973</v>
      </c>
      <c r="BI132" s="205">
        <v>3.9686559887459225</v>
      </c>
      <c r="BJ132" s="205">
        <v>6.3770997606829667</v>
      </c>
      <c r="BK132" s="205">
        <v>9.2772644765042998</v>
      </c>
      <c r="BL132" s="205">
        <v>10.506203554645182</v>
      </c>
      <c r="BM132" s="205">
        <v>17.46299475260345</v>
      </c>
      <c r="BN132" s="205">
        <v>13.191789138590764</v>
      </c>
      <c r="BO132" s="205">
        <v>10.561606933742127</v>
      </c>
      <c r="BP132" s="205">
        <v>10.318137673268751</v>
      </c>
      <c r="BQ132" s="205">
        <v>12.681921087478813</v>
      </c>
      <c r="BR132" s="205">
        <v>17.048473717982489</v>
      </c>
      <c r="BS132" s="205">
        <v>19.013705096514215</v>
      </c>
      <c r="BT132" s="205">
        <v>23.621448579431672</v>
      </c>
      <c r="BU132" s="122">
        <v>49.64188084314992</v>
      </c>
      <c r="BV132" s="122">
        <v>48.050201654331318</v>
      </c>
      <c r="BW132" s="122">
        <v>45.619929806807278</v>
      </c>
      <c r="BX132" s="122">
        <v>40.742778838787643</v>
      </c>
      <c r="BY132" s="122">
        <v>20.221254013436024</v>
      </c>
      <c r="BZ132" s="122">
        <v>12.973630719644675</v>
      </c>
      <c r="CA132" s="122">
        <v>7.4843130724495239</v>
      </c>
      <c r="CB132" s="122">
        <v>5.1673207168066284</v>
      </c>
      <c r="CC132" s="123">
        <v>-5.4901720639716274</v>
      </c>
    </row>
    <row r="133" spans="1:81">
      <c r="A133" s="87"/>
      <c r="B133" s="108" t="s">
        <v>3</v>
      </c>
      <c r="C133" s="20"/>
      <c r="D133" s="109" t="s">
        <v>10</v>
      </c>
      <c r="E133" s="102"/>
      <c r="F133" s="102"/>
      <c r="G133" s="102"/>
      <c r="H133" s="102"/>
      <c r="I133" s="203">
        <v>16.87378501722057</v>
      </c>
      <c r="J133" s="203">
        <v>20.042651708409636</v>
      </c>
      <c r="K133" s="203">
        <v>20.8326238085385</v>
      </c>
      <c r="L133" s="203">
        <v>18.377055865162518</v>
      </c>
      <c r="M133" s="203">
        <v>5.3687283584653187</v>
      </c>
      <c r="N133" s="203">
        <v>-5.4832172699786526</v>
      </c>
      <c r="O133" s="203">
        <v>-4.8059239191174186</v>
      </c>
      <c r="P133" s="203">
        <v>1.2094767864660838</v>
      </c>
      <c r="Q133" s="203">
        <v>37.453955116585576</v>
      </c>
      <c r="R133" s="203">
        <v>48.237844245540487</v>
      </c>
      <c r="S133" s="203">
        <v>54.855693564936701</v>
      </c>
      <c r="T133" s="203">
        <v>46.257988881745689</v>
      </c>
      <c r="U133" s="203">
        <v>-6.3517187834618483</v>
      </c>
      <c r="V133" s="203">
        <v>-4.2237226881938454</v>
      </c>
      <c r="W133" s="203">
        <v>-8.4471572041708356</v>
      </c>
      <c r="X133" s="203">
        <v>-3.7259211376861572</v>
      </c>
      <c r="Y133" s="203">
        <v>36.008600391537726</v>
      </c>
      <c r="Z133" s="203">
        <v>34.189954636037697</v>
      </c>
      <c r="AA133" s="203">
        <v>28.336318582729831</v>
      </c>
      <c r="AB133" s="203">
        <v>26.510716012247769</v>
      </c>
      <c r="AC133" s="203">
        <v>35.490957847630739</v>
      </c>
      <c r="AD133" s="203">
        <v>44.643058684531525</v>
      </c>
      <c r="AE133" s="203">
        <v>48.271340426378714</v>
      </c>
      <c r="AF133" s="203">
        <v>49.767540600784571</v>
      </c>
      <c r="AG133" s="203">
        <v>26.042885164649235</v>
      </c>
      <c r="AH133" s="203">
        <v>15.644629808604378</v>
      </c>
      <c r="AI133" s="203">
        <v>9.5194936556197263</v>
      </c>
      <c r="AJ133" s="203">
        <v>5.6826557804620563</v>
      </c>
      <c r="AK133" s="203">
        <v>-3.9085796252103648</v>
      </c>
      <c r="AL133" s="203">
        <v>-4.1309781346351571</v>
      </c>
      <c r="AM133" s="203">
        <v>-0.62372560900791996</v>
      </c>
      <c r="AN133" s="203">
        <v>-1.6323081669060997</v>
      </c>
      <c r="AO133" s="203">
        <v>-5.2031746545517592</v>
      </c>
      <c r="AP133" s="203">
        <v>-10.580154058339062</v>
      </c>
      <c r="AQ133" s="203">
        <v>-11.286066288488726</v>
      </c>
      <c r="AR133" s="203">
        <v>-12.361603490591705</v>
      </c>
      <c r="AS133" s="203">
        <v>-29.93935619530032</v>
      </c>
      <c r="AT133" s="203">
        <v>-27.355808973619261</v>
      </c>
      <c r="AU133" s="203">
        <v>-25.860212718214541</v>
      </c>
      <c r="AV133" s="203">
        <v>-25.900052898528131</v>
      </c>
      <c r="AW133" s="203">
        <v>-23.269724944048662</v>
      </c>
      <c r="AX133" s="203">
        <v>-20.915904529201939</v>
      </c>
      <c r="AY133" s="203">
        <v>-19.839374267425399</v>
      </c>
      <c r="AZ133" s="203">
        <v>-13.916475948516847</v>
      </c>
      <c r="BA133" s="203">
        <v>19.900066533349886</v>
      </c>
      <c r="BB133" s="203">
        <v>16.342880886793338</v>
      </c>
      <c r="BC133" s="203">
        <v>15.98090060614976</v>
      </c>
      <c r="BD133" s="203">
        <v>15.949169491939074</v>
      </c>
      <c r="BE133" s="203">
        <v>20.305974063800818</v>
      </c>
      <c r="BF133" s="203">
        <v>24.471085206911084</v>
      </c>
      <c r="BG133" s="203">
        <v>25.409669974453195</v>
      </c>
      <c r="BH133" s="203">
        <v>21.561698010012549</v>
      </c>
      <c r="BI133" s="203">
        <v>3.827380261087427</v>
      </c>
      <c r="BJ133" s="203">
        <v>4.2848387879407994</v>
      </c>
      <c r="BK133" s="203">
        <v>1.0965001378023373</v>
      </c>
      <c r="BL133" s="203">
        <v>0.91541496504467545</v>
      </c>
      <c r="BM133" s="203">
        <v>-13.269791114887809</v>
      </c>
      <c r="BN133" s="203">
        <v>-32.604237111584524</v>
      </c>
      <c r="BO133" s="203">
        <v>-31.350004994722127</v>
      </c>
      <c r="BP133" s="203">
        <v>-30.227892381295163</v>
      </c>
      <c r="BQ133" s="203">
        <v>3.128307560020076</v>
      </c>
      <c r="BR133" s="203">
        <v>36.646717729246291</v>
      </c>
      <c r="BS133" s="203">
        <v>46.672862470605111</v>
      </c>
      <c r="BT133" s="203">
        <v>57.868219912015547</v>
      </c>
      <c r="BU133" s="120">
        <v>77.217919719304092</v>
      </c>
      <c r="BV133" s="120">
        <v>84.652413867411724</v>
      </c>
      <c r="BW133" s="120">
        <v>81.779555212652127</v>
      </c>
      <c r="BX133" s="120">
        <v>65.251031369190429</v>
      </c>
      <c r="BY133" s="120">
        <v>11.910260578758766</v>
      </c>
      <c r="BZ133" s="120">
        <v>-6.5714656340396687</v>
      </c>
      <c r="CA133" s="120">
        <v>-15.097527848567367</v>
      </c>
      <c r="CB133" s="120">
        <v>-18.465994391234901</v>
      </c>
      <c r="CC133" s="121">
        <v>-29.024662387033857</v>
      </c>
    </row>
    <row r="134" spans="1:81">
      <c r="A134" s="89"/>
      <c r="B134" s="110"/>
      <c r="C134" s="84" t="s">
        <v>3</v>
      </c>
      <c r="D134" s="139" t="s">
        <v>10</v>
      </c>
      <c r="E134" s="103"/>
      <c r="F134" s="103"/>
      <c r="G134" s="103"/>
      <c r="H134" s="103"/>
      <c r="I134" s="205">
        <v>16.87378501722057</v>
      </c>
      <c r="J134" s="205">
        <v>20.042651708409636</v>
      </c>
      <c r="K134" s="205">
        <v>20.8326238085385</v>
      </c>
      <c r="L134" s="205">
        <v>18.377055865162518</v>
      </c>
      <c r="M134" s="205">
        <v>5.3687283584653187</v>
      </c>
      <c r="N134" s="205">
        <v>-5.4832172699786526</v>
      </c>
      <c r="O134" s="205">
        <v>-4.8059239191174186</v>
      </c>
      <c r="P134" s="205">
        <v>1.2094767864660838</v>
      </c>
      <c r="Q134" s="205">
        <v>37.453955116585576</v>
      </c>
      <c r="R134" s="205">
        <v>48.237844245540487</v>
      </c>
      <c r="S134" s="205">
        <v>54.855693564936701</v>
      </c>
      <c r="T134" s="205">
        <v>46.257988881745689</v>
      </c>
      <c r="U134" s="205">
        <v>-6.3517187834618483</v>
      </c>
      <c r="V134" s="205">
        <v>-4.2237226881938454</v>
      </c>
      <c r="W134" s="205">
        <v>-8.4471572041708356</v>
      </c>
      <c r="X134" s="205">
        <v>-3.7259211376861572</v>
      </c>
      <c r="Y134" s="205">
        <v>36.008600391537726</v>
      </c>
      <c r="Z134" s="205">
        <v>34.189954636037697</v>
      </c>
      <c r="AA134" s="205">
        <v>28.336318582729831</v>
      </c>
      <c r="AB134" s="205">
        <v>26.510716012247769</v>
      </c>
      <c r="AC134" s="205">
        <v>35.490957847630739</v>
      </c>
      <c r="AD134" s="205">
        <v>44.643058684531525</v>
      </c>
      <c r="AE134" s="205">
        <v>48.271340426378714</v>
      </c>
      <c r="AF134" s="205">
        <v>49.767540600784571</v>
      </c>
      <c r="AG134" s="205">
        <v>26.042885164649235</v>
      </c>
      <c r="AH134" s="205">
        <v>15.644629808604378</v>
      </c>
      <c r="AI134" s="205">
        <v>9.5194936556197263</v>
      </c>
      <c r="AJ134" s="205">
        <v>5.6826557804620563</v>
      </c>
      <c r="AK134" s="205">
        <v>-3.9085796252103648</v>
      </c>
      <c r="AL134" s="205">
        <v>-4.1309781346351571</v>
      </c>
      <c r="AM134" s="205">
        <v>-0.62372560900791996</v>
      </c>
      <c r="AN134" s="205">
        <v>-1.6323081669060997</v>
      </c>
      <c r="AO134" s="205">
        <v>-5.2031746545517592</v>
      </c>
      <c r="AP134" s="205">
        <v>-10.580154058339062</v>
      </c>
      <c r="AQ134" s="205">
        <v>-11.286066288488726</v>
      </c>
      <c r="AR134" s="205">
        <v>-12.361603490591705</v>
      </c>
      <c r="AS134" s="205">
        <v>-29.93935619530032</v>
      </c>
      <c r="AT134" s="205">
        <v>-27.355808973619261</v>
      </c>
      <c r="AU134" s="205">
        <v>-25.860212718214541</v>
      </c>
      <c r="AV134" s="205">
        <v>-25.900052898528131</v>
      </c>
      <c r="AW134" s="205">
        <v>-23.269724944048662</v>
      </c>
      <c r="AX134" s="205">
        <v>-20.915904529201939</v>
      </c>
      <c r="AY134" s="205">
        <v>-19.839374267425399</v>
      </c>
      <c r="AZ134" s="205">
        <v>-13.916475948516847</v>
      </c>
      <c r="BA134" s="205">
        <v>19.900066533349886</v>
      </c>
      <c r="BB134" s="205">
        <v>16.342880886793338</v>
      </c>
      <c r="BC134" s="205">
        <v>15.98090060614976</v>
      </c>
      <c r="BD134" s="205">
        <v>15.949169491939074</v>
      </c>
      <c r="BE134" s="205">
        <v>20.305974063800818</v>
      </c>
      <c r="BF134" s="205">
        <v>24.471085206911084</v>
      </c>
      <c r="BG134" s="205">
        <v>25.409669974453195</v>
      </c>
      <c r="BH134" s="205">
        <v>21.561698010012549</v>
      </c>
      <c r="BI134" s="205">
        <v>3.827380261087427</v>
      </c>
      <c r="BJ134" s="205">
        <v>4.2848387879407994</v>
      </c>
      <c r="BK134" s="205">
        <v>1.0965001378023373</v>
      </c>
      <c r="BL134" s="205">
        <v>0.91541496504467545</v>
      </c>
      <c r="BM134" s="205">
        <v>-13.269791114887809</v>
      </c>
      <c r="BN134" s="205">
        <v>-32.604237111584524</v>
      </c>
      <c r="BO134" s="205">
        <v>-31.350004994722127</v>
      </c>
      <c r="BP134" s="205">
        <v>-30.227892381295163</v>
      </c>
      <c r="BQ134" s="205">
        <v>3.128307560020076</v>
      </c>
      <c r="BR134" s="205">
        <v>36.646717729246291</v>
      </c>
      <c r="BS134" s="205">
        <v>46.672862470605111</v>
      </c>
      <c r="BT134" s="205">
        <v>57.868219912015547</v>
      </c>
      <c r="BU134" s="122">
        <v>77.217919719304092</v>
      </c>
      <c r="BV134" s="122">
        <v>84.652413867411724</v>
      </c>
      <c r="BW134" s="122">
        <v>81.779555212652127</v>
      </c>
      <c r="BX134" s="122">
        <v>65.251031369190429</v>
      </c>
      <c r="BY134" s="122">
        <v>11.910260578758766</v>
      </c>
      <c r="BZ134" s="122">
        <v>-6.5714656340396687</v>
      </c>
      <c r="CA134" s="122">
        <v>-15.097527848567367</v>
      </c>
      <c r="CB134" s="122">
        <v>-18.465994391234901</v>
      </c>
      <c r="CC134" s="123">
        <v>-29.024662387033857</v>
      </c>
    </row>
    <row r="135" spans="1:81">
      <c r="A135" s="87"/>
      <c r="B135" s="108" t="s">
        <v>4</v>
      </c>
      <c r="C135" s="20"/>
      <c r="D135" s="109" t="s">
        <v>11</v>
      </c>
      <c r="E135" s="88"/>
      <c r="F135" s="88"/>
      <c r="G135" s="88"/>
      <c r="H135" s="88"/>
      <c r="I135" s="203">
        <v>8.2652262580467095</v>
      </c>
      <c r="J135" s="203">
        <v>8.2472953256551733</v>
      </c>
      <c r="K135" s="203">
        <v>11.013100622578477</v>
      </c>
      <c r="L135" s="203">
        <v>12.826823085321109</v>
      </c>
      <c r="M135" s="203">
        <v>19.842616304673882</v>
      </c>
      <c r="N135" s="203">
        <v>16.856987886176356</v>
      </c>
      <c r="O135" s="203">
        <v>14.186526454111984</v>
      </c>
      <c r="P135" s="203">
        <v>13.52521525215262</v>
      </c>
      <c r="Q135" s="203">
        <v>8.4001279943799432</v>
      </c>
      <c r="R135" s="203">
        <v>8.0637900277672685</v>
      </c>
      <c r="S135" s="203">
        <v>7.161408857968226</v>
      </c>
      <c r="T135" s="203">
        <v>5.8391840744270098</v>
      </c>
      <c r="U135" s="203">
        <v>2.4971422999024497</v>
      </c>
      <c r="V135" s="203">
        <v>1.385799042404841</v>
      </c>
      <c r="W135" s="203">
        <v>1.3422231717170376</v>
      </c>
      <c r="X135" s="203">
        <v>1.1861214238915778</v>
      </c>
      <c r="Y135" s="203">
        <v>1.2074101615776414</v>
      </c>
      <c r="Z135" s="203">
        <v>2.9730044442798089</v>
      </c>
      <c r="AA135" s="203">
        <v>2.3575104713642503</v>
      </c>
      <c r="AB135" s="203">
        <v>2.5036083795342563</v>
      </c>
      <c r="AC135" s="203">
        <v>6.9018499450288004</v>
      </c>
      <c r="AD135" s="203">
        <v>5.9526252410636573</v>
      </c>
      <c r="AE135" s="203">
        <v>7.1977833681520877</v>
      </c>
      <c r="AF135" s="203">
        <v>7.6734790561789623</v>
      </c>
      <c r="AG135" s="203">
        <v>8.3642663036014966</v>
      </c>
      <c r="AH135" s="203">
        <v>7.7841470328618527</v>
      </c>
      <c r="AI135" s="203">
        <v>7.4112867076204338</v>
      </c>
      <c r="AJ135" s="203">
        <v>6.6255194329015978</v>
      </c>
      <c r="AK135" s="203">
        <v>-0.68598815403976232</v>
      </c>
      <c r="AL135" s="203">
        <v>2.9147627445659907</v>
      </c>
      <c r="AM135" s="203">
        <v>3.3255242019077969</v>
      </c>
      <c r="AN135" s="203">
        <v>3.6450751366902949</v>
      </c>
      <c r="AO135" s="203">
        <v>7.7774814615455057</v>
      </c>
      <c r="AP135" s="203">
        <v>4.4534782691969497</v>
      </c>
      <c r="AQ135" s="203">
        <v>3.7146134541944349</v>
      </c>
      <c r="AR135" s="203">
        <v>3.5190940157708184</v>
      </c>
      <c r="AS135" s="203">
        <v>2.6601305289602806</v>
      </c>
      <c r="AT135" s="203">
        <v>3.4379309083797125</v>
      </c>
      <c r="AU135" s="203">
        <v>5.3194996056218571</v>
      </c>
      <c r="AV135" s="203">
        <v>6.608762539661825</v>
      </c>
      <c r="AW135" s="203">
        <v>10.534317742379656</v>
      </c>
      <c r="AX135" s="203">
        <v>10.568345743835124</v>
      </c>
      <c r="AY135" s="203">
        <v>7.9542843883289862</v>
      </c>
      <c r="AZ135" s="203">
        <v>6.4506107887645499</v>
      </c>
      <c r="BA135" s="203">
        <v>0.70328642355308091</v>
      </c>
      <c r="BB135" s="203">
        <v>-1.8554971172290919</v>
      </c>
      <c r="BC135" s="203">
        <v>-1.3866380337732238</v>
      </c>
      <c r="BD135" s="203">
        <v>-1.1334324929866142</v>
      </c>
      <c r="BE135" s="203">
        <v>3.7664063908408707E-2</v>
      </c>
      <c r="BF135" s="203">
        <v>3.7383638534978587</v>
      </c>
      <c r="BG135" s="203">
        <v>4.382697570060003</v>
      </c>
      <c r="BH135" s="203">
        <v>4.8894517339222574</v>
      </c>
      <c r="BI135" s="203">
        <v>5.8701785776220277</v>
      </c>
      <c r="BJ135" s="203">
        <v>4.7666085529358924</v>
      </c>
      <c r="BK135" s="203">
        <v>5.1951714004351714</v>
      </c>
      <c r="BL135" s="203">
        <v>5.149922383507203</v>
      </c>
      <c r="BM135" s="203">
        <v>1.7380757145050438</v>
      </c>
      <c r="BN135" s="203">
        <v>-12.699425302059879</v>
      </c>
      <c r="BO135" s="203">
        <v>-10.476706863410143</v>
      </c>
      <c r="BP135" s="203">
        <v>-7.5274108607442116</v>
      </c>
      <c r="BQ135" s="203">
        <v>9.6111311789308616</v>
      </c>
      <c r="BR135" s="203">
        <v>24.293881774707259</v>
      </c>
      <c r="BS135" s="203">
        <v>25.517241436147884</v>
      </c>
      <c r="BT135" s="203">
        <v>24.711747626294198</v>
      </c>
      <c r="BU135" s="120">
        <v>24.761980123715148</v>
      </c>
      <c r="BV135" s="120">
        <v>30.172985338173447</v>
      </c>
      <c r="BW135" s="120">
        <v>26.753605414931897</v>
      </c>
      <c r="BX135" s="120">
        <v>23.747567001048125</v>
      </c>
      <c r="BY135" s="120">
        <v>14.965170975452551</v>
      </c>
      <c r="BZ135" s="120">
        <v>9.4852268103924757</v>
      </c>
      <c r="CA135" s="120">
        <v>5.7929940576467516</v>
      </c>
      <c r="CB135" s="120">
        <v>3.729471233934035</v>
      </c>
      <c r="CC135" s="121">
        <v>-6.2205989894807345</v>
      </c>
    </row>
    <row r="136" spans="1:81" ht="24">
      <c r="A136" s="89"/>
      <c r="B136" s="110"/>
      <c r="C136" s="84" t="s">
        <v>140</v>
      </c>
      <c r="D136" s="139" t="s">
        <v>141</v>
      </c>
      <c r="E136" s="86"/>
      <c r="F136" s="86"/>
      <c r="G136" s="86"/>
      <c r="H136" s="86"/>
      <c r="I136" s="205">
        <v>3.9846257019515292</v>
      </c>
      <c r="J136" s="205">
        <v>3.2716638460950946</v>
      </c>
      <c r="K136" s="205">
        <v>5.8601745655379602</v>
      </c>
      <c r="L136" s="205">
        <v>7.9203196755531309</v>
      </c>
      <c r="M136" s="205">
        <v>17.220636802096962</v>
      </c>
      <c r="N136" s="205">
        <v>13.797086290158404</v>
      </c>
      <c r="O136" s="205">
        <v>12.217947599840656</v>
      </c>
      <c r="P136" s="205">
        <v>12.019894998618113</v>
      </c>
      <c r="Q136" s="205">
        <v>10.787696264646002</v>
      </c>
      <c r="R136" s="205">
        <v>13.213645050002171</v>
      </c>
      <c r="S136" s="205">
        <v>11.968929435298634</v>
      </c>
      <c r="T136" s="205">
        <v>11.139615194869208</v>
      </c>
      <c r="U136" s="205">
        <v>8.6265323214674225</v>
      </c>
      <c r="V136" s="205">
        <v>7.5547110603985317</v>
      </c>
      <c r="W136" s="205">
        <v>7.4796158792451308</v>
      </c>
      <c r="X136" s="205">
        <v>6.8492542613635123</v>
      </c>
      <c r="Y136" s="205">
        <v>-1.4749190785384769</v>
      </c>
      <c r="Z136" s="205">
        <v>-2.2638017044300511</v>
      </c>
      <c r="AA136" s="205">
        <v>-3.6625078787848082</v>
      </c>
      <c r="AB136" s="205">
        <v>-4.1793028956006566</v>
      </c>
      <c r="AC136" s="205">
        <v>2.0835026503538359</v>
      </c>
      <c r="AD136" s="205">
        <v>1.659750777816086</v>
      </c>
      <c r="AE136" s="205">
        <v>3.4076908107806787</v>
      </c>
      <c r="AF136" s="205">
        <v>4.1361370041187939</v>
      </c>
      <c r="AG136" s="205">
        <v>2.616442740977746</v>
      </c>
      <c r="AH136" s="205">
        <v>3.4526627367236244</v>
      </c>
      <c r="AI136" s="205">
        <v>3.503644040772727</v>
      </c>
      <c r="AJ136" s="205">
        <v>3.1516715933221633</v>
      </c>
      <c r="AK136" s="205">
        <v>-2.3599997834911335</v>
      </c>
      <c r="AL136" s="205">
        <v>1.4449680926187796</v>
      </c>
      <c r="AM136" s="205">
        <v>1.9804496030664041</v>
      </c>
      <c r="AN136" s="205">
        <v>2.6719405876653184</v>
      </c>
      <c r="AO136" s="205">
        <v>5.1431132986462131</v>
      </c>
      <c r="AP136" s="205">
        <v>3.2246288393130271</v>
      </c>
      <c r="AQ136" s="205">
        <v>3.1430911056127542</v>
      </c>
      <c r="AR136" s="205">
        <v>2.8500668291535902</v>
      </c>
      <c r="AS136" s="205">
        <v>2.8833041740674759</v>
      </c>
      <c r="AT136" s="205">
        <v>1.4220953943280961</v>
      </c>
      <c r="AU136" s="205">
        <v>2.6825581147365938</v>
      </c>
      <c r="AV136" s="205">
        <v>4.0362343767917537</v>
      </c>
      <c r="AW136" s="205">
        <v>13.897580987431098</v>
      </c>
      <c r="AX136" s="205">
        <v>13.497725324313436</v>
      </c>
      <c r="AY136" s="205">
        <v>11.776462323856492</v>
      </c>
      <c r="AZ136" s="205">
        <v>10.724126529262449</v>
      </c>
      <c r="BA136" s="205">
        <v>3.1962344641882652</v>
      </c>
      <c r="BB136" s="205">
        <v>1.719985859175182</v>
      </c>
      <c r="BC136" s="205">
        <v>2.0871437604337046</v>
      </c>
      <c r="BD136" s="205">
        <v>1.5429026478200853</v>
      </c>
      <c r="BE136" s="205">
        <v>0.5688047909623748</v>
      </c>
      <c r="BF136" s="205">
        <v>3.258467169864133</v>
      </c>
      <c r="BG136" s="205">
        <v>2.5312078386377408</v>
      </c>
      <c r="BH136" s="205">
        <v>2.2938927556118642</v>
      </c>
      <c r="BI136" s="205">
        <v>0.33788844618212011</v>
      </c>
      <c r="BJ136" s="205">
        <v>-0.51746205913779875</v>
      </c>
      <c r="BK136" s="205">
        <v>0.53838144656587872</v>
      </c>
      <c r="BL136" s="205">
        <v>1.2042804663794868</v>
      </c>
      <c r="BM136" s="205">
        <v>7.5977685671712862</v>
      </c>
      <c r="BN136" s="205">
        <v>0.27928818895286156</v>
      </c>
      <c r="BO136" s="205">
        <v>0.17490544157053023</v>
      </c>
      <c r="BP136" s="205">
        <v>1.6507796224986038</v>
      </c>
      <c r="BQ136" s="205">
        <v>8.4419556358632946</v>
      </c>
      <c r="BR136" s="205">
        <v>15.351043372161286</v>
      </c>
      <c r="BS136" s="205">
        <v>20.369210514209058</v>
      </c>
      <c r="BT136" s="205">
        <v>22.2418879056045</v>
      </c>
      <c r="BU136" s="122">
        <v>28.717462043535278</v>
      </c>
      <c r="BV136" s="122">
        <v>32.550332909974742</v>
      </c>
      <c r="BW136" s="122">
        <v>27.708338504211326</v>
      </c>
      <c r="BX136" s="122">
        <v>24.928876244665602</v>
      </c>
      <c r="BY136" s="122">
        <v>16.359465587488486</v>
      </c>
      <c r="BZ136" s="122">
        <v>12.23190338456952</v>
      </c>
      <c r="CA136" s="122">
        <v>9.5399284440977681</v>
      </c>
      <c r="CB136" s="122">
        <v>6.796220461969213</v>
      </c>
      <c r="CC136" s="123">
        <v>-4.3496707348927117</v>
      </c>
    </row>
    <row r="137" spans="1:81" ht="48">
      <c r="A137" s="87"/>
      <c r="B137" s="111"/>
      <c r="C137" s="20" t="s">
        <v>142</v>
      </c>
      <c r="D137" s="140" t="s">
        <v>143</v>
      </c>
      <c r="E137" s="88"/>
      <c r="F137" s="88"/>
      <c r="G137" s="88"/>
      <c r="H137" s="88"/>
      <c r="I137" s="206">
        <v>6.7601568770490559</v>
      </c>
      <c r="J137" s="206">
        <v>9.324068052723149</v>
      </c>
      <c r="K137" s="206">
        <v>10.458762848168732</v>
      </c>
      <c r="L137" s="206">
        <v>12.973610496829906</v>
      </c>
      <c r="M137" s="206">
        <v>27.064239428074742</v>
      </c>
      <c r="N137" s="206">
        <v>23.152375962352423</v>
      </c>
      <c r="O137" s="206">
        <v>19.613034650869395</v>
      </c>
      <c r="P137" s="206">
        <v>19.522380268824605</v>
      </c>
      <c r="Q137" s="206">
        <v>7.845965178944823</v>
      </c>
      <c r="R137" s="206">
        <v>6.2755787781714929</v>
      </c>
      <c r="S137" s="206">
        <v>5.7365053788189613</v>
      </c>
      <c r="T137" s="206">
        <v>2.1727262801610578</v>
      </c>
      <c r="U137" s="206">
        <v>-9.2989594959181261</v>
      </c>
      <c r="V137" s="206">
        <v>-10.634654823584867</v>
      </c>
      <c r="W137" s="206">
        <v>-12.449410571292802</v>
      </c>
      <c r="X137" s="206">
        <v>-13.015601624278361</v>
      </c>
      <c r="Y137" s="206">
        <v>-5.8672395339356882</v>
      </c>
      <c r="Z137" s="206">
        <v>-3.266578938645111</v>
      </c>
      <c r="AA137" s="206">
        <v>-1.0971866531973404</v>
      </c>
      <c r="AB137" s="206">
        <v>1.5110565110561396</v>
      </c>
      <c r="AC137" s="206">
        <v>10.008671932261336</v>
      </c>
      <c r="AD137" s="206">
        <v>7.1597239772723071</v>
      </c>
      <c r="AE137" s="206">
        <v>9.5554714873020288</v>
      </c>
      <c r="AF137" s="206">
        <v>9.8632457945059713</v>
      </c>
      <c r="AG137" s="206">
        <v>13.324741073729811</v>
      </c>
      <c r="AH137" s="206">
        <v>13.300821743967006</v>
      </c>
      <c r="AI137" s="206">
        <v>10.042391420385528</v>
      </c>
      <c r="AJ137" s="206">
        <v>6.532275831680721</v>
      </c>
      <c r="AK137" s="206">
        <v>-7.2399150122037526</v>
      </c>
      <c r="AL137" s="206">
        <v>1.4826893175930138</v>
      </c>
      <c r="AM137" s="206">
        <v>1.6458337498440869</v>
      </c>
      <c r="AN137" s="206">
        <v>3.0296763519802994</v>
      </c>
      <c r="AO137" s="206">
        <v>15.086755570148711</v>
      </c>
      <c r="AP137" s="206">
        <v>4.390862223184925</v>
      </c>
      <c r="AQ137" s="206">
        <v>3.1323497692548301</v>
      </c>
      <c r="AR137" s="206">
        <v>0.32115616218398202</v>
      </c>
      <c r="AS137" s="206">
        <v>-3.8579799108872379</v>
      </c>
      <c r="AT137" s="206">
        <v>-1.4420235720557173</v>
      </c>
      <c r="AU137" s="206">
        <v>1.2249060899474244</v>
      </c>
      <c r="AV137" s="206">
        <v>3.4713885554217256</v>
      </c>
      <c r="AW137" s="206">
        <v>6.6899285866532949</v>
      </c>
      <c r="AX137" s="206">
        <v>8.7142274581508445</v>
      </c>
      <c r="AY137" s="206">
        <v>6.0844729113711082</v>
      </c>
      <c r="AZ137" s="206">
        <v>4.4764575074931656</v>
      </c>
      <c r="BA137" s="206">
        <v>-1.9654785699732571</v>
      </c>
      <c r="BB137" s="206">
        <v>-5.7743788514035401</v>
      </c>
      <c r="BC137" s="206">
        <v>-4.5424867304133869</v>
      </c>
      <c r="BD137" s="206">
        <v>-3.6738848787703233</v>
      </c>
      <c r="BE137" s="206">
        <v>-3.6977831348538217</v>
      </c>
      <c r="BF137" s="206">
        <v>-0.10000198655626491</v>
      </c>
      <c r="BG137" s="206">
        <v>-0.67266484864303777</v>
      </c>
      <c r="BH137" s="206">
        <v>2.8821212411742181E-2</v>
      </c>
      <c r="BI137" s="206">
        <v>8.474763374592726</v>
      </c>
      <c r="BJ137" s="206">
        <v>7.7600233030858021</v>
      </c>
      <c r="BK137" s="206">
        <v>7.8031785092419454</v>
      </c>
      <c r="BL137" s="206">
        <v>7.3184786784478888</v>
      </c>
      <c r="BM137" s="206">
        <v>-10.296825626740059</v>
      </c>
      <c r="BN137" s="206">
        <v>-35.961698747413976</v>
      </c>
      <c r="BO137" s="206">
        <v>-31.233923243140381</v>
      </c>
      <c r="BP137" s="206">
        <v>-25.09396814032597</v>
      </c>
      <c r="BQ137" s="206">
        <v>17.797106822964935</v>
      </c>
      <c r="BR137" s="206">
        <v>60.006758883668283</v>
      </c>
      <c r="BS137" s="206">
        <v>55.21581040399505</v>
      </c>
      <c r="BT137" s="206">
        <v>47.037037037037749</v>
      </c>
      <c r="BU137" s="124">
        <v>31.852431509013314</v>
      </c>
      <c r="BV137" s="124">
        <v>33.843869746314397</v>
      </c>
      <c r="BW137" s="124">
        <v>28.376253686747191</v>
      </c>
      <c r="BX137" s="124">
        <v>22.288128707239437</v>
      </c>
      <c r="BY137" s="124">
        <v>0.97812500556277371</v>
      </c>
      <c r="BZ137" s="124">
        <v>-3.8334233486052227</v>
      </c>
      <c r="CA137" s="124">
        <v>-7.367282249014167</v>
      </c>
      <c r="CB137" s="124">
        <v>-8.2195276341632422</v>
      </c>
      <c r="CC137" s="125">
        <v>-12.265194347364115</v>
      </c>
    </row>
    <row r="138" spans="1:81" ht="48">
      <c r="A138" s="83"/>
      <c r="B138" s="110"/>
      <c r="C138" s="84" t="s">
        <v>144</v>
      </c>
      <c r="D138" s="139" t="s">
        <v>145</v>
      </c>
      <c r="E138" s="92"/>
      <c r="F138" s="92"/>
      <c r="G138" s="92"/>
      <c r="H138" s="92"/>
      <c r="I138" s="205">
        <v>10.285001583424602</v>
      </c>
      <c r="J138" s="205">
        <v>9.4643782918399069</v>
      </c>
      <c r="K138" s="205">
        <v>11.987592243719973</v>
      </c>
      <c r="L138" s="205">
        <v>12.966774478095161</v>
      </c>
      <c r="M138" s="205">
        <v>16.885271235448272</v>
      </c>
      <c r="N138" s="205">
        <v>15.930956447871154</v>
      </c>
      <c r="O138" s="205">
        <v>13.78175327907816</v>
      </c>
      <c r="P138" s="205">
        <v>12.909942738157909</v>
      </c>
      <c r="Q138" s="205">
        <v>-0.23582794346505409</v>
      </c>
      <c r="R138" s="205">
        <v>1.0358015531544567</v>
      </c>
      <c r="S138" s="205">
        <v>3.4201976627556121</v>
      </c>
      <c r="T138" s="205">
        <v>6.4084831719683422</v>
      </c>
      <c r="U138" s="205">
        <v>16.253603649422715</v>
      </c>
      <c r="V138" s="205">
        <v>13.463063632554181</v>
      </c>
      <c r="W138" s="205">
        <v>10.181668418639759</v>
      </c>
      <c r="X138" s="205">
        <v>5.9792027729634896</v>
      </c>
      <c r="Y138" s="205">
        <v>-2.9482727799740616</v>
      </c>
      <c r="Z138" s="205">
        <v>-1.5555988364844779</v>
      </c>
      <c r="AA138" s="205">
        <v>-4.7502964261800287</v>
      </c>
      <c r="AB138" s="205">
        <v>-4.7015535568270792</v>
      </c>
      <c r="AC138" s="205">
        <v>-8.3974001441169293</v>
      </c>
      <c r="AD138" s="205">
        <v>-6.5649717033974184</v>
      </c>
      <c r="AE138" s="205">
        <v>-1.7842290970414041</v>
      </c>
      <c r="AF138" s="205">
        <v>2.3809523809523938</v>
      </c>
      <c r="AG138" s="205">
        <v>13.523667310112003</v>
      </c>
      <c r="AH138" s="205">
        <v>8.548284724963608</v>
      </c>
      <c r="AI138" s="205">
        <v>8.0888483971353935</v>
      </c>
      <c r="AJ138" s="205">
        <v>7.332914309658392</v>
      </c>
      <c r="AK138" s="205">
        <v>1.1934958039102099</v>
      </c>
      <c r="AL138" s="205">
        <v>3.8531905840344649</v>
      </c>
      <c r="AM138" s="205">
        <v>3.5145812944362689</v>
      </c>
      <c r="AN138" s="205">
        <v>2.9279718914697099</v>
      </c>
      <c r="AO138" s="205">
        <v>5.2452875160655452</v>
      </c>
      <c r="AP138" s="205">
        <v>5.060754307492715</v>
      </c>
      <c r="AQ138" s="205">
        <v>3.6665603151395487</v>
      </c>
      <c r="AR138" s="205">
        <v>2.4653897212213707</v>
      </c>
      <c r="AS138" s="205">
        <v>5.574576619935101</v>
      </c>
      <c r="AT138" s="205">
        <v>7.7369497076732188</v>
      </c>
      <c r="AU138" s="205">
        <v>10.719916236833527</v>
      </c>
      <c r="AV138" s="205">
        <v>12.10438645197091</v>
      </c>
      <c r="AW138" s="205">
        <v>6.27289331646503</v>
      </c>
      <c r="AX138" s="205">
        <v>2.73402217590953</v>
      </c>
      <c r="AY138" s="205">
        <v>-0.43457044541257517</v>
      </c>
      <c r="AZ138" s="205">
        <v>-2.0802377414562301</v>
      </c>
      <c r="BA138" s="205">
        <v>-2.4623091091415432</v>
      </c>
      <c r="BB138" s="205">
        <v>-3.2106790927194311</v>
      </c>
      <c r="BC138" s="205">
        <v>-1.5568744361223423</v>
      </c>
      <c r="BD138" s="205">
        <v>-2.2424548979935537</v>
      </c>
      <c r="BE138" s="205">
        <v>-1.8426137177901154</v>
      </c>
      <c r="BF138" s="205">
        <v>1.515786887512192</v>
      </c>
      <c r="BG138" s="205">
        <v>0.95652837818440162</v>
      </c>
      <c r="BH138" s="205">
        <v>2.811314246291758</v>
      </c>
      <c r="BI138" s="205">
        <v>6.9356576220491348</v>
      </c>
      <c r="BJ138" s="205">
        <v>5.1614511119621369</v>
      </c>
      <c r="BK138" s="205">
        <v>5.959929404074245</v>
      </c>
      <c r="BL138" s="205">
        <v>5.5695353128667477</v>
      </c>
      <c r="BM138" s="205">
        <v>5.5502461024726131</v>
      </c>
      <c r="BN138" s="205">
        <v>-2.5051839277221717</v>
      </c>
      <c r="BO138" s="205">
        <v>-3.3869945393099243</v>
      </c>
      <c r="BP138" s="205">
        <v>-2.6855235976479861</v>
      </c>
      <c r="BQ138" s="205">
        <v>-1.9913846335201271</v>
      </c>
      <c r="BR138" s="205">
        <v>0.72464003818670619</v>
      </c>
      <c r="BS138" s="205">
        <v>6.9743229930972603</v>
      </c>
      <c r="BT138" s="205">
        <v>9.7485303723054813</v>
      </c>
      <c r="BU138" s="122">
        <v>30.422657034574172</v>
      </c>
      <c r="BV138" s="122">
        <v>41.764551201130132</v>
      </c>
      <c r="BW138" s="122">
        <v>35.959118161513743</v>
      </c>
      <c r="BX138" s="122">
        <v>32.733224222586131</v>
      </c>
      <c r="BY138" s="122">
        <v>13.979110348259354</v>
      </c>
      <c r="BZ138" s="122">
        <v>7.6161771056045637</v>
      </c>
      <c r="CA138" s="122">
        <v>4.2018037880135779</v>
      </c>
      <c r="CB138" s="122">
        <v>0.6710049851462685</v>
      </c>
      <c r="CC138" s="123">
        <v>-6.2998988190612835</v>
      </c>
    </row>
    <row r="139" spans="1:81" ht="60">
      <c r="A139" s="94"/>
      <c r="B139" s="112"/>
      <c r="C139" s="20" t="s">
        <v>146</v>
      </c>
      <c r="D139" s="140" t="s">
        <v>147</v>
      </c>
      <c r="E139" s="102"/>
      <c r="F139" s="102"/>
      <c r="G139" s="102"/>
      <c r="H139" s="102"/>
      <c r="I139" s="206">
        <v>10.313477998546233</v>
      </c>
      <c r="J139" s="206">
        <v>10.436777078359526</v>
      </c>
      <c r="K139" s="206">
        <v>13.796242812126451</v>
      </c>
      <c r="L139" s="206">
        <v>15.978267984552687</v>
      </c>
      <c r="M139" s="206">
        <v>16.237650378009107</v>
      </c>
      <c r="N139" s="206">
        <v>15.065590584586758</v>
      </c>
      <c r="O139" s="206">
        <v>12.611976848823559</v>
      </c>
      <c r="P139" s="206">
        <v>12.95857320239304</v>
      </c>
      <c r="Q139" s="206">
        <v>12.967575099954459</v>
      </c>
      <c r="R139" s="206">
        <v>10.427335318535256</v>
      </c>
      <c r="S139" s="206">
        <v>10.125136660804429</v>
      </c>
      <c r="T139" s="206">
        <v>8.12930948336124</v>
      </c>
      <c r="U139" s="206">
        <v>0.97410705314473489</v>
      </c>
      <c r="V139" s="206">
        <v>1.9569280268822524</v>
      </c>
      <c r="W139" s="206">
        <v>1.5679349034103325</v>
      </c>
      <c r="X139" s="206">
        <v>1.474053879210885</v>
      </c>
      <c r="Y139" s="206">
        <v>5.6157389508293676</v>
      </c>
      <c r="Z139" s="206">
        <v>7.2950285383361972</v>
      </c>
      <c r="AA139" s="206">
        <v>7.1417938728264261</v>
      </c>
      <c r="AB139" s="206">
        <v>7.0537340619310669</v>
      </c>
      <c r="AC139" s="206">
        <v>11.7489699402133</v>
      </c>
      <c r="AD139" s="206">
        <v>12.040259255544413</v>
      </c>
      <c r="AE139" s="206">
        <v>12.020681171359854</v>
      </c>
      <c r="AF139" s="206">
        <v>12.795099749032275</v>
      </c>
      <c r="AG139" s="206">
        <v>8.4879590469613788</v>
      </c>
      <c r="AH139" s="206">
        <v>7.0826497461749227</v>
      </c>
      <c r="AI139" s="206">
        <v>7.5340683849938443</v>
      </c>
      <c r="AJ139" s="206">
        <v>6.8522080174980857</v>
      </c>
      <c r="AK139" s="206">
        <v>5.2131925611086984</v>
      </c>
      <c r="AL139" s="206">
        <v>6.9520751462552255</v>
      </c>
      <c r="AM139" s="206">
        <v>6.9079163909125327</v>
      </c>
      <c r="AN139" s="206">
        <v>7.0163054986942512</v>
      </c>
      <c r="AO139" s="206">
        <v>9.8749005642040828</v>
      </c>
      <c r="AP139" s="206">
        <v>7.012210804288955</v>
      </c>
      <c r="AQ139" s="206">
        <v>6.2138442617691396</v>
      </c>
      <c r="AR139" s="206">
        <v>6.3089505969263797</v>
      </c>
      <c r="AS139" s="206">
        <v>4.2829496892664594</v>
      </c>
      <c r="AT139" s="206">
        <v>6.2740091030131708</v>
      </c>
      <c r="AU139" s="206">
        <v>8.9011197518990031</v>
      </c>
      <c r="AV139" s="206">
        <v>10.299364045291796</v>
      </c>
      <c r="AW139" s="206">
        <v>12.441626527303342</v>
      </c>
      <c r="AX139" s="206">
        <v>12.096225864063499</v>
      </c>
      <c r="AY139" s="206">
        <v>8.8078518809439714</v>
      </c>
      <c r="AZ139" s="206">
        <v>7.1888623259743127</v>
      </c>
      <c r="BA139" s="206">
        <v>5.2363911891282839</v>
      </c>
      <c r="BB139" s="206">
        <v>1.8664791978269477</v>
      </c>
      <c r="BC139" s="206">
        <v>2.0748615176357674</v>
      </c>
      <c r="BD139" s="206">
        <v>2.5189577812181057</v>
      </c>
      <c r="BE139" s="206">
        <v>1.7491513321416647</v>
      </c>
      <c r="BF139" s="206">
        <v>5.5390187922694309</v>
      </c>
      <c r="BG139" s="206">
        <v>7.0994954198248621</v>
      </c>
      <c r="BH139" s="206">
        <v>7.7653502597835029</v>
      </c>
      <c r="BI139" s="206">
        <v>7.1971136014126813</v>
      </c>
      <c r="BJ139" s="206">
        <v>6.286223912173611</v>
      </c>
      <c r="BK139" s="206">
        <v>6.2728846491292245</v>
      </c>
      <c r="BL139" s="206">
        <v>6.2367889799311627</v>
      </c>
      <c r="BM139" s="206">
        <v>1.4719554702133877</v>
      </c>
      <c r="BN139" s="206">
        <v>-15.457602271066207</v>
      </c>
      <c r="BO139" s="206">
        <v>-13.122144299975659</v>
      </c>
      <c r="BP139" s="206">
        <v>-10.487134202231246</v>
      </c>
      <c r="BQ139" s="206">
        <v>9.8835549488374568</v>
      </c>
      <c r="BR139" s="206">
        <v>26.890385431968312</v>
      </c>
      <c r="BS139" s="206">
        <v>27.552732687801694</v>
      </c>
      <c r="BT139" s="206">
        <v>26.835664335664219</v>
      </c>
      <c r="BU139" s="124">
        <v>21.486795058470022</v>
      </c>
      <c r="BV139" s="124">
        <v>29.427330846842693</v>
      </c>
      <c r="BW139" s="124">
        <v>26.998651459794345</v>
      </c>
      <c r="BX139" s="124">
        <v>23.432115782219483</v>
      </c>
      <c r="BY139" s="124">
        <v>18.560829354299656</v>
      </c>
      <c r="BZ139" s="124">
        <v>11.940575515532828</v>
      </c>
      <c r="CA139" s="124">
        <v>8.1687954771380475</v>
      </c>
      <c r="CB139" s="124">
        <v>7.1856230341576008</v>
      </c>
      <c r="CC139" s="125">
        <v>-3.6352744702281399</v>
      </c>
    </row>
    <row r="140" spans="1:81" ht="72">
      <c r="A140" s="89"/>
      <c r="B140" s="113"/>
      <c r="C140" s="84" t="s">
        <v>148</v>
      </c>
      <c r="D140" s="139" t="s">
        <v>149</v>
      </c>
      <c r="E140" s="86"/>
      <c r="F140" s="86"/>
      <c r="G140" s="86"/>
      <c r="H140" s="86"/>
      <c r="I140" s="205">
        <v>13.382366776582373</v>
      </c>
      <c r="J140" s="205">
        <v>12.509789040635042</v>
      </c>
      <c r="K140" s="205">
        <v>15.976664810768185</v>
      </c>
      <c r="L140" s="205">
        <v>16.806433084434033</v>
      </c>
      <c r="M140" s="205">
        <v>26.871857617688093</v>
      </c>
      <c r="N140" s="205">
        <v>19.415153488049654</v>
      </c>
      <c r="O140" s="205">
        <v>16.671219736224984</v>
      </c>
      <c r="P140" s="205">
        <v>14.67348544453229</v>
      </c>
      <c r="Q140" s="205">
        <v>-2.0788788649937828</v>
      </c>
      <c r="R140" s="205">
        <v>-0.97544184184738469</v>
      </c>
      <c r="S140" s="205">
        <v>-3.0483314565642132</v>
      </c>
      <c r="T140" s="205">
        <v>-4.4253859348195022</v>
      </c>
      <c r="U140" s="205">
        <v>4.8557293387304412E-2</v>
      </c>
      <c r="V140" s="205">
        <v>-5.139517655811602</v>
      </c>
      <c r="W140" s="205">
        <v>-3.5280847879942598</v>
      </c>
      <c r="X140" s="205">
        <v>-1.1396267049542246</v>
      </c>
      <c r="Y140" s="205">
        <v>4.2700029371932828</v>
      </c>
      <c r="Z140" s="205">
        <v>11.69484580428464</v>
      </c>
      <c r="AA140" s="205">
        <v>11.440607401995351</v>
      </c>
      <c r="AB140" s="205">
        <v>11.509485340837728</v>
      </c>
      <c r="AC140" s="205">
        <v>7.6674287935318546</v>
      </c>
      <c r="AD140" s="205">
        <v>5.3444583188198465</v>
      </c>
      <c r="AE140" s="205">
        <v>6.1276573752592043</v>
      </c>
      <c r="AF140" s="205">
        <v>6.1945461945445999</v>
      </c>
      <c r="AG140" s="205">
        <v>14.176473543988237</v>
      </c>
      <c r="AH140" s="205">
        <v>12.568784073456499</v>
      </c>
      <c r="AI140" s="205">
        <v>12.548484999605833</v>
      </c>
      <c r="AJ140" s="205">
        <v>12.187643722214688</v>
      </c>
      <c r="AK140" s="205">
        <v>-3.1120075718583138</v>
      </c>
      <c r="AL140" s="205">
        <v>-1.1152526393497766</v>
      </c>
      <c r="AM140" s="205">
        <v>-0.81242070394486632</v>
      </c>
      <c r="AN140" s="205">
        <v>-1.1068597977591565</v>
      </c>
      <c r="AO140" s="205">
        <v>3.5253927845483304</v>
      </c>
      <c r="AP140" s="205">
        <v>0.5358185296943816</v>
      </c>
      <c r="AQ140" s="205">
        <v>-0.20991557916977399</v>
      </c>
      <c r="AR140" s="205">
        <v>1.2919718115240784</v>
      </c>
      <c r="AS140" s="205">
        <v>0.11755323989648048</v>
      </c>
      <c r="AT140" s="205">
        <v>1.4664243175840994</v>
      </c>
      <c r="AU140" s="205">
        <v>2.3048915831463574</v>
      </c>
      <c r="AV140" s="205">
        <v>2.3395402769247795</v>
      </c>
      <c r="AW140" s="205">
        <v>7.8853837477004447</v>
      </c>
      <c r="AX140" s="205">
        <v>8.9994788726879307</v>
      </c>
      <c r="AY140" s="205">
        <v>6.3041584580619769</v>
      </c>
      <c r="AZ140" s="205">
        <v>4.3121834177559037</v>
      </c>
      <c r="BA140" s="205">
        <v>-10.150366407936772</v>
      </c>
      <c r="BB140" s="205">
        <v>-13.07557529167849</v>
      </c>
      <c r="BC140" s="205">
        <v>-13.615411375795389</v>
      </c>
      <c r="BD140" s="205">
        <v>-12.587055140246889</v>
      </c>
      <c r="BE140" s="205">
        <v>-4.7055878332487566</v>
      </c>
      <c r="BF140" s="205">
        <v>1.3741475377600239</v>
      </c>
      <c r="BG140" s="205">
        <v>4.8502145737600415</v>
      </c>
      <c r="BH140" s="205">
        <v>6.9146992178930731</v>
      </c>
      <c r="BI140" s="205">
        <v>15.43127450123356</v>
      </c>
      <c r="BJ140" s="205">
        <v>12.409764850915266</v>
      </c>
      <c r="BK140" s="205">
        <v>12.221049941919333</v>
      </c>
      <c r="BL140" s="205">
        <v>10.590004785670175</v>
      </c>
      <c r="BM140" s="205">
        <v>-2.5012764615314893</v>
      </c>
      <c r="BN140" s="205">
        <v>-17.177705321977896</v>
      </c>
      <c r="BO140" s="205">
        <v>-11.920496592463195</v>
      </c>
      <c r="BP140" s="205">
        <v>-7.1154797230462634</v>
      </c>
      <c r="BQ140" s="205">
        <v>9.4130792388820623</v>
      </c>
      <c r="BR140" s="205">
        <v>27.307441242101163</v>
      </c>
      <c r="BS140" s="205">
        <v>22.249615731082457</v>
      </c>
      <c r="BT140" s="205">
        <v>17.870216306156678</v>
      </c>
      <c r="BU140" s="122">
        <v>20.939522770929386</v>
      </c>
      <c r="BV140" s="122">
        <v>22.036131108870862</v>
      </c>
      <c r="BW140" s="122">
        <v>20.8449249329895</v>
      </c>
      <c r="BX140" s="122">
        <v>20.801806888763451</v>
      </c>
      <c r="BY140" s="122">
        <v>12.563876242964227</v>
      </c>
      <c r="BZ140" s="122">
        <v>6.9971191912747912</v>
      </c>
      <c r="CA140" s="122">
        <v>0.85906958060022021</v>
      </c>
      <c r="CB140" s="122">
        <v>-3.0252606227250709</v>
      </c>
      <c r="CC140" s="123">
        <v>-13.854504827893393</v>
      </c>
    </row>
    <row r="141" spans="1:81">
      <c r="A141" s="87"/>
      <c r="B141" s="111"/>
      <c r="C141" s="20" t="s">
        <v>150</v>
      </c>
      <c r="D141" s="140" t="s">
        <v>151</v>
      </c>
      <c r="E141" s="88"/>
      <c r="F141" s="88"/>
      <c r="G141" s="88"/>
      <c r="H141" s="88"/>
      <c r="I141" s="206">
        <v>8.7673072419573828</v>
      </c>
      <c r="J141" s="206">
        <v>8.9481939529140817</v>
      </c>
      <c r="K141" s="206">
        <v>11.301825755555157</v>
      </c>
      <c r="L141" s="206">
        <v>12.186495176849178</v>
      </c>
      <c r="M141" s="206">
        <v>22.47766681969803</v>
      </c>
      <c r="N141" s="206">
        <v>23.637869193573806</v>
      </c>
      <c r="O141" s="206">
        <v>14.332046996627994</v>
      </c>
      <c r="P141" s="206">
        <v>8.3691602178277407</v>
      </c>
      <c r="Q141" s="206">
        <v>16.02082144536412</v>
      </c>
      <c r="R141" s="206">
        <v>8.7180009009945962</v>
      </c>
      <c r="S141" s="206">
        <v>5.3985581943167773</v>
      </c>
      <c r="T141" s="206">
        <v>5.1838138058715373</v>
      </c>
      <c r="U141" s="206">
        <v>-6.3896261698988184</v>
      </c>
      <c r="V141" s="206">
        <v>-4.218592205290804</v>
      </c>
      <c r="W141" s="206">
        <v>0.87471579077949002</v>
      </c>
      <c r="X141" s="206">
        <v>1.9109881820468217</v>
      </c>
      <c r="Y141" s="206">
        <v>4.0374488530339647</v>
      </c>
      <c r="Z141" s="206">
        <v>4.8178540685264011</v>
      </c>
      <c r="AA141" s="206">
        <v>2.7832688595181878</v>
      </c>
      <c r="AB141" s="206">
        <v>3.7503084135207132</v>
      </c>
      <c r="AC141" s="206">
        <v>19.035750626629167</v>
      </c>
      <c r="AD141" s="206">
        <v>9.9471703569740555</v>
      </c>
      <c r="AE141" s="206">
        <v>9.814645661429239</v>
      </c>
      <c r="AF141" s="206">
        <v>4.3281807372179486</v>
      </c>
      <c r="AG141" s="206">
        <v>8.4209183059348049</v>
      </c>
      <c r="AH141" s="206">
        <v>10.538056726631112</v>
      </c>
      <c r="AI141" s="206">
        <v>6.9225482059156462</v>
      </c>
      <c r="AJ141" s="206">
        <v>7.1575108274444972</v>
      </c>
      <c r="AK141" s="206">
        <v>-8.4839305054084377</v>
      </c>
      <c r="AL141" s="206">
        <v>0.34984481892819019</v>
      </c>
      <c r="AM141" s="206">
        <v>4.676909499050069</v>
      </c>
      <c r="AN141" s="206">
        <v>5.2967453733250522</v>
      </c>
      <c r="AO141" s="206">
        <v>10.474962196810594</v>
      </c>
      <c r="AP141" s="206">
        <v>5.7038104567937324</v>
      </c>
      <c r="AQ141" s="206">
        <v>3.8730322261003352</v>
      </c>
      <c r="AR141" s="206">
        <v>3.939393939393824</v>
      </c>
      <c r="AS141" s="206">
        <v>7.7544927148367293</v>
      </c>
      <c r="AT141" s="206">
        <v>5.8847862582318982</v>
      </c>
      <c r="AU141" s="206">
        <v>6.8043581425607726</v>
      </c>
      <c r="AV141" s="206">
        <v>9.0573372206024203</v>
      </c>
      <c r="AW141" s="206">
        <v>0.54517976274253499</v>
      </c>
      <c r="AX141" s="206">
        <v>2.5310499521730208</v>
      </c>
      <c r="AY141" s="206">
        <v>0.68245142624650157</v>
      </c>
      <c r="AZ141" s="206">
        <v>-0.39208697201893017</v>
      </c>
      <c r="BA141" s="206">
        <v>-5.332060022671314</v>
      </c>
      <c r="BB141" s="206">
        <v>-6.1678322745754031</v>
      </c>
      <c r="BC141" s="206">
        <v>-3.2575151013436425</v>
      </c>
      <c r="BD141" s="206">
        <v>-2.3081052066562364</v>
      </c>
      <c r="BE141" s="206">
        <v>5.6481097274383671</v>
      </c>
      <c r="BF141" s="206">
        <v>8.9656455802655728</v>
      </c>
      <c r="BG141" s="206">
        <v>7.2037530590818335</v>
      </c>
      <c r="BH141" s="206">
        <v>5.2564102564108879</v>
      </c>
      <c r="BI141" s="206">
        <v>-1.3404040334993255</v>
      </c>
      <c r="BJ141" s="206">
        <v>-1.9214990188125114</v>
      </c>
      <c r="BK141" s="206">
        <v>-0.18924516311963657</v>
      </c>
      <c r="BL141" s="206">
        <v>0.46981033582676446</v>
      </c>
      <c r="BM141" s="206">
        <v>0.38769758079033068</v>
      </c>
      <c r="BN141" s="206">
        <v>-17.183741161669758</v>
      </c>
      <c r="BO141" s="206">
        <v>-12.748592746498417</v>
      </c>
      <c r="BP141" s="206">
        <v>-7.3952199515069594</v>
      </c>
      <c r="BQ141" s="206">
        <v>15.580824654820219</v>
      </c>
      <c r="BR141" s="206">
        <v>33.100326458496141</v>
      </c>
      <c r="BS141" s="206">
        <v>29.468248764636286</v>
      </c>
      <c r="BT141" s="206">
        <v>25.098185898635037</v>
      </c>
      <c r="BU141" s="124">
        <v>18.960513167862729</v>
      </c>
      <c r="BV141" s="124">
        <v>25.837497500380934</v>
      </c>
      <c r="BW141" s="124">
        <v>22.828704739419848</v>
      </c>
      <c r="BX141" s="124">
        <v>20.645836447899256</v>
      </c>
      <c r="BY141" s="124">
        <v>11.956812538254141</v>
      </c>
      <c r="BZ141" s="124">
        <v>6.8175200635823359</v>
      </c>
      <c r="CA141" s="124">
        <v>3.4253951554642441</v>
      </c>
      <c r="CB141" s="124">
        <v>1.7654077372085482</v>
      </c>
      <c r="CC141" s="125">
        <v>-9.3252693107531712</v>
      </c>
    </row>
    <row r="142" spans="1:81" ht="36">
      <c r="A142" s="89"/>
      <c r="B142" s="110" t="s">
        <v>156</v>
      </c>
      <c r="C142" s="84"/>
      <c r="D142" s="114" t="s">
        <v>12</v>
      </c>
      <c r="E142" s="86"/>
      <c r="F142" s="86"/>
      <c r="G142" s="86"/>
      <c r="H142" s="86"/>
      <c r="I142" s="207">
        <v>9.2508116956318815</v>
      </c>
      <c r="J142" s="207">
        <v>8.4574328113405954</v>
      </c>
      <c r="K142" s="207">
        <v>9.1557579447642183</v>
      </c>
      <c r="L142" s="207">
        <v>10.427918570835075</v>
      </c>
      <c r="M142" s="207">
        <v>15.937135697776597</v>
      </c>
      <c r="N142" s="207">
        <v>15.033878173760158</v>
      </c>
      <c r="O142" s="207">
        <v>12.594972393912158</v>
      </c>
      <c r="P142" s="207">
        <v>11.03837471783315</v>
      </c>
      <c r="Q142" s="207">
        <v>3.6889331815997508</v>
      </c>
      <c r="R142" s="207">
        <v>6.5112796571197293</v>
      </c>
      <c r="S142" s="207">
        <v>7.3595872908630326</v>
      </c>
      <c r="T142" s="207">
        <v>7.7115944975263631</v>
      </c>
      <c r="U142" s="207">
        <v>4.2963025987134102</v>
      </c>
      <c r="V142" s="207">
        <v>2.2695172949577511</v>
      </c>
      <c r="W142" s="207">
        <v>2.4358397222451202</v>
      </c>
      <c r="X142" s="207">
        <v>2.8059138093741609</v>
      </c>
      <c r="Y142" s="207">
        <v>10.875306656387608</v>
      </c>
      <c r="Z142" s="207">
        <v>11.060188585011204</v>
      </c>
      <c r="AA142" s="207">
        <v>10.027137583039433</v>
      </c>
      <c r="AB142" s="207">
        <v>8.9835383391468895</v>
      </c>
      <c r="AC142" s="207">
        <v>7.9957063222841072</v>
      </c>
      <c r="AD142" s="207">
        <v>7.0801722126609548</v>
      </c>
      <c r="AE142" s="207">
        <v>8.2054002061350957</v>
      </c>
      <c r="AF142" s="207">
        <v>8.4732438654611713</v>
      </c>
      <c r="AG142" s="207">
        <v>7.4306348011236452</v>
      </c>
      <c r="AH142" s="207">
        <v>6.4000201114296544</v>
      </c>
      <c r="AI142" s="207">
        <v>6.0672390369782079</v>
      </c>
      <c r="AJ142" s="207">
        <v>5.9478206853714255</v>
      </c>
      <c r="AK142" s="207">
        <v>4.6629396478444392</v>
      </c>
      <c r="AL142" s="207">
        <v>7.4780686671712289</v>
      </c>
      <c r="AM142" s="207">
        <v>6.9082461645034243</v>
      </c>
      <c r="AN142" s="207">
        <v>6.3516880832558087</v>
      </c>
      <c r="AO142" s="207">
        <v>3.0935794562749379</v>
      </c>
      <c r="AP142" s="207">
        <v>6.3863390045526955</v>
      </c>
      <c r="AQ142" s="207">
        <v>6.0406159642990787</v>
      </c>
      <c r="AR142" s="207">
        <v>5.4210502136261169</v>
      </c>
      <c r="AS142" s="207">
        <v>1.5366693118605781</v>
      </c>
      <c r="AT142" s="207">
        <v>-2.0094771081279248</v>
      </c>
      <c r="AU142" s="207">
        <v>0.57412013999851297</v>
      </c>
      <c r="AV142" s="207">
        <v>7.1991981522639463</v>
      </c>
      <c r="AW142" s="207">
        <v>30.926287826508911</v>
      </c>
      <c r="AX142" s="207">
        <v>21.328798417725707</v>
      </c>
      <c r="AY142" s="207">
        <v>17.349965770697679</v>
      </c>
      <c r="AZ142" s="207">
        <v>12.29724785560397</v>
      </c>
      <c r="BA142" s="207">
        <v>-1.2119862568436588</v>
      </c>
      <c r="BB142" s="207">
        <v>3.9131850462422477</v>
      </c>
      <c r="BC142" s="207">
        <v>6.2305390949988606</v>
      </c>
      <c r="BD142" s="207">
        <v>7.8373877787428086</v>
      </c>
      <c r="BE142" s="207">
        <v>10.047198083703151</v>
      </c>
      <c r="BF142" s="207">
        <v>10.460243498826017</v>
      </c>
      <c r="BG142" s="207">
        <v>9.908402240521383</v>
      </c>
      <c r="BH142" s="207">
        <v>9.4900802309581707</v>
      </c>
      <c r="BI142" s="207">
        <v>11.502033216961152</v>
      </c>
      <c r="BJ142" s="207">
        <v>10.210052008811004</v>
      </c>
      <c r="BK142" s="207">
        <v>9.9512881414795658</v>
      </c>
      <c r="BL142" s="207">
        <v>10.755457444199038</v>
      </c>
      <c r="BM142" s="207">
        <v>14.505773366607883</v>
      </c>
      <c r="BN142" s="207">
        <v>8.670139825853667</v>
      </c>
      <c r="BO142" s="207">
        <v>7.7590075619020666</v>
      </c>
      <c r="BP142" s="207">
        <v>7.5462296534158639</v>
      </c>
      <c r="BQ142" s="207">
        <v>3.5402725555379106</v>
      </c>
      <c r="BR142" s="207">
        <v>10.983082454677799</v>
      </c>
      <c r="BS142" s="207">
        <v>14.006858888927724</v>
      </c>
      <c r="BT142" s="207">
        <v>15.366795366795401</v>
      </c>
      <c r="BU142" s="126">
        <v>21.83521815852103</v>
      </c>
      <c r="BV142" s="126">
        <v>22.618908667419888</v>
      </c>
      <c r="BW142" s="126">
        <v>22.8383247048002</v>
      </c>
      <c r="BX142" s="126">
        <v>22.690763052208766</v>
      </c>
      <c r="BY142" s="126">
        <v>19.959455002089882</v>
      </c>
      <c r="BZ142" s="126">
        <v>20.66862910010498</v>
      </c>
      <c r="CA142" s="126">
        <v>20.496875055791563</v>
      </c>
      <c r="CB142" s="126">
        <v>20.27495200925398</v>
      </c>
      <c r="CC142" s="127">
        <v>19.502278084223974</v>
      </c>
    </row>
    <row r="143" spans="1:81">
      <c r="A143" s="87"/>
      <c r="B143" s="108"/>
      <c r="C143" s="20" t="s">
        <v>110</v>
      </c>
      <c r="D143" s="140" t="s">
        <v>120</v>
      </c>
      <c r="E143" s="88"/>
      <c r="F143" s="88"/>
      <c r="G143" s="88"/>
      <c r="H143" s="88"/>
      <c r="I143" s="206">
        <v>7.6288363320319803</v>
      </c>
      <c r="J143" s="206">
        <v>6.9007260392659759</v>
      </c>
      <c r="K143" s="206">
        <v>8.2347992198916273</v>
      </c>
      <c r="L143" s="206">
        <v>10.784446551957785</v>
      </c>
      <c r="M143" s="206">
        <v>18.889662955193103</v>
      </c>
      <c r="N143" s="206">
        <v>17.4896176476379</v>
      </c>
      <c r="O143" s="206">
        <v>14.283319671359806</v>
      </c>
      <c r="P143" s="206">
        <v>12.363947658065626</v>
      </c>
      <c r="Q143" s="206">
        <v>6.7271980008884782</v>
      </c>
      <c r="R143" s="206">
        <v>10.419540329448367</v>
      </c>
      <c r="S143" s="206">
        <v>10.686463326179634</v>
      </c>
      <c r="T143" s="206">
        <v>10.350457117979545</v>
      </c>
      <c r="U143" s="206">
        <v>4.3770053168050538</v>
      </c>
      <c r="V143" s="206">
        <v>1.1398192329043582</v>
      </c>
      <c r="W143" s="206">
        <v>1.3963054475454584</v>
      </c>
      <c r="X143" s="206">
        <v>2.1501134234148083</v>
      </c>
      <c r="Y143" s="206">
        <v>11.223804256776603</v>
      </c>
      <c r="Z143" s="206">
        <v>12.776816598868663</v>
      </c>
      <c r="AA143" s="206">
        <v>11.399172765648416</v>
      </c>
      <c r="AB143" s="206">
        <v>10.205658009075933</v>
      </c>
      <c r="AC143" s="206">
        <v>8.5856096671163868</v>
      </c>
      <c r="AD143" s="206">
        <v>7.0883738864388874</v>
      </c>
      <c r="AE143" s="206">
        <v>8.9133275579529254</v>
      </c>
      <c r="AF143" s="206">
        <v>9.9614508498333691</v>
      </c>
      <c r="AG143" s="206">
        <v>9.2396721296641431</v>
      </c>
      <c r="AH143" s="206">
        <v>8.3022563158505989</v>
      </c>
      <c r="AI143" s="206">
        <v>8.4392142343075136</v>
      </c>
      <c r="AJ143" s="206">
        <v>8.190582423711561</v>
      </c>
      <c r="AK143" s="206">
        <v>5.6346499768704916</v>
      </c>
      <c r="AL143" s="206">
        <v>9.3221287391798597</v>
      </c>
      <c r="AM143" s="206">
        <v>8.2492486690451443</v>
      </c>
      <c r="AN143" s="206">
        <v>7.6809779807051939</v>
      </c>
      <c r="AO143" s="206">
        <v>4.7341504818222404</v>
      </c>
      <c r="AP143" s="206">
        <v>8.7113325628180007</v>
      </c>
      <c r="AQ143" s="206">
        <v>7.825819206643402</v>
      </c>
      <c r="AR143" s="206">
        <v>6.7637806045684812</v>
      </c>
      <c r="AS143" s="206">
        <v>-0.32461905967409166</v>
      </c>
      <c r="AT143" s="206">
        <v>-4.8525266659647457</v>
      </c>
      <c r="AU143" s="206">
        <v>-1.3161307517361109</v>
      </c>
      <c r="AV143" s="206">
        <v>7.8854653769778906</v>
      </c>
      <c r="AW143" s="206">
        <v>43.401114824929607</v>
      </c>
      <c r="AX143" s="206">
        <v>29.769583067112166</v>
      </c>
      <c r="AY143" s="206">
        <v>23.955786287484557</v>
      </c>
      <c r="AZ143" s="206">
        <v>16.274789217432655</v>
      </c>
      <c r="BA143" s="206">
        <v>-4.9698286080474929</v>
      </c>
      <c r="BB143" s="206">
        <v>1.4100873705248205</v>
      </c>
      <c r="BC143" s="206">
        <v>3.6915686319630225</v>
      </c>
      <c r="BD143" s="206">
        <v>5.5252004289430658</v>
      </c>
      <c r="BE143" s="206">
        <v>9.9302500767029187</v>
      </c>
      <c r="BF143" s="206">
        <v>10.506961219313212</v>
      </c>
      <c r="BG143" s="206">
        <v>9.8563168144046926</v>
      </c>
      <c r="BH143" s="206">
        <v>9.3394628599086928</v>
      </c>
      <c r="BI143" s="206">
        <v>11.748842379172146</v>
      </c>
      <c r="BJ143" s="206">
        <v>10.025617329970473</v>
      </c>
      <c r="BK143" s="206">
        <v>9.8943863187412688</v>
      </c>
      <c r="BL143" s="206">
        <v>11.250276609869388</v>
      </c>
      <c r="BM143" s="206">
        <v>17.370692292377356</v>
      </c>
      <c r="BN143" s="206">
        <v>12.012708413059954</v>
      </c>
      <c r="BO143" s="206">
        <v>11.608877301529461</v>
      </c>
      <c r="BP143" s="206">
        <v>10.96789593030168</v>
      </c>
      <c r="BQ143" s="206">
        <v>2.1011246170238991</v>
      </c>
      <c r="BR143" s="206">
        <v>9.2881993200160764</v>
      </c>
      <c r="BS143" s="206">
        <v>11.914757823036396</v>
      </c>
      <c r="BT143" s="206">
        <v>13.465261346526148</v>
      </c>
      <c r="BU143" s="124">
        <v>23.458105647135767</v>
      </c>
      <c r="BV143" s="124">
        <v>24.074336158604808</v>
      </c>
      <c r="BW143" s="124">
        <v>25.576062641606967</v>
      </c>
      <c r="BX143" s="124">
        <v>25.756714060031598</v>
      </c>
      <c r="BY143" s="124">
        <v>23.298842713073427</v>
      </c>
      <c r="BZ143" s="124">
        <v>24.800482097307295</v>
      </c>
      <c r="CA143" s="124">
        <v>24.544136330779224</v>
      </c>
      <c r="CB143" s="124">
        <v>24.590814772598364</v>
      </c>
      <c r="CC143" s="125">
        <v>24.46389887439382</v>
      </c>
    </row>
    <row r="144" spans="1:81" ht="24">
      <c r="A144" s="83"/>
      <c r="B144" s="110"/>
      <c r="C144" s="84" t="s">
        <v>111</v>
      </c>
      <c r="D144" s="139" t="s">
        <v>121</v>
      </c>
      <c r="E144" s="92"/>
      <c r="F144" s="92"/>
      <c r="G144" s="92"/>
      <c r="H144" s="92"/>
      <c r="I144" s="205">
        <v>11.853161810857159</v>
      </c>
      <c r="J144" s="205">
        <v>10.989220864133614</v>
      </c>
      <c r="K144" s="205">
        <v>10.670249766058419</v>
      </c>
      <c r="L144" s="205">
        <v>9.8624838848301692</v>
      </c>
      <c r="M144" s="205">
        <v>11.378910607302046</v>
      </c>
      <c r="N144" s="205">
        <v>11.187051004025861</v>
      </c>
      <c r="O144" s="205">
        <v>9.8796301678102765</v>
      </c>
      <c r="P144" s="205">
        <v>8.9184431840406972</v>
      </c>
      <c r="Q144" s="205">
        <v>-1.3179632339296035</v>
      </c>
      <c r="R144" s="205">
        <v>4.2100407311252752E-2</v>
      </c>
      <c r="S144" s="205">
        <v>1.794588576561253</v>
      </c>
      <c r="T144" s="205">
        <v>3.3578739450530009</v>
      </c>
      <c r="U144" s="205">
        <v>4.1524664165849288</v>
      </c>
      <c r="V144" s="205">
        <v>4.3334293119502405</v>
      </c>
      <c r="W144" s="205">
        <v>4.3266026669116258</v>
      </c>
      <c r="X144" s="205">
        <v>3.9610840861708851</v>
      </c>
      <c r="Y144" s="205">
        <v>10.252841493733598</v>
      </c>
      <c r="Z144" s="205">
        <v>8.0199778914703757</v>
      </c>
      <c r="AA144" s="205">
        <v>7.6016973175095046</v>
      </c>
      <c r="AB144" s="205">
        <v>6.8683155080213396</v>
      </c>
      <c r="AC144" s="205">
        <v>6.9327777746018597</v>
      </c>
      <c r="AD144" s="205">
        <v>7.0650070970584835</v>
      </c>
      <c r="AE144" s="205">
        <v>6.909782509582783</v>
      </c>
      <c r="AF144" s="205">
        <v>5.8170445660672385</v>
      </c>
      <c r="AG144" s="205">
        <v>4.1206029980195922</v>
      </c>
      <c r="AH144" s="205">
        <v>2.8819665189373751</v>
      </c>
      <c r="AI144" s="205">
        <v>1.6447995055525126</v>
      </c>
      <c r="AJ144" s="205">
        <v>1.7880892566870585</v>
      </c>
      <c r="AK144" s="205">
        <v>2.7975688625512731</v>
      </c>
      <c r="AL144" s="205">
        <v>3.8879291999895287</v>
      </c>
      <c r="AM144" s="205">
        <v>4.2408805559294365</v>
      </c>
      <c r="AN144" s="205">
        <v>3.7311265969803458</v>
      </c>
      <c r="AO144" s="205">
        <v>-0.14270690097734473</v>
      </c>
      <c r="AP144" s="205">
        <v>1.6231150684455002</v>
      </c>
      <c r="AQ144" s="205">
        <v>2.3531548884357107</v>
      </c>
      <c r="AR144" s="205">
        <v>2.6731980405877209</v>
      </c>
      <c r="AS144" s="205">
        <v>5.387674419780808</v>
      </c>
      <c r="AT144" s="205">
        <v>4.2213541766588349</v>
      </c>
      <c r="AU144" s="205">
        <v>4.6873289943495848</v>
      </c>
      <c r="AV144" s="205">
        <v>5.7388222464557401</v>
      </c>
      <c r="AW144" s="205">
        <v>6.514867697023945</v>
      </c>
      <c r="AX144" s="205">
        <v>4.4405374948668594</v>
      </c>
      <c r="AY144" s="205">
        <v>3.7999397304077718</v>
      </c>
      <c r="AZ144" s="205">
        <v>3.6612092303727479</v>
      </c>
      <c r="BA144" s="205">
        <v>8.6881088249571405</v>
      </c>
      <c r="BB144" s="205">
        <v>10.135954597733019</v>
      </c>
      <c r="BC144" s="205">
        <v>12.449827720478112</v>
      </c>
      <c r="BD144" s="205">
        <v>13.468474070389206</v>
      </c>
      <c r="BE144" s="205">
        <v>10.316582900720078</v>
      </c>
      <c r="BF144" s="205">
        <v>10.353303641212136</v>
      </c>
      <c r="BG144" s="205">
        <v>10.026050074319542</v>
      </c>
      <c r="BH144" s="205">
        <v>9.8312143796579932</v>
      </c>
      <c r="BI144" s="205">
        <v>10.935509648228447</v>
      </c>
      <c r="BJ144" s="205">
        <v>10.632822667753913</v>
      </c>
      <c r="BK144" s="205">
        <v>10.079616726027922</v>
      </c>
      <c r="BL144" s="205">
        <v>9.639756511325956</v>
      </c>
      <c r="BM144" s="205">
        <v>7.8814505117609173</v>
      </c>
      <c r="BN144" s="205">
        <v>1.0501848819168345</v>
      </c>
      <c r="BO144" s="205">
        <v>-0.90885188520707061</v>
      </c>
      <c r="BP144" s="205">
        <v>-0.28215163374882479</v>
      </c>
      <c r="BQ144" s="205">
        <v>7.1605969234993267</v>
      </c>
      <c r="BR144" s="205">
        <v>15.266022747467559</v>
      </c>
      <c r="BS144" s="205">
        <v>19.312188424880588</v>
      </c>
      <c r="BT144" s="205">
        <v>20.20810514786416</v>
      </c>
      <c r="BU144" s="122">
        <v>17.945430828909224</v>
      </c>
      <c r="BV144" s="122">
        <v>19.131805485600211</v>
      </c>
      <c r="BW144" s="122">
        <v>16.326178748084615</v>
      </c>
      <c r="BX144" s="122">
        <v>15.322703113135731</v>
      </c>
      <c r="BY144" s="122">
        <v>11.581408288457908</v>
      </c>
      <c r="BZ144" s="122">
        <v>10.358281135729897</v>
      </c>
      <c r="CA144" s="122">
        <v>10.104306613097052</v>
      </c>
      <c r="CB144" s="122">
        <v>8.9647090736051638</v>
      </c>
      <c r="CC144" s="123">
        <v>5.7470858726538694</v>
      </c>
    </row>
    <row r="145" spans="1:81">
      <c r="A145" s="94"/>
      <c r="B145" s="108" t="s">
        <v>5</v>
      </c>
      <c r="C145" s="20"/>
      <c r="D145" s="109" t="s">
        <v>13</v>
      </c>
      <c r="E145" s="102"/>
      <c r="F145" s="102"/>
      <c r="G145" s="102"/>
      <c r="H145" s="102"/>
      <c r="I145" s="203">
        <v>7.9842981496521617</v>
      </c>
      <c r="J145" s="203">
        <v>14.887155691901427</v>
      </c>
      <c r="K145" s="203">
        <v>20.269680267900611</v>
      </c>
      <c r="L145" s="203">
        <v>21.921609434616343</v>
      </c>
      <c r="M145" s="203">
        <v>20.777679907195619</v>
      </c>
      <c r="N145" s="203">
        <v>26.314823726255327</v>
      </c>
      <c r="O145" s="203">
        <v>22.712267599293412</v>
      </c>
      <c r="P145" s="203">
        <v>17.274537695590638</v>
      </c>
      <c r="Q145" s="203">
        <v>13.809260668720597</v>
      </c>
      <c r="R145" s="203">
        <v>21.817506997803335</v>
      </c>
      <c r="S145" s="203">
        <v>26.624270850658931</v>
      </c>
      <c r="T145" s="203">
        <v>22.691766532434301</v>
      </c>
      <c r="U145" s="203">
        <v>12.115655473818677</v>
      </c>
      <c r="V145" s="203">
        <v>18.414554514212696</v>
      </c>
      <c r="W145" s="203">
        <v>14.678017347051167</v>
      </c>
      <c r="X145" s="203">
        <v>14.754033533691356</v>
      </c>
      <c r="Y145" s="203">
        <v>9.134072944710141</v>
      </c>
      <c r="Z145" s="203">
        <v>0.92971704763888852</v>
      </c>
      <c r="AA145" s="203">
        <v>-0.45667795620546769</v>
      </c>
      <c r="AB145" s="203">
        <v>2.6086357214241502</v>
      </c>
      <c r="AC145" s="203">
        <v>9.8404823689866276</v>
      </c>
      <c r="AD145" s="203">
        <v>13.139274003385836</v>
      </c>
      <c r="AE145" s="203">
        <v>16.485873758667751</v>
      </c>
      <c r="AF145" s="203">
        <v>15.737506716818956</v>
      </c>
      <c r="AG145" s="203">
        <v>30.012457961548137</v>
      </c>
      <c r="AH145" s="203">
        <v>28.573164420748498</v>
      </c>
      <c r="AI145" s="203">
        <v>18.386019572907642</v>
      </c>
      <c r="AJ145" s="203">
        <v>17.187046602054281</v>
      </c>
      <c r="AK145" s="203">
        <v>10.462360898434113</v>
      </c>
      <c r="AL145" s="203">
        <v>12.987418330871108</v>
      </c>
      <c r="AM145" s="203">
        <v>20.808291609629578</v>
      </c>
      <c r="AN145" s="203">
        <v>19.648384301101956</v>
      </c>
      <c r="AO145" s="203">
        <v>24.212037719539083</v>
      </c>
      <c r="AP145" s="203">
        <v>17.650387501725007</v>
      </c>
      <c r="AQ145" s="203">
        <v>16.898224569155886</v>
      </c>
      <c r="AR145" s="203">
        <v>14.999999999999545</v>
      </c>
      <c r="AS145" s="203">
        <v>3.7419441301217375</v>
      </c>
      <c r="AT145" s="203">
        <v>6.0807794886146951</v>
      </c>
      <c r="AU145" s="203">
        <v>2.8927623048724058</v>
      </c>
      <c r="AV145" s="203">
        <v>4.452202706594079</v>
      </c>
      <c r="AW145" s="203">
        <v>11.712310354285066</v>
      </c>
      <c r="AX145" s="203">
        <v>10.088652705276431</v>
      </c>
      <c r="AY145" s="203">
        <v>12.76633140683974</v>
      </c>
      <c r="AZ145" s="203">
        <v>10.824919885600053</v>
      </c>
      <c r="BA145" s="203">
        <v>2.8945711563524128</v>
      </c>
      <c r="BB145" s="203">
        <v>2.5774331436561084</v>
      </c>
      <c r="BC145" s="203">
        <v>0.43498801588310698</v>
      </c>
      <c r="BD145" s="203">
        <v>0.23163622230852354</v>
      </c>
      <c r="BE145" s="203">
        <v>2.1641435921101078</v>
      </c>
      <c r="BF145" s="203">
        <v>-1.6456829878228802</v>
      </c>
      <c r="BG145" s="203">
        <v>0.50837148873495153</v>
      </c>
      <c r="BH145" s="203">
        <v>0.98644414802846825</v>
      </c>
      <c r="BI145" s="203">
        <v>3.3972725810949242</v>
      </c>
      <c r="BJ145" s="203">
        <v>3.4597097648900501</v>
      </c>
      <c r="BK145" s="203">
        <v>0.40398342642514251</v>
      </c>
      <c r="BL145" s="203">
        <v>0.25648901858426143</v>
      </c>
      <c r="BM145" s="203">
        <v>-16.037553880134027</v>
      </c>
      <c r="BN145" s="203">
        <v>-29.650990704314637</v>
      </c>
      <c r="BO145" s="203">
        <v>-28.844613831890882</v>
      </c>
      <c r="BP145" s="203">
        <v>-27.410879789206192</v>
      </c>
      <c r="BQ145" s="203">
        <v>-6.5363266118876169</v>
      </c>
      <c r="BR145" s="203">
        <v>7.0495329768235564</v>
      </c>
      <c r="BS145" s="203">
        <v>5.0731146061487209</v>
      </c>
      <c r="BT145" s="203">
        <v>6.0167989194666518</v>
      </c>
      <c r="BU145" s="120">
        <v>12.241757511230574</v>
      </c>
      <c r="BV145" s="120">
        <v>15.202706412950434</v>
      </c>
      <c r="BW145" s="120">
        <v>18.485672434160193</v>
      </c>
      <c r="BX145" s="120">
        <v>15.204538668259062</v>
      </c>
      <c r="BY145" s="120">
        <v>7.097676359688478</v>
      </c>
      <c r="BZ145" s="120">
        <v>7.9623893250316655</v>
      </c>
      <c r="CA145" s="120">
        <v>5.8133043053383915</v>
      </c>
      <c r="CB145" s="120">
        <v>7.0501385090095567</v>
      </c>
      <c r="CC145" s="121">
        <v>9.1974769420680502</v>
      </c>
    </row>
    <row r="146" spans="1:81">
      <c r="A146" s="93"/>
      <c r="B146" s="110"/>
      <c r="C146" s="84" t="s">
        <v>152</v>
      </c>
      <c r="D146" s="139" t="s">
        <v>85</v>
      </c>
      <c r="E146" s="103"/>
      <c r="F146" s="103"/>
      <c r="G146" s="103"/>
      <c r="H146" s="103"/>
      <c r="I146" s="205">
        <v>10.289152652849594</v>
      </c>
      <c r="J146" s="205">
        <v>11.525468304061832</v>
      </c>
      <c r="K146" s="205">
        <v>18.279484732052424</v>
      </c>
      <c r="L146" s="205">
        <v>20.38082731451037</v>
      </c>
      <c r="M146" s="205">
        <v>15.282315457741618</v>
      </c>
      <c r="N146" s="205">
        <v>23.371521913188658</v>
      </c>
      <c r="O146" s="205">
        <v>18.499658667742835</v>
      </c>
      <c r="P146" s="205">
        <v>13.515872150103831</v>
      </c>
      <c r="Q146" s="205">
        <v>15.702642433181552</v>
      </c>
      <c r="R146" s="205">
        <v>22.176684208417583</v>
      </c>
      <c r="S146" s="205">
        <v>28.855881655556971</v>
      </c>
      <c r="T146" s="205">
        <v>26.234864501249945</v>
      </c>
      <c r="U146" s="205">
        <v>8.7428399537129025</v>
      </c>
      <c r="V146" s="205">
        <v>14.865129634819382</v>
      </c>
      <c r="W146" s="205">
        <v>11.188493023704766</v>
      </c>
      <c r="X146" s="205">
        <v>10.604445797806676</v>
      </c>
      <c r="Y146" s="205">
        <v>8.7756167511979726</v>
      </c>
      <c r="Z146" s="205">
        <v>0.14015240875582435</v>
      </c>
      <c r="AA146" s="205">
        <v>-4.3545768335633284E-2</v>
      </c>
      <c r="AB146" s="205">
        <v>4.4806937848442203</v>
      </c>
      <c r="AC146" s="205">
        <v>11.526880060957751</v>
      </c>
      <c r="AD146" s="205">
        <v>11.336973728282302</v>
      </c>
      <c r="AE146" s="205">
        <v>14.592529635997494</v>
      </c>
      <c r="AF146" s="205">
        <v>13.254281949934651</v>
      </c>
      <c r="AG146" s="205">
        <v>27.806814073032953</v>
      </c>
      <c r="AH146" s="205">
        <v>28.770681810570693</v>
      </c>
      <c r="AI146" s="205">
        <v>16.922066926784595</v>
      </c>
      <c r="AJ146" s="205">
        <v>19.904606793857241</v>
      </c>
      <c r="AK146" s="205">
        <v>10.927214815360429</v>
      </c>
      <c r="AL146" s="205">
        <v>16.938915143800301</v>
      </c>
      <c r="AM146" s="205">
        <v>25.888800816860041</v>
      </c>
      <c r="AN146" s="205">
        <v>21.213738236150334</v>
      </c>
      <c r="AO146" s="205">
        <v>18.959088779485995</v>
      </c>
      <c r="AP146" s="205">
        <v>12.564646157576419</v>
      </c>
      <c r="AQ146" s="205">
        <v>14.397564784113598</v>
      </c>
      <c r="AR146" s="205">
        <v>14.215392003841103</v>
      </c>
      <c r="AS146" s="205">
        <v>5.0439251926760278</v>
      </c>
      <c r="AT146" s="205">
        <v>8.400291736135074</v>
      </c>
      <c r="AU146" s="205">
        <v>3.0540275610340615</v>
      </c>
      <c r="AV146" s="205">
        <v>5.508251865868516</v>
      </c>
      <c r="AW146" s="205">
        <v>15.161188445734666</v>
      </c>
      <c r="AX146" s="205">
        <v>13.053418803896236</v>
      </c>
      <c r="AY146" s="205">
        <v>16.113384883973069</v>
      </c>
      <c r="AZ146" s="205">
        <v>12.480488857892396</v>
      </c>
      <c r="BA146" s="205">
        <v>-1.2694128466357313</v>
      </c>
      <c r="BB146" s="205">
        <v>-2.5110735347283111</v>
      </c>
      <c r="BC146" s="205">
        <v>-5.9293992748330311</v>
      </c>
      <c r="BD146" s="205">
        <v>-6.4277067524874099</v>
      </c>
      <c r="BE146" s="205">
        <v>1.5611200753308196</v>
      </c>
      <c r="BF146" s="205">
        <v>-2.2731248302039688</v>
      </c>
      <c r="BG146" s="205">
        <v>1.1337308486854027</v>
      </c>
      <c r="BH146" s="205">
        <v>1.3347216963268949</v>
      </c>
      <c r="BI146" s="205">
        <v>-9.283560996002052</v>
      </c>
      <c r="BJ146" s="205">
        <v>-3.9129114877718365</v>
      </c>
      <c r="BK146" s="205">
        <v>-7.2675515193181752</v>
      </c>
      <c r="BL146" s="205">
        <v>-6.5390004670709629</v>
      </c>
      <c r="BM146" s="205">
        <v>-18.820686464943407</v>
      </c>
      <c r="BN146" s="205">
        <v>-29.872343290378382</v>
      </c>
      <c r="BO146" s="205">
        <v>-29.538146600639664</v>
      </c>
      <c r="BP146" s="205">
        <v>-27.912710311511006</v>
      </c>
      <c r="BQ146" s="205">
        <v>-4.6398608703403141</v>
      </c>
      <c r="BR146" s="205">
        <v>8.3220795306465192</v>
      </c>
      <c r="BS146" s="205">
        <v>8.1131709328795267</v>
      </c>
      <c r="BT146" s="205">
        <v>9.9413042473540685</v>
      </c>
      <c r="BU146" s="122">
        <v>19.420192060035689</v>
      </c>
      <c r="BV146" s="122">
        <v>21.436042701473085</v>
      </c>
      <c r="BW146" s="122">
        <v>26.099776570469118</v>
      </c>
      <c r="BX146" s="122">
        <v>22.578611064402068</v>
      </c>
      <c r="BY146" s="122">
        <v>12.598439748306618</v>
      </c>
      <c r="BZ146" s="122">
        <v>14.736346548817366</v>
      </c>
      <c r="CA146" s="122">
        <v>11.314621860433931</v>
      </c>
      <c r="CB146" s="122">
        <v>11.539024396003427</v>
      </c>
      <c r="CC146" s="123">
        <v>6.7738733108418216</v>
      </c>
    </row>
    <row r="147" spans="1:81" ht="24">
      <c r="A147" s="87"/>
      <c r="B147" s="111"/>
      <c r="C147" s="20" t="s">
        <v>153</v>
      </c>
      <c r="D147" s="140" t="s">
        <v>87</v>
      </c>
      <c r="E147" s="88"/>
      <c r="F147" s="88"/>
      <c r="G147" s="88"/>
      <c r="H147" s="88"/>
      <c r="I147" s="206">
        <v>-5.0029003275454897E-2</v>
      </c>
      <c r="J147" s="206">
        <v>20.239647053931108</v>
      </c>
      <c r="K147" s="206">
        <v>22.480909604832206</v>
      </c>
      <c r="L147" s="206">
        <v>23.212219393658629</v>
      </c>
      <c r="M147" s="206">
        <v>36.144951380832651</v>
      </c>
      <c r="N147" s="206">
        <v>33.461179479240371</v>
      </c>
      <c r="O147" s="206">
        <v>32.033952453395671</v>
      </c>
      <c r="P147" s="206">
        <v>24.286250939144381</v>
      </c>
      <c r="Q147" s="206">
        <v>5.2645285045737324</v>
      </c>
      <c r="R147" s="206">
        <v>16.793487504038595</v>
      </c>
      <c r="S147" s="206">
        <v>18.251242315459848</v>
      </c>
      <c r="T147" s="206">
        <v>12.981713767567854</v>
      </c>
      <c r="U147" s="206">
        <v>19.877496602519514</v>
      </c>
      <c r="V147" s="206">
        <v>26.461061416040835</v>
      </c>
      <c r="W147" s="206">
        <v>22.638776183443127</v>
      </c>
      <c r="X147" s="206">
        <v>23.501872659175646</v>
      </c>
      <c r="Y147" s="206">
        <v>8.8508753448517865</v>
      </c>
      <c r="Z147" s="206">
        <v>0.68349624597531999</v>
      </c>
      <c r="AA147" s="206">
        <v>-3.1204973059093817</v>
      </c>
      <c r="AB147" s="206">
        <v>-2.3719267843599425</v>
      </c>
      <c r="AC147" s="206">
        <v>5.2348757711349236</v>
      </c>
      <c r="AD147" s="206">
        <v>16.608613606890628</v>
      </c>
      <c r="AE147" s="206">
        <v>20.377342254959487</v>
      </c>
      <c r="AF147" s="206">
        <v>20.301752828932365</v>
      </c>
      <c r="AG147" s="206">
        <v>32.216967960907169</v>
      </c>
      <c r="AH147" s="206">
        <v>24.950719932437977</v>
      </c>
      <c r="AI147" s="206">
        <v>17.386814007237433</v>
      </c>
      <c r="AJ147" s="206">
        <v>8.8989302840280686</v>
      </c>
      <c r="AK147" s="206">
        <v>5.3687707008019743</v>
      </c>
      <c r="AL147" s="206">
        <v>2.2847830748704325</v>
      </c>
      <c r="AM147" s="206">
        <v>8.8427320056703422</v>
      </c>
      <c r="AN147" s="206">
        <v>13.845372173765796</v>
      </c>
      <c r="AO147" s="206">
        <v>33.275775718645349</v>
      </c>
      <c r="AP147" s="206">
        <v>25.343450759974132</v>
      </c>
      <c r="AQ147" s="206">
        <v>19.755066310319307</v>
      </c>
      <c r="AR147" s="206">
        <v>14.913716155905931</v>
      </c>
      <c r="AS147" s="206">
        <v>2.9328894581391154</v>
      </c>
      <c r="AT147" s="206">
        <v>3.6643910375136386</v>
      </c>
      <c r="AU147" s="206">
        <v>3.8188799137447944</v>
      </c>
      <c r="AV147" s="206">
        <v>2.9581202666838351</v>
      </c>
      <c r="AW147" s="206">
        <v>-2.9557252363776314</v>
      </c>
      <c r="AX147" s="206">
        <v>-3.304368900261764</v>
      </c>
      <c r="AY147" s="206">
        <v>-1.9062334567915116</v>
      </c>
      <c r="AZ147" s="206">
        <v>-1.0310574625928552</v>
      </c>
      <c r="BA147" s="206">
        <v>3.071957039285266</v>
      </c>
      <c r="BB147" s="206">
        <v>5.7501221351082137</v>
      </c>
      <c r="BC147" s="206">
        <v>7.4679029234930425</v>
      </c>
      <c r="BD147" s="206">
        <v>8.5376699275823142</v>
      </c>
      <c r="BE147" s="206">
        <v>-0.53048229986853812</v>
      </c>
      <c r="BF147" s="206">
        <v>-3.2668058209387709</v>
      </c>
      <c r="BG147" s="206">
        <v>-2.7259652128497578</v>
      </c>
      <c r="BH147" s="206">
        <v>-0.81938429123286483</v>
      </c>
      <c r="BI147" s="206">
        <v>38.764685562504667</v>
      </c>
      <c r="BJ147" s="206">
        <v>22.637097890360707</v>
      </c>
      <c r="BK147" s="206">
        <v>20.284597440325911</v>
      </c>
      <c r="BL147" s="206">
        <v>18.293402572878776</v>
      </c>
      <c r="BM147" s="206">
        <v>-4.4084318917151535</v>
      </c>
      <c r="BN147" s="206">
        <v>-25.058235413062917</v>
      </c>
      <c r="BO147" s="206">
        <v>-23.855744757235641</v>
      </c>
      <c r="BP147" s="206">
        <v>-23.381223186670638</v>
      </c>
      <c r="BQ147" s="206">
        <v>-11.668792670950722</v>
      </c>
      <c r="BR147" s="206">
        <v>2.1968215702227809</v>
      </c>
      <c r="BS147" s="206">
        <v>-3.1038741215495662</v>
      </c>
      <c r="BT147" s="206">
        <v>-3.3986587668468076</v>
      </c>
      <c r="BU147" s="124">
        <v>0.70641942626110676</v>
      </c>
      <c r="BV147" s="124">
        <v>6.5548157292536899</v>
      </c>
      <c r="BW147" s="124">
        <v>8.5783055969392592</v>
      </c>
      <c r="BX147" s="124">
        <v>5.6547819640083077</v>
      </c>
      <c r="BY147" s="124">
        <v>-1.5223220311750225</v>
      </c>
      <c r="BZ147" s="124">
        <v>-3.9751218921715292</v>
      </c>
      <c r="CA147" s="124">
        <v>-4.715825868484302</v>
      </c>
      <c r="CB147" s="124">
        <v>-1.8972441993152671</v>
      </c>
      <c r="CC147" s="125">
        <v>14.366140576785583</v>
      </c>
    </row>
    <row r="148" spans="1:81" ht="24">
      <c r="A148" s="89"/>
      <c r="B148" s="113"/>
      <c r="C148" s="84" t="s">
        <v>154</v>
      </c>
      <c r="D148" s="139" t="s">
        <v>210</v>
      </c>
      <c r="E148" s="86"/>
      <c r="F148" s="86"/>
      <c r="G148" s="86"/>
      <c r="H148" s="86"/>
      <c r="I148" s="205">
        <v>11.077506701113606</v>
      </c>
      <c r="J148" s="205">
        <v>17.651049005718903</v>
      </c>
      <c r="K148" s="205">
        <v>23.050208511196942</v>
      </c>
      <c r="L148" s="205">
        <v>24.405002016941935</v>
      </c>
      <c r="M148" s="205">
        <v>19.866570180105754</v>
      </c>
      <c r="N148" s="205">
        <v>24.640862271747025</v>
      </c>
      <c r="O148" s="205">
        <v>20.972523648383671</v>
      </c>
      <c r="P148" s="205">
        <v>16.342412451361767</v>
      </c>
      <c r="Q148" s="205">
        <v>19.23688417177631</v>
      </c>
      <c r="R148" s="205">
        <v>28.420598267868286</v>
      </c>
      <c r="S148" s="205">
        <v>34.153383095494576</v>
      </c>
      <c r="T148" s="205">
        <v>30.323299888517283</v>
      </c>
      <c r="U148" s="205">
        <v>12.726392196758113</v>
      </c>
      <c r="V148" s="205">
        <v>16.909942944030391</v>
      </c>
      <c r="W148" s="205">
        <v>12.715723059075984</v>
      </c>
      <c r="X148" s="205">
        <v>12.425149700599206</v>
      </c>
      <c r="Y148" s="205">
        <v>10.418840164933769</v>
      </c>
      <c r="Z148" s="205">
        <v>3.3956625794042168</v>
      </c>
      <c r="AA148" s="205">
        <v>2.6900560534580933</v>
      </c>
      <c r="AB148" s="205">
        <v>6.182233212859245</v>
      </c>
      <c r="AC148" s="205">
        <v>10.820644196716358</v>
      </c>
      <c r="AD148" s="205">
        <v>12.734683506461451</v>
      </c>
      <c r="AE148" s="205">
        <v>15.69018531307475</v>
      </c>
      <c r="AF148" s="205">
        <v>15.120028663560774</v>
      </c>
      <c r="AG148" s="205">
        <v>33.357817560720804</v>
      </c>
      <c r="AH148" s="205">
        <v>33.518205966159741</v>
      </c>
      <c r="AI148" s="205">
        <v>23.892232699543214</v>
      </c>
      <c r="AJ148" s="205">
        <v>23.902894491129871</v>
      </c>
      <c r="AK148" s="205">
        <v>14.893977689765393</v>
      </c>
      <c r="AL148" s="205">
        <v>18.360843122084788</v>
      </c>
      <c r="AM148" s="205">
        <v>25.900541083990916</v>
      </c>
      <c r="AN148" s="205">
        <v>24.202461693041698</v>
      </c>
      <c r="AO148" s="205">
        <v>27.831584365870611</v>
      </c>
      <c r="AP148" s="205">
        <v>20.613484731937021</v>
      </c>
      <c r="AQ148" s="205">
        <v>19.520100331470488</v>
      </c>
      <c r="AR148" s="205">
        <v>17.099807867327527</v>
      </c>
      <c r="AS148" s="205">
        <v>1.6494172696483815</v>
      </c>
      <c r="AT148" s="205">
        <v>3.8912155060676383</v>
      </c>
      <c r="AU148" s="205">
        <v>1.2991330222491797</v>
      </c>
      <c r="AV148" s="205">
        <v>3.8428324697753879</v>
      </c>
      <c r="AW148" s="205">
        <v>19.27288000027059</v>
      </c>
      <c r="AX148" s="205">
        <v>19.984743017018957</v>
      </c>
      <c r="AY148" s="205">
        <v>24.057479350595941</v>
      </c>
      <c r="AZ148" s="205">
        <v>22.361746361746413</v>
      </c>
      <c r="BA148" s="205">
        <v>12.132829171170982</v>
      </c>
      <c r="BB148" s="205">
        <v>10.661856567674178</v>
      </c>
      <c r="BC148" s="205">
        <v>7.704045173547172</v>
      </c>
      <c r="BD148" s="205">
        <v>6.6739159983686136</v>
      </c>
      <c r="BE148" s="205">
        <v>5.5074052734459968</v>
      </c>
      <c r="BF148" s="205">
        <v>1.1571144414223085</v>
      </c>
      <c r="BG148" s="205">
        <v>2.6467234963493098</v>
      </c>
      <c r="BH148" s="205">
        <v>2.2489806320081414</v>
      </c>
      <c r="BI148" s="205">
        <v>1.0876553477920652</v>
      </c>
      <c r="BJ148" s="205">
        <v>-0.40496390320960529</v>
      </c>
      <c r="BK148" s="205">
        <v>-4.1668525367701648</v>
      </c>
      <c r="BL148" s="205">
        <v>-5.1903545392232502</v>
      </c>
      <c r="BM148" s="205">
        <v>-23.24710624652424</v>
      </c>
      <c r="BN148" s="205">
        <v>-34.499055799950256</v>
      </c>
      <c r="BO148" s="205">
        <v>-33.746764214337688</v>
      </c>
      <c r="BP148" s="205">
        <v>-31.729758149317078</v>
      </c>
      <c r="BQ148" s="205">
        <v>-3.3900676229439313</v>
      </c>
      <c r="BR148" s="205">
        <v>10.912408319163319</v>
      </c>
      <c r="BS148" s="205">
        <v>10.608525618762471</v>
      </c>
      <c r="BT148" s="205">
        <v>11.763573353870299</v>
      </c>
      <c r="BU148" s="122">
        <v>12.921740167449826</v>
      </c>
      <c r="BV148" s="122">
        <v>13.7342740903063</v>
      </c>
      <c r="BW148" s="122">
        <v>15.753755662087855</v>
      </c>
      <c r="BX148" s="122">
        <v>12.299741602067499</v>
      </c>
      <c r="BY148" s="122">
        <v>5.700072338812717</v>
      </c>
      <c r="BZ148" s="122">
        <v>7.6444703820291124</v>
      </c>
      <c r="CA148" s="122">
        <v>6.2776831563567299</v>
      </c>
      <c r="CB148" s="122">
        <v>7.7686342719212718</v>
      </c>
      <c r="CC148" s="123">
        <v>9.0479131890680975</v>
      </c>
    </row>
    <row r="149" spans="1:81" ht="24">
      <c r="A149" s="87"/>
      <c r="B149" s="108" t="s">
        <v>157</v>
      </c>
      <c r="C149" s="20"/>
      <c r="D149" s="109" t="s">
        <v>14</v>
      </c>
      <c r="E149" s="88"/>
      <c r="F149" s="88"/>
      <c r="G149" s="88"/>
      <c r="H149" s="88"/>
      <c r="I149" s="203">
        <v>10.31739774346299</v>
      </c>
      <c r="J149" s="203">
        <v>10.467334587663515</v>
      </c>
      <c r="K149" s="203">
        <v>12.253560628466275</v>
      </c>
      <c r="L149" s="203">
        <v>13.172366073054405</v>
      </c>
      <c r="M149" s="203">
        <v>19.277181106693959</v>
      </c>
      <c r="N149" s="203">
        <v>17.853566135399902</v>
      </c>
      <c r="O149" s="203">
        <v>16.042756072491258</v>
      </c>
      <c r="P149" s="203">
        <v>14.866778221135519</v>
      </c>
      <c r="Q149" s="203">
        <v>7.2772919785990524</v>
      </c>
      <c r="R149" s="203">
        <v>6.1658161582041231</v>
      </c>
      <c r="S149" s="203">
        <v>5.8079446659571801</v>
      </c>
      <c r="T149" s="203">
        <v>5.944643657552561</v>
      </c>
      <c r="U149" s="203">
        <v>5.159221902056558</v>
      </c>
      <c r="V149" s="203">
        <v>5.5878646874355269</v>
      </c>
      <c r="W149" s="203">
        <v>5.5516304577796234</v>
      </c>
      <c r="X149" s="203">
        <v>5.3770691205249079</v>
      </c>
      <c r="Y149" s="203">
        <v>7.2597909483298508</v>
      </c>
      <c r="Z149" s="203">
        <v>6.4905122445089631</v>
      </c>
      <c r="AA149" s="203">
        <v>6.334027014551836</v>
      </c>
      <c r="AB149" s="203">
        <v>6.5530783032009765</v>
      </c>
      <c r="AC149" s="203">
        <v>9.0032831497814243</v>
      </c>
      <c r="AD149" s="203">
        <v>9.7290207812590523</v>
      </c>
      <c r="AE149" s="203">
        <v>10.031994734624661</v>
      </c>
      <c r="AF149" s="203">
        <v>9.5353601959347714</v>
      </c>
      <c r="AG149" s="203">
        <v>7.996203754668656</v>
      </c>
      <c r="AH149" s="203">
        <v>6.6977881482038555</v>
      </c>
      <c r="AI149" s="203">
        <v>5.9048505063655057</v>
      </c>
      <c r="AJ149" s="203">
        <v>5.8952528379774947</v>
      </c>
      <c r="AK149" s="203">
        <v>7.9422888166828187</v>
      </c>
      <c r="AL149" s="203">
        <v>9.7551837198152072</v>
      </c>
      <c r="AM149" s="203">
        <v>10.838254197809178</v>
      </c>
      <c r="AN149" s="203">
        <v>11.470134405327556</v>
      </c>
      <c r="AO149" s="203">
        <v>11.13749807602953</v>
      </c>
      <c r="AP149" s="203">
        <v>10.191817472272021</v>
      </c>
      <c r="AQ149" s="203">
        <v>9.8388426419771804</v>
      </c>
      <c r="AR149" s="203">
        <v>9.8991867549425479</v>
      </c>
      <c r="AS149" s="203">
        <v>10.416928267578513</v>
      </c>
      <c r="AT149" s="203">
        <v>10.584245870918082</v>
      </c>
      <c r="AU149" s="203">
        <v>11.323100114364564</v>
      </c>
      <c r="AV149" s="203">
        <v>12.224367526537705</v>
      </c>
      <c r="AW149" s="203">
        <v>15.097329148108642</v>
      </c>
      <c r="AX149" s="203">
        <v>14.453359934433891</v>
      </c>
      <c r="AY149" s="203">
        <v>13.69217157860858</v>
      </c>
      <c r="AZ149" s="203">
        <v>12.740993435675293</v>
      </c>
      <c r="BA149" s="203">
        <v>7.7867973530539416</v>
      </c>
      <c r="BB149" s="203">
        <v>7.6062562566654179</v>
      </c>
      <c r="BC149" s="203">
        <v>7.6340810383749016</v>
      </c>
      <c r="BD149" s="203">
        <v>6.7904954022685757</v>
      </c>
      <c r="BE149" s="203">
        <v>7.4717212716641086</v>
      </c>
      <c r="BF149" s="203">
        <v>6.9557810787173082</v>
      </c>
      <c r="BG149" s="203">
        <v>6.4893086776910849</v>
      </c>
      <c r="BH149" s="203">
        <v>6.535338419645214</v>
      </c>
      <c r="BI149" s="203">
        <v>6.2440128575402412</v>
      </c>
      <c r="BJ149" s="203">
        <v>6.909254956067798</v>
      </c>
      <c r="BK149" s="203">
        <v>7.9157745929743157</v>
      </c>
      <c r="BL149" s="203">
        <v>8.3807308817094679</v>
      </c>
      <c r="BM149" s="203">
        <v>8.8744246246938161</v>
      </c>
      <c r="BN149" s="203">
        <v>-10.608102150628923</v>
      </c>
      <c r="BO149" s="203">
        <v>-12.711379073160217</v>
      </c>
      <c r="BP149" s="203">
        <v>-9.6639860622734659</v>
      </c>
      <c r="BQ149" s="203">
        <v>3.2107698664030977</v>
      </c>
      <c r="BR149" s="203">
        <v>21.225579431475964</v>
      </c>
      <c r="BS149" s="203">
        <v>27.203310473038385</v>
      </c>
      <c r="BT149" s="203">
        <v>27.378992426736886</v>
      </c>
      <c r="BU149" s="120">
        <v>25.368020290065999</v>
      </c>
      <c r="BV149" s="120">
        <v>30.588922931171254</v>
      </c>
      <c r="BW149" s="120">
        <v>28.598669728491132</v>
      </c>
      <c r="BX149" s="120">
        <v>25.012001698701752</v>
      </c>
      <c r="BY149" s="120">
        <v>14.750975639817</v>
      </c>
      <c r="BZ149" s="120">
        <v>12.179829725401078</v>
      </c>
      <c r="CA149" s="120">
        <v>9.9469130790066203</v>
      </c>
      <c r="CB149" s="120">
        <v>9.1904336013688237</v>
      </c>
      <c r="CC149" s="121">
        <v>7.0802098853942823</v>
      </c>
    </row>
    <row r="150" spans="1:81" ht="24">
      <c r="A150" s="89"/>
      <c r="B150" s="110"/>
      <c r="C150" s="84" t="s">
        <v>112</v>
      </c>
      <c r="D150" s="139" t="s">
        <v>131</v>
      </c>
      <c r="E150" s="86"/>
      <c r="F150" s="86"/>
      <c r="G150" s="86"/>
      <c r="H150" s="86"/>
      <c r="I150" s="205">
        <v>9.1872904751139544</v>
      </c>
      <c r="J150" s="205">
        <v>9.1559871010367999</v>
      </c>
      <c r="K150" s="205">
        <v>10.971045738530577</v>
      </c>
      <c r="L150" s="205">
        <v>11.909193644884809</v>
      </c>
      <c r="M150" s="205">
        <v>19.029299473655342</v>
      </c>
      <c r="N150" s="205">
        <v>15.434400010185257</v>
      </c>
      <c r="O150" s="205">
        <v>12.976679051744426</v>
      </c>
      <c r="P150" s="205">
        <v>11.901155365470188</v>
      </c>
      <c r="Q150" s="205">
        <v>5.6179932979272991</v>
      </c>
      <c r="R150" s="205">
        <v>5.6414709951035746</v>
      </c>
      <c r="S150" s="205">
        <v>5.5237840562160301</v>
      </c>
      <c r="T150" s="205">
        <v>5.544643805074287</v>
      </c>
      <c r="U150" s="205">
        <v>2.5437067807080069</v>
      </c>
      <c r="V150" s="205">
        <v>1.8894088423381419</v>
      </c>
      <c r="W150" s="205">
        <v>1.3648495727421874</v>
      </c>
      <c r="X150" s="205">
        <v>1.5113793537036031</v>
      </c>
      <c r="Y150" s="205">
        <v>4.3681061695834984</v>
      </c>
      <c r="Z150" s="205">
        <v>4.2986949392642657</v>
      </c>
      <c r="AA150" s="205">
        <v>4.8710429056609428</v>
      </c>
      <c r="AB150" s="205">
        <v>5.707773869098304</v>
      </c>
      <c r="AC150" s="205">
        <v>12.257860549025352</v>
      </c>
      <c r="AD150" s="205">
        <v>12.97523579467925</v>
      </c>
      <c r="AE150" s="205">
        <v>13.046416716401652</v>
      </c>
      <c r="AF150" s="205">
        <v>11.685024607451666</v>
      </c>
      <c r="AG150" s="205">
        <v>6.6410886695065017</v>
      </c>
      <c r="AH150" s="205">
        <v>5.0882463469771722</v>
      </c>
      <c r="AI150" s="205">
        <v>3.8795836297029496</v>
      </c>
      <c r="AJ150" s="205">
        <v>3.5987074030558546</v>
      </c>
      <c r="AK150" s="205">
        <v>4.9885501491407211</v>
      </c>
      <c r="AL150" s="205">
        <v>5.9770376306752269</v>
      </c>
      <c r="AM150" s="205">
        <v>6.8615197250040438</v>
      </c>
      <c r="AN150" s="205">
        <v>7.5996030058129946</v>
      </c>
      <c r="AO150" s="205">
        <v>6.7390615892628745</v>
      </c>
      <c r="AP150" s="205">
        <v>6.4437651663196647</v>
      </c>
      <c r="AQ150" s="205">
        <v>6.5744426244980474</v>
      </c>
      <c r="AR150" s="205">
        <v>7.2059183404548151</v>
      </c>
      <c r="AS150" s="205">
        <v>10.706950220203737</v>
      </c>
      <c r="AT150" s="205">
        <v>11.363575302272523</v>
      </c>
      <c r="AU150" s="205">
        <v>12.803861818177324</v>
      </c>
      <c r="AV150" s="205">
        <v>13.897912240346926</v>
      </c>
      <c r="AW150" s="205">
        <v>17.909878402131014</v>
      </c>
      <c r="AX150" s="205">
        <v>17.736844858065297</v>
      </c>
      <c r="AY150" s="205">
        <v>16.877423832421854</v>
      </c>
      <c r="AZ150" s="205">
        <v>16.244257392163107</v>
      </c>
      <c r="BA150" s="205">
        <v>9.755388663359426</v>
      </c>
      <c r="BB150" s="205">
        <v>9.1451676683459624</v>
      </c>
      <c r="BC150" s="205">
        <v>8.9788583042343504</v>
      </c>
      <c r="BD150" s="205">
        <v>7.6190602495917403</v>
      </c>
      <c r="BE150" s="205">
        <v>7.9124786791227422</v>
      </c>
      <c r="BF150" s="205">
        <v>7.0337547232140309</v>
      </c>
      <c r="BG150" s="205">
        <v>6.5545027842718468</v>
      </c>
      <c r="BH150" s="205">
        <v>6.8492137822250925</v>
      </c>
      <c r="BI150" s="205">
        <v>9.9218685844583092</v>
      </c>
      <c r="BJ150" s="205">
        <v>10.543527273344822</v>
      </c>
      <c r="BK150" s="205">
        <v>11.305042256688694</v>
      </c>
      <c r="BL150" s="205">
        <v>11.232209997001405</v>
      </c>
      <c r="BM150" s="205">
        <v>11.295473723331042</v>
      </c>
      <c r="BN150" s="205">
        <v>-1.0189076084719062</v>
      </c>
      <c r="BO150" s="205">
        <v>-0.99877192597440967</v>
      </c>
      <c r="BP150" s="205">
        <v>1.3976878013375824</v>
      </c>
      <c r="BQ150" s="205">
        <v>12.437621272312583</v>
      </c>
      <c r="BR150" s="205">
        <v>22.278982871311825</v>
      </c>
      <c r="BS150" s="205">
        <v>25.548371466085868</v>
      </c>
      <c r="BT150" s="205">
        <v>25.657255631793845</v>
      </c>
      <c r="BU150" s="122">
        <v>24.772370848668501</v>
      </c>
      <c r="BV150" s="122">
        <v>28.428237632155145</v>
      </c>
      <c r="BW150" s="122">
        <v>25.376612913199551</v>
      </c>
      <c r="BX150" s="122">
        <v>22.618078838578896</v>
      </c>
      <c r="BY150" s="122">
        <v>13.121367451398939</v>
      </c>
      <c r="BZ150" s="122">
        <v>10.475421663759448</v>
      </c>
      <c r="CA150" s="122">
        <v>9.3777741845891143</v>
      </c>
      <c r="CB150" s="122">
        <v>8.7276734243977501</v>
      </c>
      <c r="CC150" s="123">
        <v>8.7403256112315546</v>
      </c>
    </row>
    <row r="151" spans="1:81">
      <c r="A151" s="87"/>
      <c r="B151" s="111"/>
      <c r="C151" s="20" t="s">
        <v>113</v>
      </c>
      <c r="D151" s="140" t="s">
        <v>122</v>
      </c>
      <c r="E151" s="88"/>
      <c r="F151" s="88"/>
      <c r="G151" s="88"/>
      <c r="H151" s="88"/>
      <c r="I151" s="206">
        <v>11.828841605586462</v>
      </c>
      <c r="J151" s="206">
        <v>11.218031566872284</v>
      </c>
      <c r="K151" s="206">
        <v>12.981780410335659</v>
      </c>
      <c r="L151" s="206">
        <v>14.388489208633089</v>
      </c>
      <c r="M151" s="206">
        <v>20.018917286764633</v>
      </c>
      <c r="N151" s="206">
        <v>20.700775132661377</v>
      </c>
      <c r="O151" s="206">
        <v>18.748421268170674</v>
      </c>
      <c r="P151" s="206">
        <v>17.181499415595098</v>
      </c>
      <c r="Q151" s="206">
        <v>4.6774757243459106</v>
      </c>
      <c r="R151" s="206">
        <v>2.5717513088292918</v>
      </c>
      <c r="S151" s="206">
        <v>2.4172772959747846</v>
      </c>
      <c r="T151" s="206">
        <v>3.0493017953837125</v>
      </c>
      <c r="U151" s="206">
        <v>7.7881730105770117</v>
      </c>
      <c r="V151" s="206">
        <v>8.5911387565227528</v>
      </c>
      <c r="W151" s="206">
        <v>9.0088609771956669</v>
      </c>
      <c r="X151" s="206">
        <v>8.7435471976398276</v>
      </c>
      <c r="Y151" s="206">
        <v>7.8665305102805405</v>
      </c>
      <c r="Z151" s="206">
        <v>6.2975886588479568</v>
      </c>
      <c r="AA151" s="206">
        <v>4.2507002370416842</v>
      </c>
      <c r="AB151" s="206">
        <v>3.1534777264444926</v>
      </c>
      <c r="AC151" s="206">
        <v>2.8109891961210991</v>
      </c>
      <c r="AD151" s="206">
        <v>3.9437381377391318</v>
      </c>
      <c r="AE151" s="206">
        <v>5.1049425779448541</v>
      </c>
      <c r="AF151" s="206">
        <v>5.2389365985941083</v>
      </c>
      <c r="AG151" s="206">
        <v>3.7772917591916553</v>
      </c>
      <c r="AH151" s="206">
        <v>2.5672331564300208</v>
      </c>
      <c r="AI151" s="206">
        <v>2.7076488282524735</v>
      </c>
      <c r="AJ151" s="206">
        <v>4.0801186943621985</v>
      </c>
      <c r="AK151" s="206">
        <v>11.549353230333452</v>
      </c>
      <c r="AL151" s="206">
        <v>16.222182158610906</v>
      </c>
      <c r="AM151" s="206">
        <v>17.793893321915348</v>
      </c>
      <c r="AN151" s="206">
        <v>18.400420152305742</v>
      </c>
      <c r="AO151" s="206">
        <v>17.842603083690321</v>
      </c>
      <c r="AP151" s="206">
        <v>15.539707780975689</v>
      </c>
      <c r="AQ151" s="206">
        <v>14.945297966392985</v>
      </c>
      <c r="AR151" s="206">
        <v>13.959825106139931</v>
      </c>
      <c r="AS151" s="206">
        <v>14.198385414445312</v>
      </c>
      <c r="AT151" s="206">
        <v>12.792761027369039</v>
      </c>
      <c r="AU151" s="206">
        <v>12.564274153669814</v>
      </c>
      <c r="AV151" s="206">
        <v>13.164479537366631</v>
      </c>
      <c r="AW151" s="206">
        <v>12.050755862691659</v>
      </c>
      <c r="AX151" s="206">
        <v>11.013919255691931</v>
      </c>
      <c r="AY151" s="206">
        <v>9.7417937636609508</v>
      </c>
      <c r="AZ151" s="206">
        <v>8.21806746431497</v>
      </c>
      <c r="BA151" s="206">
        <v>2.6607681685608497</v>
      </c>
      <c r="BB151" s="206">
        <v>2.9419423586971334</v>
      </c>
      <c r="BC151" s="206">
        <v>3.313873001951734</v>
      </c>
      <c r="BD151" s="206">
        <v>2.9672175808210142</v>
      </c>
      <c r="BE151" s="206">
        <v>5.9411492225877112</v>
      </c>
      <c r="BF151" s="206">
        <v>7.2024287932044047</v>
      </c>
      <c r="BG151" s="206">
        <v>7.0502449699405076</v>
      </c>
      <c r="BH151" s="206">
        <v>7.4677543820967287</v>
      </c>
      <c r="BI151" s="206">
        <v>5.0476169245465883</v>
      </c>
      <c r="BJ151" s="206">
        <v>4.5642227757072646</v>
      </c>
      <c r="BK151" s="206">
        <v>5.629604139993333</v>
      </c>
      <c r="BL151" s="206">
        <v>5.6952935866399201</v>
      </c>
      <c r="BM151" s="206">
        <v>6.2169387713340853</v>
      </c>
      <c r="BN151" s="206">
        <v>-14.987353322545488</v>
      </c>
      <c r="BO151" s="206">
        <v>-18.454700538399948</v>
      </c>
      <c r="BP151" s="206">
        <v>-17.298808183547493</v>
      </c>
      <c r="BQ151" s="206">
        <v>-10.164950840579138</v>
      </c>
      <c r="BR151" s="206">
        <v>9.5602235978186059</v>
      </c>
      <c r="BS151" s="206">
        <v>18.118765440826252</v>
      </c>
      <c r="BT151" s="206">
        <v>20.865605783223117</v>
      </c>
      <c r="BU151" s="124">
        <v>31.583359987201561</v>
      </c>
      <c r="BV151" s="124">
        <v>37.554995699771496</v>
      </c>
      <c r="BW151" s="124">
        <v>35.081532205470324</v>
      </c>
      <c r="BX151" s="124">
        <v>31.328646885195013</v>
      </c>
      <c r="BY151" s="124">
        <v>18.501541308394735</v>
      </c>
      <c r="BZ151" s="124">
        <v>14.171816932675483</v>
      </c>
      <c r="CA151" s="124">
        <v>10.090653161742068</v>
      </c>
      <c r="CB151" s="124">
        <v>7.8881190887154702</v>
      </c>
      <c r="CC151" s="125">
        <v>2.0193180162363404</v>
      </c>
    </row>
    <row r="152" spans="1:81">
      <c r="A152" s="89"/>
      <c r="B152" s="113"/>
      <c r="C152" s="84" t="s">
        <v>114</v>
      </c>
      <c r="D152" s="139" t="s">
        <v>123</v>
      </c>
      <c r="E152" s="86"/>
      <c r="F152" s="86"/>
      <c r="G152" s="86"/>
      <c r="H152" s="86"/>
      <c r="I152" s="205">
        <v>11.368722638546004</v>
      </c>
      <c r="J152" s="205">
        <v>13.451849731967783</v>
      </c>
      <c r="K152" s="205">
        <v>15.172227071318559</v>
      </c>
      <c r="L152" s="205">
        <v>15.243835616438091</v>
      </c>
      <c r="M152" s="205">
        <v>18.805217746119055</v>
      </c>
      <c r="N152" s="205">
        <v>20.642370329358855</v>
      </c>
      <c r="O152" s="205">
        <v>21.082903677148352</v>
      </c>
      <c r="P152" s="205">
        <v>20.406998858881863</v>
      </c>
      <c r="Q152" s="205">
        <v>16.803988858830493</v>
      </c>
      <c r="R152" s="205">
        <v>13.801585080369236</v>
      </c>
      <c r="S152" s="205">
        <v>12.25952093393623</v>
      </c>
      <c r="T152" s="205">
        <v>11.949139156531643</v>
      </c>
      <c r="U152" s="205">
        <v>8.5127675044386848</v>
      </c>
      <c r="V152" s="205">
        <v>11.327184642247005</v>
      </c>
      <c r="W152" s="205">
        <v>11.836647817020008</v>
      </c>
      <c r="X152" s="205">
        <v>11.068783068783276</v>
      </c>
      <c r="Y152" s="205">
        <v>14.004591982012897</v>
      </c>
      <c r="Z152" s="205">
        <v>12.365890792030939</v>
      </c>
      <c r="AA152" s="205">
        <v>13.051230630699195</v>
      </c>
      <c r="AB152" s="205">
        <v>13.81478658536588</v>
      </c>
      <c r="AC152" s="205">
        <v>9.9128875008138948</v>
      </c>
      <c r="AD152" s="205">
        <v>10.160683865033505</v>
      </c>
      <c r="AE152" s="205">
        <v>9.7596367831864939</v>
      </c>
      <c r="AF152" s="205">
        <v>10.251688152241087</v>
      </c>
      <c r="AG152" s="205">
        <v>16.957638808069049</v>
      </c>
      <c r="AH152" s="205">
        <v>16.072138919155378</v>
      </c>
      <c r="AI152" s="205">
        <v>14.889165592396196</v>
      </c>
      <c r="AJ152" s="205">
        <v>13.788216238103843</v>
      </c>
      <c r="AK152" s="205">
        <v>10.355721544979502</v>
      </c>
      <c r="AL152" s="205">
        <v>10.494797269803584</v>
      </c>
      <c r="AM152" s="205">
        <v>11.306900629088972</v>
      </c>
      <c r="AN152" s="205">
        <v>11.752669039146042</v>
      </c>
      <c r="AO152" s="205">
        <v>12.59016142271021</v>
      </c>
      <c r="AP152" s="205">
        <v>11.513194518671966</v>
      </c>
      <c r="AQ152" s="205">
        <v>10.29848832497035</v>
      </c>
      <c r="AR152" s="205">
        <v>10.492795159621309</v>
      </c>
      <c r="AS152" s="205">
        <v>5.1088450491566988</v>
      </c>
      <c r="AT152" s="205">
        <v>6.2010851138509366</v>
      </c>
      <c r="AU152" s="205">
        <v>6.7727350812526055</v>
      </c>
      <c r="AV152" s="205">
        <v>7.5725916852795478</v>
      </c>
      <c r="AW152" s="205">
        <v>13.196254648136346</v>
      </c>
      <c r="AX152" s="205">
        <v>12.181796078970876</v>
      </c>
      <c r="AY152" s="205">
        <v>12.315377451460364</v>
      </c>
      <c r="AZ152" s="205">
        <v>11.296048225050399</v>
      </c>
      <c r="BA152" s="205">
        <v>10.26787306808545</v>
      </c>
      <c r="BB152" s="205">
        <v>10.447214980619464</v>
      </c>
      <c r="BC152" s="205">
        <v>10.392107269660116</v>
      </c>
      <c r="BD152" s="205">
        <v>9.9780338819848566</v>
      </c>
      <c r="BE152" s="205">
        <v>8.4038509287529308</v>
      </c>
      <c r="BF152" s="205">
        <v>6.477180727626191</v>
      </c>
      <c r="BG152" s="205">
        <v>5.6540186748333667</v>
      </c>
      <c r="BH152" s="205">
        <v>4.6813866316450543</v>
      </c>
      <c r="BI152" s="205">
        <v>-0.43453677563786641</v>
      </c>
      <c r="BJ152" s="205">
        <v>1.8630091817173593</v>
      </c>
      <c r="BK152" s="205">
        <v>3.3718367005746614</v>
      </c>
      <c r="BL152" s="205">
        <v>5.3397804495552066</v>
      </c>
      <c r="BM152" s="205">
        <v>6.38224207421068</v>
      </c>
      <c r="BN152" s="205">
        <v>-27.847580171349904</v>
      </c>
      <c r="BO152" s="205">
        <v>-32.926259049358791</v>
      </c>
      <c r="BP152" s="205">
        <v>-26.375207800907646</v>
      </c>
      <c r="BQ152" s="205">
        <v>-3.1718554370949903</v>
      </c>
      <c r="BR152" s="205">
        <v>35.513015750175725</v>
      </c>
      <c r="BS152" s="205">
        <v>47.100250364415956</v>
      </c>
      <c r="BT152" s="205">
        <v>42.405553870521373</v>
      </c>
      <c r="BU152" s="122">
        <v>19.720150864646669</v>
      </c>
      <c r="BV152" s="122">
        <v>28.410297130186365</v>
      </c>
      <c r="BW152" s="122">
        <v>30.047119741528292</v>
      </c>
      <c r="BX152" s="122">
        <v>24.275842483908036</v>
      </c>
      <c r="BY152" s="122">
        <v>14.873504986444331</v>
      </c>
      <c r="BZ152" s="122">
        <v>14.593861300321009</v>
      </c>
      <c r="CA152" s="122">
        <v>11.387358085497354</v>
      </c>
      <c r="CB152" s="122">
        <v>12.195384778614354</v>
      </c>
      <c r="CC152" s="123">
        <v>8.8695758080928044</v>
      </c>
    </row>
    <row r="153" spans="1:81">
      <c r="A153" s="87"/>
      <c r="B153" s="108" t="s">
        <v>6</v>
      </c>
      <c r="C153" s="20"/>
      <c r="D153" s="109" t="s">
        <v>15</v>
      </c>
      <c r="E153" s="88"/>
      <c r="F153" s="88"/>
      <c r="G153" s="88"/>
      <c r="H153" s="88"/>
      <c r="I153" s="203">
        <v>21.166736500038368</v>
      </c>
      <c r="J153" s="203">
        <v>20.196088041971876</v>
      </c>
      <c r="K153" s="203">
        <v>19.100844600900601</v>
      </c>
      <c r="L153" s="203">
        <v>14.120426953474819</v>
      </c>
      <c r="M153" s="203">
        <v>9.2307203084879319</v>
      </c>
      <c r="N153" s="203">
        <v>7.9556253416682239</v>
      </c>
      <c r="O153" s="203">
        <v>12.897410647465307</v>
      </c>
      <c r="P153" s="203">
        <v>13.701270883907085</v>
      </c>
      <c r="Q153" s="203">
        <v>10.310063024462849</v>
      </c>
      <c r="R153" s="203">
        <v>9.4732398939015638</v>
      </c>
      <c r="S153" s="203">
        <v>8.3602931405221312</v>
      </c>
      <c r="T153" s="203">
        <v>7.5290423861852958</v>
      </c>
      <c r="U153" s="203">
        <v>7.3626102876582138</v>
      </c>
      <c r="V153" s="203">
        <v>6.372258332018248</v>
      </c>
      <c r="W153" s="203">
        <v>2.6675745515209286</v>
      </c>
      <c r="X153" s="203">
        <v>2.6629292221444132</v>
      </c>
      <c r="Y153" s="203">
        <v>2.9485701393325172</v>
      </c>
      <c r="Z153" s="203">
        <v>4.3213128169174269</v>
      </c>
      <c r="AA153" s="203">
        <v>5.9572274287084497</v>
      </c>
      <c r="AB153" s="203">
        <v>5.6427758816833204</v>
      </c>
      <c r="AC153" s="203">
        <v>5.0126580074493035</v>
      </c>
      <c r="AD153" s="203">
        <v>3.3624914803982904</v>
      </c>
      <c r="AE153" s="203">
        <v>4.5698841005477675</v>
      </c>
      <c r="AF153" s="203">
        <v>5.5998276976094274</v>
      </c>
      <c r="AG153" s="203">
        <v>7.0520079748119144</v>
      </c>
      <c r="AH153" s="203">
        <v>6.6742153010110599</v>
      </c>
      <c r="AI153" s="203">
        <v>5.4706738257565917</v>
      </c>
      <c r="AJ153" s="203">
        <v>5.5578217417908036</v>
      </c>
      <c r="AK153" s="203">
        <v>6.0806112854568966</v>
      </c>
      <c r="AL153" s="203">
        <v>6.3510603087389796</v>
      </c>
      <c r="AM153" s="203">
        <v>7.2628979112075172</v>
      </c>
      <c r="AN153" s="203">
        <v>6.7143271181530508</v>
      </c>
      <c r="AO153" s="203">
        <v>7.6014655806868348</v>
      </c>
      <c r="AP153" s="203">
        <v>7.9858748227307217</v>
      </c>
      <c r="AQ153" s="203">
        <v>5.8679262512583534</v>
      </c>
      <c r="AR153" s="203">
        <v>5.6309976462064526</v>
      </c>
      <c r="AS153" s="203">
        <v>0.64601888123421247</v>
      </c>
      <c r="AT153" s="203">
        <v>0.34164618843735184</v>
      </c>
      <c r="AU153" s="203">
        <v>2.1235435322335405</v>
      </c>
      <c r="AV153" s="203">
        <v>2.678265341103355</v>
      </c>
      <c r="AW153" s="203">
        <v>4.2266626723320257</v>
      </c>
      <c r="AX153" s="203">
        <v>5.1727020186000061</v>
      </c>
      <c r="AY153" s="203">
        <v>5.25996803108157</v>
      </c>
      <c r="AZ153" s="203">
        <v>4.8453737323158634</v>
      </c>
      <c r="BA153" s="203">
        <v>6.0087059183085074</v>
      </c>
      <c r="BB153" s="203">
        <v>6.8019315505348743</v>
      </c>
      <c r="BC153" s="203">
        <v>5.7612262423830884</v>
      </c>
      <c r="BD153" s="203">
        <v>6.7629965767054046</v>
      </c>
      <c r="BE153" s="203">
        <v>4.8140335903774627</v>
      </c>
      <c r="BF153" s="203">
        <v>5.0382133137311058</v>
      </c>
      <c r="BG153" s="203">
        <v>6.1555353739073126</v>
      </c>
      <c r="BH153" s="203">
        <v>5.6933000260989814</v>
      </c>
      <c r="BI153" s="203">
        <v>4.7058272087757018</v>
      </c>
      <c r="BJ153" s="203">
        <v>4.8574853767536297</v>
      </c>
      <c r="BK153" s="203">
        <v>3.7989778946509318</v>
      </c>
      <c r="BL153" s="203">
        <v>3.643996049104075</v>
      </c>
      <c r="BM153" s="203">
        <v>4.2212881861279641</v>
      </c>
      <c r="BN153" s="203">
        <v>-1.6584543562968292</v>
      </c>
      <c r="BO153" s="203">
        <v>-1.7600773364485462</v>
      </c>
      <c r="BP153" s="203">
        <v>-1.6303052993430498</v>
      </c>
      <c r="BQ153" s="203">
        <v>4.3372365031780475</v>
      </c>
      <c r="BR153" s="203">
        <v>9.3620258714333744</v>
      </c>
      <c r="BS153" s="203">
        <v>11.212658547900517</v>
      </c>
      <c r="BT153" s="203">
        <v>11.898830530758858</v>
      </c>
      <c r="BU153" s="120">
        <v>15.51799880599782</v>
      </c>
      <c r="BV153" s="120">
        <v>15.303666001995779</v>
      </c>
      <c r="BW153" s="120">
        <v>14.112346309312485</v>
      </c>
      <c r="BX153" s="120">
        <v>12.170310132649448</v>
      </c>
      <c r="BY153" s="120">
        <v>6.2672637501337078</v>
      </c>
      <c r="BZ153" s="120">
        <v>5.756848261918293</v>
      </c>
      <c r="CA153" s="120">
        <v>4.8463762413539371</v>
      </c>
      <c r="CB153" s="120">
        <v>5.4434041339079755</v>
      </c>
      <c r="CC153" s="121">
        <v>1.5134950369977105</v>
      </c>
    </row>
    <row r="154" spans="1:81">
      <c r="A154" s="89"/>
      <c r="B154" s="110"/>
      <c r="C154" s="84" t="s">
        <v>6</v>
      </c>
      <c r="D154" s="139" t="s">
        <v>15</v>
      </c>
      <c r="E154" s="86"/>
      <c r="F154" s="86"/>
      <c r="G154" s="86"/>
      <c r="H154" s="86"/>
      <c r="I154" s="205">
        <v>21.166736500038368</v>
      </c>
      <c r="J154" s="205">
        <v>20.196088041971876</v>
      </c>
      <c r="K154" s="205">
        <v>19.100844600900601</v>
      </c>
      <c r="L154" s="205">
        <v>14.120426953474819</v>
      </c>
      <c r="M154" s="205">
        <v>9.2307203084879319</v>
      </c>
      <c r="N154" s="205">
        <v>7.9556253416682239</v>
      </c>
      <c r="O154" s="205">
        <v>12.897410647465307</v>
      </c>
      <c r="P154" s="205">
        <v>13.701270883907085</v>
      </c>
      <c r="Q154" s="205">
        <v>10.310063024462849</v>
      </c>
      <c r="R154" s="205">
        <v>9.4732398939015638</v>
      </c>
      <c r="S154" s="205">
        <v>8.3602931405221312</v>
      </c>
      <c r="T154" s="205">
        <v>7.5290423861852958</v>
      </c>
      <c r="U154" s="205">
        <v>7.3626102876582138</v>
      </c>
      <c r="V154" s="205">
        <v>6.372258332018248</v>
      </c>
      <c r="W154" s="205">
        <v>2.6675745515209286</v>
      </c>
      <c r="X154" s="205">
        <v>2.6629292221444132</v>
      </c>
      <c r="Y154" s="205">
        <v>2.9485701393325172</v>
      </c>
      <c r="Z154" s="205">
        <v>4.3213128169174269</v>
      </c>
      <c r="AA154" s="205">
        <v>5.9572274287084497</v>
      </c>
      <c r="AB154" s="205">
        <v>5.6427758816833204</v>
      </c>
      <c r="AC154" s="205">
        <v>5.0126580074493035</v>
      </c>
      <c r="AD154" s="205">
        <v>3.3624914803982904</v>
      </c>
      <c r="AE154" s="205">
        <v>4.5698841005477675</v>
      </c>
      <c r="AF154" s="205">
        <v>5.5998276976094274</v>
      </c>
      <c r="AG154" s="205">
        <v>7.0520079748119144</v>
      </c>
      <c r="AH154" s="205">
        <v>6.6742153010110599</v>
      </c>
      <c r="AI154" s="205">
        <v>5.4706738257565917</v>
      </c>
      <c r="AJ154" s="205">
        <v>5.5578217417908036</v>
      </c>
      <c r="AK154" s="205">
        <v>6.0806112854568966</v>
      </c>
      <c r="AL154" s="205">
        <v>6.3510603087389796</v>
      </c>
      <c r="AM154" s="205">
        <v>7.2628979112075172</v>
      </c>
      <c r="AN154" s="205">
        <v>6.7143271181530508</v>
      </c>
      <c r="AO154" s="205">
        <v>7.6014655806868348</v>
      </c>
      <c r="AP154" s="205">
        <v>7.9858748227307217</v>
      </c>
      <c r="AQ154" s="205">
        <v>5.8679262512583534</v>
      </c>
      <c r="AR154" s="205">
        <v>5.6309976462064526</v>
      </c>
      <c r="AS154" s="205">
        <v>0.64601888123421247</v>
      </c>
      <c r="AT154" s="205">
        <v>0.34164618843735184</v>
      </c>
      <c r="AU154" s="205">
        <v>2.1235435322335405</v>
      </c>
      <c r="AV154" s="205">
        <v>2.678265341103355</v>
      </c>
      <c r="AW154" s="205">
        <v>4.2266626723320257</v>
      </c>
      <c r="AX154" s="205">
        <v>5.1727020186000061</v>
      </c>
      <c r="AY154" s="205">
        <v>5.25996803108157</v>
      </c>
      <c r="AZ154" s="205">
        <v>4.8453737323158634</v>
      </c>
      <c r="BA154" s="205">
        <v>6.0087059183085074</v>
      </c>
      <c r="BB154" s="205">
        <v>6.8019315505348743</v>
      </c>
      <c r="BC154" s="205">
        <v>5.7612262423830884</v>
      </c>
      <c r="BD154" s="205">
        <v>6.7629965767054046</v>
      </c>
      <c r="BE154" s="205">
        <v>4.8140335903774627</v>
      </c>
      <c r="BF154" s="205">
        <v>5.0382133137311058</v>
      </c>
      <c r="BG154" s="205">
        <v>6.1555353739073126</v>
      </c>
      <c r="BH154" s="205">
        <v>5.6933000260989814</v>
      </c>
      <c r="BI154" s="205">
        <v>4.7058272087757018</v>
      </c>
      <c r="BJ154" s="205">
        <v>4.8574853767536297</v>
      </c>
      <c r="BK154" s="205">
        <v>3.7989778946509318</v>
      </c>
      <c r="BL154" s="205">
        <v>3.643996049104075</v>
      </c>
      <c r="BM154" s="205">
        <v>4.2212881861279641</v>
      </c>
      <c r="BN154" s="205">
        <v>-1.6584543562968292</v>
      </c>
      <c r="BO154" s="205">
        <v>-1.7600773364485462</v>
      </c>
      <c r="BP154" s="205">
        <v>-1.6303052993430498</v>
      </c>
      <c r="BQ154" s="205">
        <v>4.3372365031780475</v>
      </c>
      <c r="BR154" s="205">
        <v>9.3620258714333744</v>
      </c>
      <c r="BS154" s="205">
        <v>11.212658547900517</v>
      </c>
      <c r="BT154" s="205">
        <v>11.898830530758858</v>
      </c>
      <c r="BU154" s="122">
        <v>15.51799880599782</v>
      </c>
      <c r="BV154" s="122">
        <v>15.303666001995779</v>
      </c>
      <c r="BW154" s="122">
        <v>14.112346309312485</v>
      </c>
      <c r="BX154" s="122">
        <v>12.170310132649448</v>
      </c>
      <c r="BY154" s="122">
        <v>6.2672637501337078</v>
      </c>
      <c r="BZ154" s="122">
        <v>5.756848261918293</v>
      </c>
      <c r="CA154" s="122">
        <v>4.8463762413539371</v>
      </c>
      <c r="CB154" s="122">
        <v>5.4434041339079755</v>
      </c>
      <c r="CC154" s="123">
        <v>1.5134950369977105</v>
      </c>
    </row>
    <row r="155" spans="1:81">
      <c r="A155" s="87"/>
      <c r="B155" s="108" t="s">
        <v>7</v>
      </c>
      <c r="C155" s="20"/>
      <c r="D155" s="109" t="s">
        <v>16</v>
      </c>
      <c r="E155" s="88"/>
      <c r="F155" s="88"/>
      <c r="G155" s="88"/>
      <c r="H155" s="88"/>
      <c r="I155" s="203">
        <v>13.247113574141409</v>
      </c>
      <c r="J155" s="203">
        <v>8.9314765302972603</v>
      </c>
      <c r="K155" s="203">
        <v>5.7318876317387293</v>
      </c>
      <c r="L155" s="203">
        <v>5.352017558669047</v>
      </c>
      <c r="M155" s="203">
        <v>9.9583503330136267</v>
      </c>
      <c r="N155" s="203">
        <v>15.92839618724571</v>
      </c>
      <c r="O155" s="203">
        <v>16.470967539024215</v>
      </c>
      <c r="P155" s="203">
        <v>19.342948717949596</v>
      </c>
      <c r="Q155" s="203">
        <v>23.955703833937349</v>
      </c>
      <c r="R155" s="203">
        <v>19.495744966956934</v>
      </c>
      <c r="S155" s="203">
        <v>20.646694127309644</v>
      </c>
      <c r="T155" s="203">
        <v>20.74660937290183</v>
      </c>
      <c r="U155" s="203">
        <v>10.892290711237536</v>
      </c>
      <c r="V155" s="203">
        <v>11.621394416347471</v>
      </c>
      <c r="W155" s="203">
        <v>11.103766716329815</v>
      </c>
      <c r="X155" s="203">
        <v>8.7188612099642597</v>
      </c>
      <c r="Y155" s="203">
        <v>3.0463496176332399</v>
      </c>
      <c r="Z155" s="203">
        <v>6.5636722783026329</v>
      </c>
      <c r="AA155" s="203">
        <v>8.247906510373042</v>
      </c>
      <c r="AB155" s="203">
        <v>9.4312602291323202</v>
      </c>
      <c r="AC155" s="203">
        <v>16.517021051505438</v>
      </c>
      <c r="AD155" s="203">
        <v>14.713178169348851</v>
      </c>
      <c r="AE155" s="203">
        <v>13.452303278440695</v>
      </c>
      <c r="AF155" s="203">
        <v>13.839035333707272</v>
      </c>
      <c r="AG155" s="203">
        <v>14.129959766681182</v>
      </c>
      <c r="AH155" s="203">
        <v>14.721468280505135</v>
      </c>
      <c r="AI155" s="203">
        <v>14.255037588311566</v>
      </c>
      <c r="AJ155" s="203">
        <v>13.039372664942462</v>
      </c>
      <c r="AK155" s="203">
        <v>10.76796359370104</v>
      </c>
      <c r="AL155" s="203">
        <v>9.3187116281923181</v>
      </c>
      <c r="AM155" s="203">
        <v>7.6853323208571283</v>
      </c>
      <c r="AN155" s="203">
        <v>7.5763629099626826</v>
      </c>
      <c r="AO155" s="203">
        <v>7.5668317604136348</v>
      </c>
      <c r="AP155" s="203">
        <v>7.7109714290103568</v>
      </c>
      <c r="AQ155" s="203">
        <v>8.4223657519930413</v>
      </c>
      <c r="AR155" s="203">
        <v>7.4951888990173927</v>
      </c>
      <c r="AS155" s="203">
        <v>9.5642841671785419</v>
      </c>
      <c r="AT155" s="203">
        <v>8.834240178442812</v>
      </c>
      <c r="AU155" s="203">
        <v>9.7419668617913828</v>
      </c>
      <c r="AV155" s="203">
        <v>8.9732717736109748</v>
      </c>
      <c r="AW155" s="203">
        <v>-1.144012416328124</v>
      </c>
      <c r="AX155" s="203">
        <v>-1.9755573768901371</v>
      </c>
      <c r="AY155" s="203">
        <v>-2.2928384747123687</v>
      </c>
      <c r="AZ155" s="203">
        <v>-1.0721697025593073</v>
      </c>
      <c r="BA155" s="203">
        <v>6.3362780446368276</v>
      </c>
      <c r="BB155" s="203">
        <v>10.815254445629336</v>
      </c>
      <c r="BC155" s="203">
        <v>12.349691500016164</v>
      </c>
      <c r="BD155" s="203">
        <v>13.797925649690953</v>
      </c>
      <c r="BE155" s="203">
        <v>11.165549284952235</v>
      </c>
      <c r="BF155" s="203">
        <v>10.667551963603742</v>
      </c>
      <c r="BG155" s="203">
        <v>9.9809189287317679</v>
      </c>
      <c r="BH155" s="203">
        <v>9.1321044546851908</v>
      </c>
      <c r="BI155" s="203">
        <v>11.081893085216748</v>
      </c>
      <c r="BJ155" s="203">
        <v>10.126511775147762</v>
      </c>
      <c r="BK155" s="203">
        <v>11.047049281614932</v>
      </c>
      <c r="BL155" s="203">
        <v>10.22122129166965</v>
      </c>
      <c r="BM155" s="203">
        <v>4.935074893958074</v>
      </c>
      <c r="BN155" s="203">
        <v>2.9974720195980069</v>
      </c>
      <c r="BO155" s="203">
        <v>3.133837941088899</v>
      </c>
      <c r="BP155" s="203">
        <v>3.8821726545209145</v>
      </c>
      <c r="BQ155" s="203">
        <v>8.2240561360155056</v>
      </c>
      <c r="BR155" s="203">
        <v>8.4506485517768226</v>
      </c>
      <c r="BS155" s="203">
        <v>7.8937504625848902</v>
      </c>
      <c r="BT155" s="203">
        <v>7.8778069168987201</v>
      </c>
      <c r="BU155" s="120">
        <v>1.3274400369402031</v>
      </c>
      <c r="BV155" s="120">
        <v>8.562383300910966</v>
      </c>
      <c r="BW155" s="120">
        <v>9.0386418505703716</v>
      </c>
      <c r="BX155" s="120">
        <v>8.1685753898163398</v>
      </c>
      <c r="BY155" s="120">
        <v>16.930494877383737</v>
      </c>
      <c r="BZ155" s="120">
        <v>9.478198925550501</v>
      </c>
      <c r="CA155" s="120">
        <v>7.7615071028828879</v>
      </c>
      <c r="CB155" s="120">
        <v>9.3608114001885383</v>
      </c>
      <c r="CC155" s="121">
        <v>11.197469140719932</v>
      </c>
    </row>
    <row r="156" spans="1:81">
      <c r="A156" s="89"/>
      <c r="B156" s="110"/>
      <c r="C156" s="84" t="s">
        <v>7</v>
      </c>
      <c r="D156" s="139" t="s">
        <v>16</v>
      </c>
      <c r="E156" s="86"/>
      <c r="F156" s="86"/>
      <c r="G156" s="86"/>
      <c r="H156" s="86"/>
      <c r="I156" s="205">
        <v>13.247113574141409</v>
      </c>
      <c r="J156" s="205">
        <v>8.9314765302972603</v>
      </c>
      <c r="K156" s="205">
        <v>5.7318876317387293</v>
      </c>
      <c r="L156" s="205">
        <v>5.352017558669047</v>
      </c>
      <c r="M156" s="205">
        <v>9.9583503330136267</v>
      </c>
      <c r="N156" s="205">
        <v>15.92839618724571</v>
      </c>
      <c r="O156" s="205">
        <v>16.470967539024215</v>
      </c>
      <c r="P156" s="205">
        <v>19.342948717949596</v>
      </c>
      <c r="Q156" s="205">
        <v>23.955703833937349</v>
      </c>
      <c r="R156" s="205">
        <v>19.495744966956934</v>
      </c>
      <c r="S156" s="205">
        <v>20.646694127309644</v>
      </c>
      <c r="T156" s="205">
        <v>20.74660937290183</v>
      </c>
      <c r="U156" s="205">
        <v>10.892290711237536</v>
      </c>
      <c r="V156" s="205">
        <v>11.621394416347471</v>
      </c>
      <c r="W156" s="205">
        <v>11.103766716329815</v>
      </c>
      <c r="X156" s="205">
        <v>8.7188612099642597</v>
      </c>
      <c r="Y156" s="205">
        <v>3.0463496176332399</v>
      </c>
      <c r="Z156" s="205">
        <v>6.5636722783026329</v>
      </c>
      <c r="AA156" s="205">
        <v>8.247906510373042</v>
      </c>
      <c r="AB156" s="205">
        <v>9.4312602291323202</v>
      </c>
      <c r="AC156" s="205">
        <v>16.517021051505438</v>
      </c>
      <c r="AD156" s="205">
        <v>14.713178169348851</v>
      </c>
      <c r="AE156" s="205">
        <v>13.452303278440695</v>
      </c>
      <c r="AF156" s="205">
        <v>13.839035333707272</v>
      </c>
      <c r="AG156" s="205">
        <v>14.129959766681182</v>
      </c>
      <c r="AH156" s="205">
        <v>14.721468280505135</v>
      </c>
      <c r="AI156" s="205">
        <v>14.255037588311566</v>
      </c>
      <c r="AJ156" s="205">
        <v>13.039372664942462</v>
      </c>
      <c r="AK156" s="205">
        <v>10.76796359370104</v>
      </c>
      <c r="AL156" s="205">
        <v>9.3187116281923181</v>
      </c>
      <c r="AM156" s="205">
        <v>7.6853323208571283</v>
      </c>
      <c r="AN156" s="205">
        <v>7.5763629099626826</v>
      </c>
      <c r="AO156" s="205">
        <v>7.5668317604136348</v>
      </c>
      <c r="AP156" s="205">
        <v>7.7109714290103568</v>
      </c>
      <c r="AQ156" s="205">
        <v>8.4223657519930413</v>
      </c>
      <c r="AR156" s="205">
        <v>7.4951888990173927</v>
      </c>
      <c r="AS156" s="205">
        <v>9.5642841671785419</v>
      </c>
      <c r="AT156" s="205">
        <v>8.834240178442812</v>
      </c>
      <c r="AU156" s="205">
        <v>9.7419668617913828</v>
      </c>
      <c r="AV156" s="205">
        <v>8.9732717736109748</v>
      </c>
      <c r="AW156" s="205">
        <v>-1.144012416328124</v>
      </c>
      <c r="AX156" s="205">
        <v>-1.9755573768901371</v>
      </c>
      <c r="AY156" s="205">
        <v>-2.2928384747123687</v>
      </c>
      <c r="AZ156" s="205">
        <v>-1.0721697025593073</v>
      </c>
      <c r="BA156" s="205">
        <v>6.3362780446368276</v>
      </c>
      <c r="BB156" s="205">
        <v>10.815254445629336</v>
      </c>
      <c r="BC156" s="205">
        <v>12.349691500016164</v>
      </c>
      <c r="BD156" s="205">
        <v>13.797925649690953</v>
      </c>
      <c r="BE156" s="205">
        <v>11.165549284952235</v>
      </c>
      <c r="BF156" s="205">
        <v>10.667551963603742</v>
      </c>
      <c r="BG156" s="205">
        <v>9.9809189287317679</v>
      </c>
      <c r="BH156" s="205">
        <v>9.1321044546851908</v>
      </c>
      <c r="BI156" s="205">
        <v>11.081893085216748</v>
      </c>
      <c r="BJ156" s="205">
        <v>10.126511775147762</v>
      </c>
      <c r="BK156" s="205">
        <v>11.047049281614932</v>
      </c>
      <c r="BL156" s="205">
        <v>10.22122129166965</v>
      </c>
      <c r="BM156" s="205">
        <v>4.935074893958074</v>
      </c>
      <c r="BN156" s="205">
        <v>2.9974720195980069</v>
      </c>
      <c r="BO156" s="205">
        <v>3.133837941088899</v>
      </c>
      <c r="BP156" s="205">
        <v>3.8821726545209145</v>
      </c>
      <c r="BQ156" s="205">
        <v>8.2240561360155056</v>
      </c>
      <c r="BR156" s="205">
        <v>8.4506485517768226</v>
      </c>
      <c r="BS156" s="205">
        <v>7.8937504625848902</v>
      </c>
      <c r="BT156" s="205">
        <v>7.8778069168987201</v>
      </c>
      <c r="BU156" s="233">
        <v>1.3274400369402031</v>
      </c>
      <c r="BV156" s="233">
        <v>8.562383300910966</v>
      </c>
      <c r="BW156" s="233">
        <v>9.0386418505703716</v>
      </c>
      <c r="BX156" s="233">
        <v>8.1685753898163398</v>
      </c>
      <c r="BY156" s="233">
        <v>16.930494877383737</v>
      </c>
      <c r="BZ156" s="233">
        <v>9.478198925550501</v>
      </c>
      <c r="CA156" s="233">
        <v>7.7615071028828879</v>
      </c>
      <c r="CB156" s="233">
        <v>9.3608114001885383</v>
      </c>
      <c r="CC156" s="236">
        <v>11.197469140719932</v>
      </c>
    </row>
    <row r="157" spans="1:81">
      <c r="A157" s="94"/>
      <c r="B157" s="108" t="s">
        <v>8</v>
      </c>
      <c r="C157" s="20"/>
      <c r="D157" s="109" t="s">
        <v>17</v>
      </c>
      <c r="E157" s="102"/>
      <c r="F157" s="102"/>
      <c r="G157" s="102"/>
      <c r="H157" s="102"/>
      <c r="I157" s="203">
        <v>9.6012313244070953</v>
      </c>
      <c r="J157" s="203">
        <v>9.9452540072114175</v>
      </c>
      <c r="K157" s="203">
        <v>10.212388153295521</v>
      </c>
      <c r="L157" s="203">
        <v>10.336036368104246</v>
      </c>
      <c r="M157" s="203">
        <v>8.7566886253554799</v>
      </c>
      <c r="N157" s="203">
        <v>8.825350635976605</v>
      </c>
      <c r="O157" s="203">
        <v>8.8425461287672675</v>
      </c>
      <c r="P157" s="203">
        <v>8.7274853149967839</v>
      </c>
      <c r="Q157" s="203">
        <v>7.9609168144044986</v>
      </c>
      <c r="R157" s="203">
        <v>8.0048615079835628</v>
      </c>
      <c r="S157" s="203">
        <v>8.0513283872747081</v>
      </c>
      <c r="T157" s="203">
        <v>8.1421548545678206</v>
      </c>
      <c r="U157" s="203">
        <v>9.1512580822463434</v>
      </c>
      <c r="V157" s="203">
        <v>8.8450045478298307</v>
      </c>
      <c r="W157" s="203">
        <v>8.6783072987203838</v>
      </c>
      <c r="X157" s="203">
        <v>8.5756226915427902</v>
      </c>
      <c r="Y157" s="203">
        <v>7.8512707712713876</v>
      </c>
      <c r="Z157" s="203">
        <v>7.865919034986149</v>
      </c>
      <c r="AA157" s="203">
        <v>7.7930624860133264</v>
      </c>
      <c r="AB157" s="203">
        <v>7.6257141611059609</v>
      </c>
      <c r="AC157" s="203">
        <v>7.07402492150689</v>
      </c>
      <c r="AD157" s="203">
        <v>7.1275617664176281</v>
      </c>
      <c r="AE157" s="203">
        <v>7.2031776950701101</v>
      </c>
      <c r="AF157" s="203">
        <v>7.3163813190153064</v>
      </c>
      <c r="AG157" s="203">
        <v>7.5680385306134355</v>
      </c>
      <c r="AH157" s="203">
        <v>7.5219030857615081</v>
      </c>
      <c r="AI157" s="203">
        <v>7.5178165452252728</v>
      </c>
      <c r="AJ157" s="203">
        <v>7.4802703621190858</v>
      </c>
      <c r="AK157" s="203">
        <v>7.0343065636759832</v>
      </c>
      <c r="AL157" s="203">
        <v>7.0650274856681961</v>
      </c>
      <c r="AM157" s="203">
        <v>7.0341329434445328</v>
      </c>
      <c r="AN157" s="203">
        <v>7.0158797077009893</v>
      </c>
      <c r="AO157" s="203">
        <v>7.2628531812094508</v>
      </c>
      <c r="AP157" s="203">
        <v>7.1364958010809403</v>
      </c>
      <c r="AQ157" s="203">
        <v>7.0437872371333725</v>
      </c>
      <c r="AR157" s="203">
        <v>7.0122451659498921</v>
      </c>
      <c r="AS157" s="203">
        <v>6.617639938580993</v>
      </c>
      <c r="AT157" s="203">
        <v>6.7065075542577404</v>
      </c>
      <c r="AU157" s="203">
        <v>6.8426098509215763</v>
      </c>
      <c r="AV157" s="203">
        <v>7.1034144246402917</v>
      </c>
      <c r="AW157" s="203">
        <v>8.0720197576882242</v>
      </c>
      <c r="AX157" s="203">
        <v>8.4454937687057736</v>
      </c>
      <c r="AY157" s="203">
        <v>8.492825906572989</v>
      </c>
      <c r="AZ157" s="203">
        <v>8.3351235230934719</v>
      </c>
      <c r="BA157" s="203">
        <v>7.5315610061213505</v>
      </c>
      <c r="BB157" s="203">
        <v>7.2227685538236699</v>
      </c>
      <c r="BC157" s="203">
        <v>7.0754267568257063</v>
      </c>
      <c r="BD157" s="203">
        <v>7.0473924251437126</v>
      </c>
      <c r="BE157" s="203">
        <v>6.9303225947285512</v>
      </c>
      <c r="BF157" s="203">
        <v>7.0312063004023884</v>
      </c>
      <c r="BG157" s="203">
        <v>7.2076319118611138</v>
      </c>
      <c r="BH157" s="203">
        <v>7.2231278403478143</v>
      </c>
      <c r="BI157" s="203">
        <v>7.5318193759437975</v>
      </c>
      <c r="BJ157" s="203">
        <v>7.3410242854101284</v>
      </c>
      <c r="BK157" s="203">
        <v>6.8924123573574718</v>
      </c>
      <c r="BL157" s="203">
        <v>6.4071408004606525</v>
      </c>
      <c r="BM157" s="203">
        <v>4.4260359641355507</v>
      </c>
      <c r="BN157" s="203">
        <v>3.386426125770754</v>
      </c>
      <c r="BO157" s="203">
        <v>3.027829347183399</v>
      </c>
      <c r="BP157" s="203">
        <v>2.8726674459886681</v>
      </c>
      <c r="BQ157" s="203">
        <v>2.7996108758025997</v>
      </c>
      <c r="BR157" s="203">
        <v>3.5557255125716836</v>
      </c>
      <c r="BS157" s="203">
        <v>3.8075195733145932</v>
      </c>
      <c r="BT157" s="203">
        <v>4.0592580122471986</v>
      </c>
      <c r="BU157" s="120">
        <v>5.034390853858369</v>
      </c>
      <c r="BV157" s="120">
        <v>5.3886031940506172</v>
      </c>
      <c r="BW157" s="120">
        <v>5.747578316038144</v>
      </c>
      <c r="BX157" s="120">
        <v>5.9039433771486785</v>
      </c>
      <c r="BY157" s="120">
        <v>7.0782400458912207</v>
      </c>
      <c r="BZ157" s="120">
        <v>7.6519243395633652</v>
      </c>
      <c r="CA157" s="120">
        <v>8.0941557677324454</v>
      </c>
      <c r="CB157" s="120">
        <v>8.5529068091924501</v>
      </c>
      <c r="CC157" s="121">
        <v>10.512338576693566</v>
      </c>
    </row>
    <row r="158" spans="1:81">
      <c r="A158" s="93"/>
      <c r="B158" s="110"/>
      <c r="C158" s="84" t="s">
        <v>8</v>
      </c>
      <c r="D158" s="139" t="s">
        <v>17</v>
      </c>
      <c r="E158" s="103"/>
      <c r="F158" s="103"/>
      <c r="G158" s="103"/>
      <c r="H158" s="103"/>
      <c r="I158" s="205">
        <v>9.6012313244070953</v>
      </c>
      <c r="J158" s="205">
        <v>9.9452540072114175</v>
      </c>
      <c r="K158" s="205">
        <v>10.212388153295521</v>
      </c>
      <c r="L158" s="205">
        <v>10.336036368104246</v>
      </c>
      <c r="M158" s="205">
        <v>8.7566886253554799</v>
      </c>
      <c r="N158" s="205">
        <v>8.825350635976605</v>
      </c>
      <c r="O158" s="205">
        <v>8.8425461287672675</v>
      </c>
      <c r="P158" s="205">
        <v>8.7274853149967839</v>
      </c>
      <c r="Q158" s="205">
        <v>7.9609168144044986</v>
      </c>
      <c r="R158" s="205">
        <v>8.0048615079835628</v>
      </c>
      <c r="S158" s="205">
        <v>8.0513283872747081</v>
      </c>
      <c r="T158" s="205">
        <v>8.1421548545678206</v>
      </c>
      <c r="U158" s="205">
        <v>9.1512580822463434</v>
      </c>
      <c r="V158" s="205">
        <v>8.8450045478298307</v>
      </c>
      <c r="W158" s="205">
        <v>8.6783072987203838</v>
      </c>
      <c r="X158" s="205">
        <v>8.5756226915427902</v>
      </c>
      <c r="Y158" s="205">
        <v>7.8512707712713876</v>
      </c>
      <c r="Z158" s="205">
        <v>7.865919034986149</v>
      </c>
      <c r="AA158" s="205">
        <v>7.7930624860133264</v>
      </c>
      <c r="AB158" s="205">
        <v>7.6257141611059609</v>
      </c>
      <c r="AC158" s="205">
        <v>7.07402492150689</v>
      </c>
      <c r="AD158" s="205">
        <v>7.1275617664176281</v>
      </c>
      <c r="AE158" s="205">
        <v>7.2031776950701101</v>
      </c>
      <c r="AF158" s="205">
        <v>7.3163813190153064</v>
      </c>
      <c r="AG158" s="205">
        <v>7.5680385306134355</v>
      </c>
      <c r="AH158" s="205">
        <v>7.5219030857615081</v>
      </c>
      <c r="AI158" s="205">
        <v>7.5178165452252728</v>
      </c>
      <c r="AJ158" s="205">
        <v>7.4802703621190858</v>
      </c>
      <c r="AK158" s="205">
        <v>7.0343065636759832</v>
      </c>
      <c r="AL158" s="205">
        <v>7.0650274856681961</v>
      </c>
      <c r="AM158" s="205">
        <v>7.0341329434445328</v>
      </c>
      <c r="AN158" s="205">
        <v>7.0158797077009893</v>
      </c>
      <c r="AO158" s="205">
        <v>7.2628531812094508</v>
      </c>
      <c r="AP158" s="205">
        <v>7.1364958010809403</v>
      </c>
      <c r="AQ158" s="205">
        <v>7.0437872371333725</v>
      </c>
      <c r="AR158" s="205">
        <v>7.0122451659498921</v>
      </c>
      <c r="AS158" s="205">
        <v>6.617639938580993</v>
      </c>
      <c r="AT158" s="205">
        <v>6.7065075542577404</v>
      </c>
      <c r="AU158" s="205">
        <v>6.8426098509215763</v>
      </c>
      <c r="AV158" s="205">
        <v>7.1034144246402917</v>
      </c>
      <c r="AW158" s="205">
        <v>8.0720197576882242</v>
      </c>
      <c r="AX158" s="205">
        <v>8.4454937687057736</v>
      </c>
      <c r="AY158" s="205">
        <v>8.492825906572989</v>
      </c>
      <c r="AZ158" s="205">
        <v>8.3351235230934719</v>
      </c>
      <c r="BA158" s="205">
        <v>7.5315610061213505</v>
      </c>
      <c r="BB158" s="205">
        <v>7.2227685538236699</v>
      </c>
      <c r="BC158" s="205">
        <v>7.0754267568257063</v>
      </c>
      <c r="BD158" s="205">
        <v>7.0473924251437126</v>
      </c>
      <c r="BE158" s="205">
        <v>6.9303225947285512</v>
      </c>
      <c r="BF158" s="205">
        <v>7.0312063004023884</v>
      </c>
      <c r="BG158" s="205">
        <v>7.2076319118611138</v>
      </c>
      <c r="BH158" s="205">
        <v>7.2231278403478143</v>
      </c>
      <c r="BI158" s="205">
        <v>7.5318193759437975</v>
      </c>
      <c r="BJ158" s="205">
        <v>7.3410242854101284</v>
      </c>
      <c r="BK158" s="205">
        <v>6.8924123573574718</v>
      </c>
      <c r="BL158" s="205">
        <v>6.4071408004606525</v>
      </c>
      <c r="BM158" s="205">
        <v>4.4260359641355507</v>
      </c>
      <c r="BN158" s="205">
        <v>3.386426125770754</v>
      </c>
      <c r="BO158" s="205">
        <v>3.027829347183399</v>
      </c>
      <c r="BP158" s="205">
        <v>2.8726674459886681</v>
      </c>
      <c r="BQ158" s="205">
        <v>2.7996108758025997</v>
      </c>
      <c r="BR158" s="205">
        <v>3.5557255125716836</v>
      </c>
      <c r="BS158" s="205">
        <v>3.8075195733145932</v>
      </c>
      <c r="BT158" s="205">
        <v>4.0592580122471986</v>
      </c>
      <c r="BU158" s="233">
        <v>5.034390853858369</v>
      </c>
      <c r="BV158" s="233">
        <v>5.3886031940506172</v>
      </c>
      <c r="BW158" s="233">
        <v>5.747578316038144</v>
      </c>
      <c r="BX158" s="233">
        <v>5.9039433771486785</v>
      </c>
      <c r="BY158" s="233">
        <v>7.0782400458912207</v>
      </c>
      <c r="BZ158" s="233">
        <v>7.6519243395633652</v>
      </c>
      <c r="CA158" s="233">
        <v>8.0941557677324454</v>
      </c>
      <c r="CB158" s="233">
        <v>8.5529068091924501</v>
      </c>
      <c r="CC158" s="236">
        <v>10.512338576693566</v>
      </c>
    </row>
    <row r="159" spans="1:81" ht="24">
      <c r="A159" s="87"/>
      <c r="B159" s="108" t="s">
        <v>155</v>
      </c>
      <c r="C159" s="20"/>
      <c r="D159" s="109" t="s">
        <v>18</v>
      </c>
      <c r="E159" s="88"/>
      <c r="F159" s="88"/>
      <c r="G159" s="88"/>
      <c r="H159" s="88"/>
      <c r="I159" s="203">
        <v>14.04064777331557</v>
      </c>
      <c r="J159" s="203">
        <v>14.988413898746217</v>
      </c>
      <c r="K159" s="203">
        <v>15.923106597329294</v>
      </c>
      <c r="L159" s="203">
        <v>16.542795492687517</v>
      </c>
      <c r="M159" s="203">
        <v>18.441670496873954</v>
      </c>
      <c r="N159" s="203">
        <v>18.190264063794046</v>
      </c>
      <c r="O159" s="203">
        <v>18.486322529661663</v>
      </c>
      <c r="P159" s="203">
        <v>18.638140300349932</v>
      </c>
      <c r="Q159" s="203">
        <v>16.635292799159032</v>
      </c>
      <c r="R159" s="203">
        <v>15.612351164891521</v>
      </c>
      <c r="S159" s="203">
        <v>15.042344407081359</v>
      </c>
      <c r="T159" s="203">
        <v>14.491936882261029</v>
      </c>
      <c r="U159" s="203">
        <v>12.729328351519456</v>
      </c>
      <c r="V159" s="203">
        <v>13.773885363377644</v>
      </c>
      <c r="W159" s="203">
        <v>13.330132210638766</v>
      </c>
      <c r="X159" s="203">
        <v>12.983226685850596</v>
      </c>
      <c r="Y159" s="203">
        <v>13.039530289360485</v>
      </c>
      <c r="Z159" s="203">
        <v>12.681223839852478</v>
      </c>
      <c r="AA159" s="203">
        <v>12.435388978940566</v>
      </c>
      <c r="AB159" s="203">
        <v>12.489946380697162</v>
      </c>
      <c r="AC159" s="203">
        <v>12.814528069962748</v>
      </c>
      <c r="AD159" s="203">
        <v>12.837045469586954</v>
      </c>
      <c r="AE159" s="203">
        <v>13.396865844736965</v>
      </c>
      <c r="AF159" s="203">
        <v>14.02567998331709</v>
      </c>
      <c r="AG159" s="203">
        <v>14.348390641558794</v>
      </c>
      <c r="AH159" s="203">
        <v>13.876413081510577</v>
      </c>
      <c r="AI159" s="203">
        <v>13.176249623972552</v>
      </c>
      <c r="AJ159" s="203">
        <v>12.548661005878486</v>
      </c>
      <c r="AK159" s="203">
        <v>8.9505808448086697</v>
      </c>
      <c r="AL159" s="203">
        <v>9.5559749114173798</v>
      </c>
      <c r="AM159" s="203">
        <v>10.491155564902812</v>
      </c>
      <c r="AN159" s="203">
        <v>11.47685593574441</v>
      </c>
      <c r="AO159" s="203">
        <v>16.766176485808273</v>
      </c>
      <c r="AP159" s="203">
        <v>16.727314020402133</v>
      </c>
      <c r="AQ159" s="203">
        <v>16.104148828583348</v>
      </c>
      <c r="AR159" s="203">
        <v>14.980633876140189</v>
      </c>
      <c r="AS159" s="203">
        <v>6.2129408336498955</v>
      </c>
      <c r="AT159" s="203">
        <v>4.8671373481062687</v>
      </c>
      <c r="AU159" s="203">
        <v>4.9429839878482227</v>
      </c>
      <c r="AV159" s="203">
        <v>3.9408866995074305</v>
      </c>
      <c r="AW159" s="203">
        <v>3.1585743563631468</v>
      </c>
      <c r="AX159" s="203">
        <v>3.9004107518396438</v>
      </c>
      <c r="AY159" s="203">
        <v>3.540263451670711</v>
      </c>
      <c r="AZ159" s="203">
        <v>3.9221494284917355</v>
      </c>
      <c r="BA159" s="203">
        <v>5.4362068615281771</v>
      </c>
      <c r="BB159" s="203">
        <v>5.6595334784504132</v>
      </c>
      <c r="BC159" s="203">
        <v>5.580051304255079</v>
      </c>
      <c r="BD159" s="203">
        <v>5.4574719581509612</v>
      </c>
      <c r="BE159" s="203">
        <v>6.5856449234404977</v>
      </c>
      <c r="BF159" s="203">
        <v>7.233965348026473</v>
      </c>
      <c r="BG159" s="203">
        <v>7.4597518141116694</v>
      </c>
      <c r="BH159" s="203">
        <v>7.4708257814239118</v>
      </c>
      <c r="BI159" s="203">
        <v>7.2804434216034508</v>
      </c>
      <c r="BJ159" s="203">
        <v>7.63236063771933</v>
      </c>
      <c r="BK159" s="203">
        <v>7.5924101646063065</v>
      </c>
      <c r="BL159" s="203">
        <v>7.1911475361333288</v>
      </c>
      <c r="BM159" s="203">
        <v>4.3956740745053224</v>
      </c>
      <c r="BN159" s="203">
        <v>-3.8671635290270672</v>
      </c>
      <c r="BO159" s="203">
        <v>-4.9663674333936569</v>
      </c>
      <c r="BP159" s="203">
        <v>-4.2714400066246867</v>
      </c>
      <c r="BQ159" s="203">
        <v>2.5149039933706661</v>
      </c>
      <c r="BR159" s="203">
        <v>10.173647053575152</v>
      </c>
      <c r="BS159" s="203">
        <v>12.86769810772455</v>
      </c>
      <c r="BT159" s="203">
        <v>14.068018972651132</v>
      </c>
      <c r="BU159" s="120">
        <v>17.536270804442552</v>
      </c>
      <c r="BV159" s="120">
        <v>19.268160455204793</v>
      </c>
      <c r="BW159" s="120">
        <v>19.261613623952172</v>
      </c>
      <c r="BX159" s="120">
        <v>17.804375576648596</v>
      </c>
      <c r="BY159" s="120">
        <v>13.182551951565259</v>
      </c>
      <c r="BZ159" s="120">
        <v>12.059495254707684</v>
      </c>
      <c r="CA159" s="120">
        <v>10.725163005413393</v>
      </c>
      <c r="CB159" s="120">
        <v>10.222367164790015</v>
      </c>
      <c r="CC159" s="121">
        <v>8.2000076974154297</v>
      </c>
    </row>
    <row r="160" spans="1:81" ht="24">
      <c r="A160" s="89"/>
      <c r="B160" s="110"/>
      <c r="C160" s="84" t="s">
        <v>155</v>
      </c>
      <c r="D160" s="139" t="s">
        <v>18</v>
      </c>
      <c r="E160" s="86"/>
      <c r="F160" s="86"/>
      <c r="G160" s="86"/>
      <c r="H160" s="86"/>
      <c r="I160" s="205">
        <v>14.04064777331557</v>
      </c>
      <c r="J160" s="205">
        <v>14.988413898746217</v>
      </c>
      <c r="K160" s="205">
        <v>15.923106597329294</v>
      </c>
      <c r="L160" s="205">
        <v>16.542795492687517</v>
      </c>
      <c r="M160" s="205">
        <v>18.441670496873954</v>
      </c>
      <c r="N160" s="205">
        <v>18.190264063794046</v>
      </c>
      <c r="O160" s="205">
        <v>18.486322529661663</v>
      </c>
      <c r="P160" s="205">
        <v>18.638140300349932</v>
      </c>
      <c r="Q160" s="205">
        <v>16.635292799159032</v>
      </c>
      <c r="R160" s="205">
        <v>15.612351164891521</v>
      </c>
      <c r="S160" s="205">
        <v>15.042344407081359</v>
      </c>
      <c r="T160" s="205">
        <v>14.491936882261029</v>
      </c>
      <c r="U160" s="205">
        <v>12.729328351519456</v>
      </c>
      <c r="V160" s="205">
        <v>13.773885363377644</v>
      </c>
      <c r="W160" s="205">
        <v>13.330132210638766</v>
      </c>
      <c r="X160" s="205">
        <v>12.983226685850596</v>
      </c>
      <c r="Y160" s="205">
        <v>13.039530289360485</v>
      </c>
      <c r="Z160" s="205">
        <v>12.681223839852478</v>
      </c>
      <c r="AA160" s="205">
        <v>12.435388978940566</v>
      </c>
      <c r="AB160" s="205">
        <v>12.489946380697162</v>
      </c>
      <c r="AC160" s="205">
        <v>12.814528069962748</v>
      </c>
      <c r="AD160" s="205">
        <v>12.837045469586954</v>
      </c>
      <c r="AE160" s="205">
        <v>13.396865844736965</v>
      </c>
      <c r="AF160" s="205">
        <v>14.02567998331709</v>
      </c>
      <c r="AG160" s="205">
        <v>14.348390641558794</v>
      </c>
      <c r="AH160" s="205">
        <v>13.876413081510577</v>
      </c>
      <c r="AI160" s="205">
        <v>13.176249623972552</v>
      </c>
      <c r="AJ160" s="205">
        <v>12.548661005878486</v>
      </c>
      <c r="AK160" s="205">
        <v>8.9505808448086697</v>
      </c>
      <c r="AL160" s="205">
        <v>9.5559749114173798</v>
      </c>
      <c r="AM160" s="205">
        <v>10.491155564902812</v>
      </c>
      <c r="AN160" s="205">
        <v>11.47685593574441</v>
      </c>
      <c r="AO160" s="205">
        <v>16.766176485808273</v>
      </c>
      <c r="AP160" s="205">
        <v>16.727314020402133</v>
      </c>
      <c r="AQ160" s="205">
        <v>16.104148828583348</v>
      </c>
      <c r="AR160" s="205">
        <v>14.980633876140189</v>
      </c>
      <c r="AS160" s="205">
        <v>6.2129408336498955</v>
      </c>
      <c r="AT160" s="205">
        <v>4.8671373481062687</v>
      </c>
      <c r="AU160" s="205">
        <v>4.9429839878482227</v>
      </c>
      <c r="AV160" s="205">
        <v>3.9408866995074305</v>
      </c>
      <c r="AW160" s="205">
        <v>3.1585743563631468</v>
      </c>
      <c r="AX160" s="205">
        <v>3.9004107518396438</v>
      </c>
      <c r="AY160" s="205">
        <v>3.540263451670711</v>
      </c>
      <c r="AZ160" s="205">
        <v>3.9221494284917355</v>
      </c>
      <c r="BA160" s="205">
        <v>5.4362068615281771</v>
      </c>
      <c r="BB160" s="205">
        <v>5.6595334784504132</v>
      </c>
      <c r="BC160" s="205">
        <v>5.580051304255079</v>
      </c>
      <c r="BD160" s="205">
        <v>5.4574719581509612</v>
      </c>
      <c r="BE160" s="205">
        <v>6.5856449234404977</v>
      </c>
      <c r="BF160" s="205">
        <v>7.233965348026473</v>
      </c>
      <c r="BG160" s="205">
        <v>7.4597518141116694</v>
      </c>
      <c r="BH160" s="205">
        <v>7.4708257814239118</v>
      </c>
      <c r="BI160" s="205">
        <v>7.2804434216034508</v>
      </c>
      <c r="BJ160" s="205">
        <v>7.63236063771933</v>
      </c>
      <c r="BK160" s="205">
        <v>7.5924101646063065</v>
      </c>
      <c r="BL160" s="205">
        <v>7.1911475361333288</v>
      </c>
      <c r="BM160" s="205">
        <v>4.3956740745053224</v>
      </c>
      <c r="BN160" s="205">
        <v>-3.8671635290270672</v>
      </c>
      <c r="BO160" s="205">
        <v>-4.9663674333936569</v>
      </c>
      <c r="BP160" s="205">
        <v>-4.2714400066246867</v>
      </c>
      <c r="BQ160" s="205">
        <v>2.5149039933706661</v>
      </c>
      <c r="BR160" s="205">
        <v>10.173647053575152</v>
      </c>
      <c r="BS160" s="205">
        <v>12.86769810772455</v>
      </c>
      <c r="BT160" s="205">
        <v>14.068018972651132</v>
      </c>
      <c r="BU160" s="233">
        <v>17.536270804442552</v>
      </c>
      <c r="BV160" s="233">
        <v>19.268160455204793</v>
      </c>
      <c r="BW160" s="233">
        <v>19.261613623952172</v>
      </c>
      <c r="BX160" s="233">
        <v>17.804375576648596</v>
      </c>
      <c r="BY160" s="233">
        <v>13.182551951565259</v>
      </c>
      <c r="BZ160" s="233">
        <v>12.059495254707684</v>
      </c>
      <c r="CA160" s="233">
        <v>10.725163005413393</v>
      </c>
      <c r="CB160" s="233">
        <v>10.222367164790015</v>
      </c>
      <c r="CC160" s="236">
        <v>8.2000076974154297</v>
      </c>
    </row>
    <row r="161" spans="1:81" ht="36">
      <c r="A161" s="87"/>
      <c r="B161" s="108" t="s">
        <v>158</v>
      </c>
      <c r="C161" s="20"/>
      <c r="D161" s="109" t="s">
        <v>19</v>
      </c>
      <c r="E161" s="88"/>
      <c r="F161" s="88"/>
      <c r="G161" s="88"/>
      <c r="H161" s="88"/>
      <c r="I161" s="203">
        <v>8.4742740513217569</v>
      </c>
      <c r="J161" s="203">
        <v>8.3189791087917513</v>
      </c>
      <c r="K161" s="203">
        <v>8.9010979312005531</v>
      </c>
      <c r="L161" s="203">
        <v>9.6382762757219638</v>
      </c>
      <c r="M161" s="203">
        <v>9.9962764853778197</v>
      </c>
      <c r="N161" s="203">
        <v>10.181200529476257</v>
      </c>
      <c r="O161" s="203">
        <v>10.548038224379354</v>
      </c>
      <c r="P161" s="203">
        <v>10.726760089214466</v>
      </c>
      <c r="Q161" s="203">
        <v>10.6744962578897</v>
      </c>
      <c r="R161" s="203">
        <v>10.752725541520221</v>
      </c>
      <c r="S161" s="203">
        <v>9.7502962430151712</v>
      </c>
      <c r="T161" s="203">
        <v>9.2448312557006744</v>
      </c>
      <c r="U161" s="203">
        <v>9.7306154647373404</v>
      </c>
      <c r="V161" s="203">
        <v>10.401334326357897</v>
      </c>
      <c r="W161" s="203">
        <v>10.949272205307196</v>
      </c>
      <c r="X161" s="203">
        <v>11.014280992885801</v>
      </c>
      <c r="Y161" s="203">
        <v>10.466974665873579</v>
      </c>
      <c r="Z161" s="203">
        <v>9.9655351658848019</v>
      </c>
      <c r="AA161" s="203">
        <v>9.2163437683083487</v>
      </c>
      <c r="AB161" s="203">
        <v>9.0863508876387868</v>
      </c>
      <c r="AC161" s="203">
        <v>8.7167637768386044</v>
      </c>
      <c r="AD161" s="203">
        <v>8.2247682960367996</v>
      </c>
      <c r="AE161" s="203">
        <v>8.3048456862399718</v>
      </c>
      <c r="AF161" s="203">
        <v>8.7072680264291762</v>
      </c>
      <c r="AG161" s="203">
        <v>9.9373151168256584</v>
      </c>
      <c r="AH161" s="203">
        <v>10.449507800596635</v>
      </c>
      <c r="AI161" s="203">
        <v>10.948556433598952</v>
      </c>
      <c r="AJ161" s="203">
        <v>11.207420522713662</v>
      </c>
      <c r="AK161" s="203">
        <v>9.7151864750976529</v>
      </c>
      <c r="AL161" s="203">
        <v>10.828466012485706</v>
      </c>
      <c r="AM161" s="203">
        <v>11.092604707123101</v>
      </c>
      <c r="AN161" s="203">
        <v>11.229266669834928</v>
      </c>
      <c r="AO161" s="203">
        <v>11.128696860832818</v>
      </c>
      <c r="AP161" s="203">
        <v>9.8202989625400221</v>
      </c>
      <c r="AQ161" s="203">
        <v>9.6197059267267235</v>
      </c>
      <c r="AR161" s="203">
        <v>9.4472039737222531</v>
      </c>
      <c r="AS161" s="203">
        <v>8.8983912682171393</v>
      </c>
      <c r="AT161" s="203">
        <v>9.9650647653861881</v>
      </c>
      <c r="AU161" s="203">
        <v>11.49910978400537</v>
      </c>
      <c r="AV161" s="203">
        <v>9.3871695019469144</v>
      </c>
      <c r="AW161" s="203">
        <v>7.8230876818870598</v>
      </c>
      <c r="AX161" s="203">
        <v>9.6671694692170149</v>
      </c>
      <c r="AY161" s="203">
        <v>8.8166060547237635</v>
      </c>
      <c r="AZ161" s="203">
        <v>10.201914755034622</v>
      </c>
      <c r="BA161" s="203">
        <v>9.6811964194405391</v>
      </c>
      <c r="BB161" s="203">
        <v>9.7163465898864558</v>
      </c>
      <c r="BC161" s="203">
        <v>9.423613503368216</v>
      </c>
      <c r="BD161" s="203">
        <v>9.4922719433895253</v>
      </c>
      <c r="BE161" s="203">
        <v>8.2874849995453275</v>
      </c>
      <c r="BF161" s="203">
        <v>8.8657587775924327</v>
      </c>
      <c r="BG161" s="203">
        <v>8.9795839199138641</v>
      </c>
      <c r="BH161" s="203">
        <v>8.8601323621844585</v>
      </c>
      <c r="BI161" s="203">
        <v>7.855550908204151</v>
      </c>
      <c r="BJ161" s="203">
        <v>8.4773861429451784</v>
      </c>
      <c r="BK161" s="203">
        <v>8.701290864368886</v>
      </c>
      <c r="BL161" s="203">
        <v>8.5214343452181964</v>
      </c>
      <c r="BM161" s="203">
        <v>3.9857066055226937</v>
      </c>
      <c r="BN161" s="203">
        <v>1.7028374869287433</v>
      </c>
      <c r="BO161" s="203">
        <v>1.2043813371844578</v>
      </c>
      <c r="BP161" s="203">
        <v>2.3222042788648878</v>
      </c>
      <c r="BQ161" s="203">
        <v>6.9201815582607367</v>
      </c>
      <c r="BR161" s="203">
        <v>10.000417809573008</v>
      </c>
      <c r="BS161" s="203">
        <v>11.102530253338628</v>
      </c>
      <c r="BT161" s="203">
        <v>10.792673974747785</v>
      </c>
      <c r="BU161" s="120">
        <v>8.9698558903620977</v>
      </c>
      <c r="BV161" s="120">
        <v>11.841541071474751</v>
      </c>
      <c r="BW161" s="120">
        <v>10.248356295002225</v>
      </c>
      <c r="BX161" s="120">
        <v>8.8319575960027947</v>
      </c>
      <c r="BY161" s="120">
        <v>10.309734466509184</v>
      </c>
      <c r="BZ161" s="120">
        <v>11.942082265040625</v>
      </c>
      <c r="CA161" s="120">
        <v>13.843956409048516</v>
      </c>
      <c r="CB161" s="120">
        <v>14.709389668567567</v>
      </c>
      <c r="CC161" s="121">
        <v>15.534097643002113</v>
      </c>
    </row>
    <row r="162" spans="1:81">
      <c r="A162" s="89"/>
      <c r="B162" s="110"/>
      <c r="C162" s="84" t="s">
        <v>115</v>
      </c>
      <c r="D162" s="139" t="s">
        <v>126</v>
      </c>
      <c r="E162" s="86"/>
      <c r="F162" s="86"/>
      <c r="G162" s="86"/>
      <c r="H162" s="86"/>
      <c r="I162" s="205">
        <v>8.28853336718241</v>
      </c>
      <c r="J162" s="205">
        <v>7.1459980466242854</v>
      </c>
      <c r="K162" s="205">
        <v>8.0857802634163534</v>
      </c>
      <c r="L162" s="205">
        <v>9.7432024169185354</v>
      </c>
      <c r="M162" s="205">
        <v>9.3937203511380574</v>
      </c>
      <c r="N162" s="205">
        <v>10.246781937780554</v>
      </c>
      <c r="O162" s="205">
        <v>11.657448830781348</v>
      </c>
      <c r="P162" s="205">
        <v>12.398750595584971</v>
      </c>
      <c r="Q162" s="205">
        <v>10.623598595380599</v>
      </c>
      <c r="R162" s="205">
        <v>11.647545239606387</v>
      </c>
      <c r="S162" s="205">
        <v>9.8886820677723648</v>
      </c>
      <c r="T162" s="205">
        <v>9.2553341811496921</v>
      </c>
      <c r="U162" s="205">
        <v>11.621235912414036</v>
      </c>
      <c r="V162" s="205">
        <v>11.940577726859374</v>
      </c>
      <c r="W162" s="205">
        <v>13.011888780983114</v>
      </c>
      <c r="X162" s="205">
        <v>13.006552853940718</v>
      </c>
      <c r="Y162" s="205">
        <v>9.674269585987318</v>
      </c>
      <c r="Z162" s="205">
        <v>9.7489902705645051</v>
      </c>
      <c r="AA162" s="205">
        <v>9.0433856539492012</v>
      </c>
      <c r="AB162" s="205">
        <v>9.0031663678327618</v>
      </c>
      <c r="AC162" s="205">
        <v>7.1816542379979467</v>
      </c>
      <c r="AD162" s="205">
        <v>7.7424331161800097</v>
      </c>
      <c r="AE162" s="205">
        <v>7.9305201684694424</v>
      </c>
      <c r="AF162" s="205">
        <v>8.1755503447311355</v>
      </c>
      <c r="AG162" s="205">
        <v>8.1662231931908451</v>
      </c>
      <c r="AH162" s="205">
        <v>8.3727202970945456</v>
      </c>
      <c r="AI162" s="205">
        <v>8.3454760491148363</v>
      </c>
      <c r="AJ162" s="205">
        <v>9.1041444239543807</v>
      </c>
      <c r="AK162" s="205">
        <v>10.45956114761222</v>
      </c>
      <c r="AL162" s="205">
        <v>11.876796901509422</v>
      </c>
      <c r="AM162" s="205">
        <v>12.781687556072612</v>
      </c>
      <c r="AN162" s="205">
        <v>13.287667170773304</v>
      </c>
      <c r="AO162" s="205">
        <v>14.035047655304282</v>
      </c>
      <c r="AP162" s="205">
        <v>12.014650109440495</v>
      </c>
      <c r="AQ162" s="205">
        <v>10.506190567070291</v>
      </c>
      <c r="AR162" s="205">
        <v>9.3943042613340708</v>
      </c>
      <c r="AS162" s="205">
        <v>8.3633096919427885</v>
      </c>
      <c r="AT162" s="205">
        <v>10.61427966066104</v>
      </c>
      <c r="AU162" s="205">
        <v>13.091740761323265</v>
      </c>
      <c r="AV162" s="205">
        <v>9.580551767042067</v>
      </c>
      <c r="AW162" s="205">
        <v>6.6963611504720575</v>
      </c>
      <c r="AX162" s="205">
        <v>10.124792202433881</v>
      </c>
      <c r="AY162" s="205">
        <v>9.0245236657040095</v>
      </c>
      <c r="AZ162" s="205">
        <v>11.304233901784215</v>
      </c>
      <c r="BA162" s="205">
        <v>10.028351714672624</v>
      </c>
      <c r="BB162" s="205">
        <v>9.3318356929491983</v>
      </c>
      <c r="BC162" s="205">
        <v>8.8678022930457416</v>
      </c>
      <c r="BD162" s="205">
        <v>8.6514693765447959</v>
      </c>
      <c r="BE162" s="205">
        <v>7.34025908433415</v>
      </c>
      <c r="BF162" s="205">
        <v>8.906550578731725</v>
      </c>
      <c r="BG162" s="205">
        <v>9.4780615617254398</v>
      </c>
      <c r="BH162" s="205">
        <v>9.4034378159759484</v>
      </c>
      <c r="BI162" s="205">
        <v>6.4359175512434916</v>
      </c>
      <c r="BJ162" s="205">
        <v>7.3129602442988784</v>
      </c>
      <c r="BK162" s="205">
        <v>7.4223645895486641</v>
      </c>
      <c r="BL162" s="205">
        <v>7.1263533139685364</v>
      </c>
      <c r="BM162" s="205">
        <v>1.8510704569789169</v>
      </c>
      <c r="BN162" s="205">
        <v>1.9607556551561203</v>
      </c>
      <c r="BO162" s="205">
        <v>1.2021797968884584</v>
      </c>
      <c r="BP162" s="205">
        <v>2.1229394546298863</v>
      </c>
      <c r="BQ162" s="205">
        <v>4.1119292688485416</v>
      </c>
      <c r="BR162" s="205">
        <v>3.7983209059348866</v>
      </c>
      <c r="BS162" s="205">
        <v>5.3465080148727964</v>
      </c>
      <c r="BT162" s="205">
        <v>5.3931329954135521</v>
      </c>
      <c r="BU162" s="122">
        <v>7.0522921843082713</v>
      </c>
      <c r="BV162" s="122">
        <v>12.19251279580682</v>
      </c>
      <c r="BW162" s="122">
        <v>9.3121202678564146</v>
      </c>
      <c r="BX162" s="122">
        <v>7.5891387429686006</v>
      </c>
      <c r="BY162" s="122">
        <v>6.2462078641735559</v>
      </c>
      <c r="BZ162" s="122">
        <v>8.7811920568430963</v>
      </c>
      <c r="CA162" s="122">
        <v>13.19527167945644</v>
      </c>
      <c r="CB162" s="122">
        <v>14.594259624080877</v>
      </c>
      <c r="CC162" s="123">
        <v>20.183778573246897</v>
      </c>
    </row>
    <row r="163" spans="1:81">
      <c r="A163" s="87"/>
      <c r="B163" s="108"/>
      <c r="C163" s="20" t="s">
        <v>116</v>
      </c>
      <c r="D163" s="140" t="s">
        <v>127</v>
      </c>
      <c r="E163" s="88"/>
      <c r="F163" s="88"/>
      <c r="G163" s="88"/>
      <c r="H163" s="88"/>
      <c r="I163" s="206">
        <v>6.8485753420265354</v>
      </c>
      <c r="J163" s="206">
        <v>7.1196506355000651</v>
      </c>
      <c r="K163" s="206">
        <v>7.4067449584502469</v>
      </c>
      <c r="L163" s="206">
        <v>7.5202571485969685</v>
      </c>
      <c r="M163" s="206">
        <v>9.5135753056200087</v>
      </c>
      <c r="N163" s="206">
        <v>9.8486068900997026</v>
      </c>
      <c r="O163" s="206">
        <v>10.026689792392915</v>
      </c>
      <c r="P163" s="206">
        <v>10.320129546586855</v>
      </c>
      <c r="Q163" s="206">
        <v>12.858277608083952</v>
      </c>
      <c r="R163" s="206">
        <v>12.58994309230539</v>
      </c>
      <c r="S163" s="206">
        <v>11.861028438173889</v>
      </c>
      <c r="T163" s="206">
        <v>11.443572517360252</v>
      </c>
      <c r="U163" s="206">
        <v>10.747981439801663</v>
      </c>
      <c r="V163" s="206">
        <v>10.442912254327581</v>
      </c>
      <c r="W163" s="206">
        <v>10.140827934555773</v>
      </c>
      <c r="X163" s="206">
        <v>10.055724417426731</v>
      </c>
      <c r="Y163" s="206">
        <v>8.7986470134084414</v>
      </c>
      <c r="Z163" s="206">
        <v>8.9691221950844522</v>
      </c>
      <c r="AA163" s="206">
        <v>7.7184992939267545</v>
      </c>
      <c r="AB163" s="206">
        <v>7.6869965477557685</v>
      </c>
      <c r="AC163" s="206">
        <v>9.6852661966529467</v>
      </c>
      <c r="AD163" s="206">
        <v>7.6194816654401052</v>
      </c>
      <c r="AE163" s="206">
        <v>8.0151639766361598</v>
      </c>
      <c r="AF163" s="206">
        <v>8.7882026073946804</v>
      </c>
      <c r="AG163" s="206">
        <v>10.341892877076162</v>
      </c>
      <c r="AH163" s="206">
        <v>10.663576745817011</v>
      </c>
      <c r="AI163" s="206">
        <v>11.687717531510216</v>
      </c>
      <c r="AJ163" s="206">
        <v>11.594829279792634</v>
      </c>
      <c r="AK163" s="206">
        <v>8.1522361409345905</v>
      </c>
      <c r="AL163" s="206">
        <v>9.2357345557181532</v>
      </c>
      <c r="AM163" s="206">
        <v>9.4119351068231651</v>
      </c>
      <c r="AN163" s="206">
        <v>9.4148299415535348</v>
      </c>
      <c r="AO163" s="206">
        <v>7.994649095854939</v>
      </c>
      <c r="AP163" s="206">
        <v>7.6162532735961861</v>
      </c>
      <c r="AQ163" s="206">
        <v>8.197427891097206</v>
      </c>
      <c r="AR163" s="206">
        <v>8.1284592611660997</v>
      </c>
      <c r="AS163" s="206">
        <v>10.980716270105901</v>
      </c>
      <c r="AT163" s="206">
        <v>10.091807286061666</v>
      </c>
      <c r="AU163" s="206">
        <v>11.476108362184775</v>
      </c>
      <c r="AV163" s="206">
        <v>9.6958514374144045</v>
      </c>
      <c r="AW163" s="206">
        <v>7.5839853101414008</v>
      </c>
      <c r="AX163" s="206">
        <v>9.9675514961581797</v>
      </c>
      <c r="AY163" s="206">
        <v>9.0653641086381214</v>
      </c>
      <c r="AZ163" s="206">
        <v>10.501899077590721</v>
      </c>
      <c r="BA163" s="206">
        <v>6.9665954390688967</v>
      </c>
      <c r="BB163" s="206">
        <v>8.1994250701837359</v>
      </c>
      <c r="BC163" s="206">
        <v>8.0392056072252842</v>
      </c>
      <c r="BD163" s="206">
        <v>8.1559500135031584</v>
      </c>
      <c r="BE163" s="206">
        <v>8.971014846879541</v>
      </c>
      <c r="BF163" s="206">
        <v>7.943013177003337</v>
      </c>
      <c r="BG163" s="206">
        <v>7.5566042026528351</v>
      </c>
      <c r="BH163" s="206">
        <v>7.3638571720426853</v>
      </c>
      <c r="BI163" s="206">
        <v>8.4128592441973495</v>
      </c>
      <c r="BJ163" s="206">
        <v>9.5154890297252166</v>
      </c>
      <c r="BK163" s="206">
        <v>10.048504878748176</v>
      </c>
      <c r="BL163" s="206">
        <v>10.461551472609457</v>
      </c>
      <c r="BM163" s="206">
        <v>7.895347373309221</v>
      </c>
      <c r="BN163" s="206">
        <v>8.2228901682380666</v>
      </c>
      <c r="BO163" s="206">
        <v>6.7566656627839166</v>
      </c>
      <c r="BP163" s="206">
        <v>6.3029955019617603</v>
      </c>
      <c r="BQ163" s="206">
        <v>3.9969966968661907</v>
      </c>
      <c r="BR163" s="206">
        <v>4.4577392482383544</v>
      </c>
      <c r="BS163" s="206">
        <v>5.6308529340863345</v>
      </c>
      <c r="BT163" s="206">
        <v>7.0600309697865384</v>
      </c>
      <c r="BU163" s="124">
        <v>6.673317952520506</v>
      </c>
      <c r="BV163" s="124">
        <v>11.451772168724304</v>
      </c>
      <c r="BW163" s="124">
        <v>11.243092511518583</v>
      </c>
      <c r="BX163" s="124">
        <v>9.3560268420256278</v>
      </c>
      <c r="BY163" s="124">
        <v>9.7298899333402744</v>
      </c>
      <c r="BZ163" s="124">
        <v>11.08188180036808</v>
      </c>
      <c r="CA163" s="124">
        <v>11.475219837282523</v>
      </c>
      <c r="CB163" s="124">
        <v>12.603842122147668</v>
      </c>
      <c r="CC163" s="125">
        <v>12.787460308852715</v>
      </c>
    </row>
    <row r="164" spans="1:81">
      <c r="A164" s="89"/>
      <c r="B164" s="113"/>
      <c r="C164" s="84" t="s">
        <v>117</v>
      </c>
      <c r="D164" s="139" t="s">
        <v>128</v>
      </c>
      <c r="E164" s="86"/>
      <c r="F164" s="86"/>
      <c r="G164" s="86"/>
      <c r="H164" s="86"/>
      <c r="I164" s="205">
        <v>10.852063509900447</v>
      </c>
      <c r="J164" s="205">
        <v>11.664945161324709</v>
      </c>
      <c r="K164" s="205">
        <v>12.076981772857039</v>
      </c>
      <c r="L164" s="205">
        <v>12.300276711594748</v>
      </c>
      <c r="M164" s="205">
        <v>11.555668213478242</v>
      </c>
      <c r="N164" s="205">
        <v>10.500932026624724</v>
      </c>
      <c r="O164" s="205">
        <v>9.5995752479223171</v>
      </c>
      <c r="P164" s="205">
        <v>8.735394642715562</v>
      </c>
      <c r="Q164" s="205">
        <v>8.1196843200618503</v>
      </c>
      <c r="R164" s="205">
        <v>7.1682804740560613</v>
      </c>
      <c r="S164" s="205">
        <v>6.8900641871619825</v>
      </c>
      <c r="T164" s="205">
        <v>6.3815789473683964</v>
      </c>
      <c r="U164" s="205">
        <v>5.4078298758261099</v>
      </c>
      <c r="V164" s="205">
        <v>8.0119100186047092</v>
      </c>
      <c r="W164" s="205">
        <v>8.8944421706064247</v>
      </c>
      <c r="X164" s="205">
        <v>9.1390091390091328</v>
      </c>
      <c r="Y164" s="205">
        <v>14.024976120967466</v>
      </c>
      <c r="Z164" s="205">
        <v>11.635159915870005</v>
      </c>
      <c r="AA164" s="205">
        <v>11.483323595251278</v>
      </c>
      <c r="AB164" s="205">
        <v>11.137694390228603</v>
      </c>
      <c r="AC164" s="205">
        <v>10.009305235714635</v>
      </c>
      <c r="AD164" s="205">
        <v>9.7584542990889531</v>
      </c>
      <c r="AE164" s="205">
        <v>9.2524500178432305</v>
      </c>
      <c r="AF164" s="205">
        <v>9.4606843417175668</v>
      </c>
      <c r="AG164" s="205">
        <v>12.255439432861138</v>
      </c>
      <c r="AH164" s="205">
        <v>13.327359596130137</v>
      </c>
      <c r="AI164" s="205">
        <v>13.956060499112681</v>
      </c>
      <c r="AJ164" s="205">
        <v>14.061691336300868</v>
      </c>
      <c r="AK164" s="205">
        <v>10.504132431545287</v>
      </c>
      <c r="AL164" s="205">
        <v>11.293011200084877</v>
      </c>
      <c r="AM164" s="205">
        <v>10.75319503206596</v>
      </c>
      <c r="AN164" s="205">
        <v>10.417895548799578</v>
      </c>
      <c r="AO164" s="205">
        <v>10.455266409220428</v>
      </c>
      <c r="AP164" s="205">
        <v>9.3166161073502138</v>
      </c>
      <c r="AQ164" s="205">
        <v>10.070498849363659</v>
      </c>
      <c r="AR164" s="205">
        <v>11.214300390384508</v>
      </c>
      <c r="AS164" s="205">
        <v>7.2821700014456212</v>
      </c>
      <c r="AT164" s="205">
        <v>8.8420742190788957</v>
      </c>
      <c r="AU164" s="205">
        <v>9.1789618677230465</v>
      </c>
      <c r="AV164" s="205">
        <v>8.7052911616904254</v>
      </c>
      <c r="AW164" s="205">
        <v>9.9226642480436738</v>
      </c>
      <c r="AX164" s="205">
        <v>8.6060707504038447</v>
      </c>
      <c r="AY164" s="205">
        <v>8.1914367010552951</v>
      </c>
      <c r="AZ164" s="205">
        <v>8.1101291638345145</v>
      </c>
      <c r="BA164" s="205">
        <v>12.395274986739537</v>
      </c>
      <c r="BB164" s="205">
        <v>12.180026229814473</v>
      </c>
      <c r="BC164" s="205">
        <v>12.004944383509837</v>
      </c>
      <c r="BD164" s="205">
        <v>12.551090989121377</v>
      </c>
      <c r="BE164" s="205">
        <v>8.9508568788369587</v>
      </c>
      <c r="BF164" s="205">
        <v>9.9025479551207809</v>
      </c>
      <c r="BG164" s="205">
        <v>9.9452394658767531</v>
      </c>
      <c r="BH164" s="205">
        <v>9.8608860830215121</v>
      </c>
      <c r="BI164" s="205">
        <v>9.3506260861201582</v>
      </c>
      <c r="BJ164" s="205">
        <v>8.9961630205156951</v>
      </c>
      <c r="BK164" s="205">
        <v>9.0212070181248123</v>
      </c>
      <c r="BL164" s="205">
        <v>8.337571196094288</v>
      </c>
      <c r="BM164" s="205">
        <v>2.6814034686618982</v>
      </c>
      <c r="BN164" s="205">
        <v>-6.3313884837814811</v>
      </c>
      <c r="BO164" s="205">
        <v>-5.3860386961230802</v>
      </c>
      <c r="BP164" s="205">
        <v>-2.2554979228766854</v>
      </c>
      <c r="BQ164" s="205">
        <v>14.465323418572964</v>
      </c>
      <c r="BR164" s="205">
        <v>27.407539312063079</v>
      </c>
      <c r="BS164" s="205">
        <v>27.470090804022362</v>
      </c>
      <c r="BT164" s="205">
        <v>24.36488498295148</v>
      </c>
      <c r="BU164" s="122">
        <v>13.978094501796946</v>
      </c>
      <c r="BV164" s="122">
        <v>11.819288735191819</v>
      </c>
      <c r="BW164" s="122">
        <v>10.358417056530513</v>
      </c>
      <c r="BX164" s="122">
        <v>9.9067441546159927</v>
      </c>
      <c r="BY164" s="122">
        <v>15.92698238442425</v>
      </c>
      <c r="BZ164" s="122">
        <v>17.01467125100406</v>
      </c>
      <c r="CA164" s="122">
        <v>17.328849015391157</v>
      </c>
      <c r="CB164" s="122">
        <v>17.266494973134328</v>
      </c>
      <c r="CC164" s="123">
        <v>12.886095884210121</v>
      </c>
    </row>
    <row r="165" spans="1:81" ht="48">
      <c r="A165" s="87"/>
      <c r="B165" s="108" t="s">
        <v>193</v>
      </c>
      <c r="C165" s="20"/>
      <c r="D165" s="109" t="s">
        <v>20</v>
      </c>
      <c r="E165" s="88"/>
      <c r="F165" s="88"/>
      <c r="G165" s="88"/>
      <c r="H165" s="88"/>
      <c r="I165" s="203">
        <v>9.6669000860219967</v>
      </c>
      <c r="J165" s="203">
        <v>10.381334813138963</v>
      </c>
      <c r="K165" s="203">
        <v>10.295091965372578</v>
      </c>
      <c r="L165" s="203">
        <v>9.7285909034577855</v>
      </c>
      <c r="M165" s="203">
        <v>11.927095836525908</v>
      </c>
      <c r="N165" s="203">
        <v>11.604974694567716</v>
      </c>
      <c r="O165" s="203">
        <v>11.518872491149267</v>
      </c>
      <c r="P165" s="203">
        <v>12.446351931330327</v>
      </c>
      <c r="Q165" s="203">
        <v>11.744071719493988</v>
      </c>
      <c r="R165" s="203">
        <v>11.313132108517451</v>
      </c>
      <c r="S165" s="203">
        <v>11.005003215693549</v>
      </c>
      <c r="T165" s="203">
        <v>10.315387705906048</v>
      </c>
      <c r="U165" s="203">
        <v>6.8915112168774613</v>
      </c>
      <c r="V165" s="203">
        <v>7.5640790005936367</v>
      </c>
      <c r="W165" s="203">
        <v>7.6997875216390241</v>
      </c>
      <c r="X165" s="203">
        <v>8.2400072839844398</v>
      </c>
      <c r="Y165" s="203">
        <v>11.506013095873556</v>
      </c>
      <c r="Z165" s="203">
        <v>10.178209989868222</v>
      </c>
      <c r="AA165" s="203">
        <v>10.241126889918718</v>
      </c>
      <c r="AB165" s="203">
        <v>10.085800807537098</v>
      </c>
      <c r="AC165" s="203">
        <v>9.6853917840742412</v>
      </c>
      <c r="AD165" s="203">
        <v>10.992848985180316</v>
      </c>
      <c r="AE165" s="203">
        <v>11.667574718640367</v>
      </c>
      <c r="AF165" s="203">
        <v>10.873385802705229</v>
      </c>
      <c r="AG165" s="203">
        <v>7.6749459628295398</v>
      </c>
      <c r="AH165" s="203">
        <v>6.5953070070454203</v>
      </c>
      <c r="AI165" s="203">
        <v>7.4784738336279588</v>
      </c>
      <c r="AJ165" s="203">
        <v>7.4155754651965964</v>
      </c>
      <c r="AK165" s="203">
        <v>7.2700448734324539</v>
      </c>
      <c r="AL165" s="203">
        <v>7.4377093643719547</v>
      </c>
      <c r="AM165" s="203">
        <v>7.1181437910192642</v>
      </c>
      <c r="AN165" s="203">
        <v>8.4306428846397239</v>
      </c>
      <c r="AO165" s="203">
        <v>10.25885688819163</v>
      </c>
      <c r="AP165" s="203">
        <v>8.7937219092484753</v>
      </c>
      <c r="AQ165" s="203">
        <v>7.9487310167064607</v>
      </c>
      <c r="AR165" s="203">
        <v>7.0059171597635128</v>
      </c>
      <c r="AS165" s="203">
        <v>4.4948776943408717</v>
      </c>
      <c r="AT165" s="203">
        <v>4.9140082096054556</v>
      </c>
      <c r="AU165" s="203">
        <v>4.6969278134739767</v>
      </c>
      <c r="AV165" s="203">
        <v>4.9657155496571903</v>
      </c>
      <c r="AW165" s="203">
        <v>6.9041967056073759</v>
      </c>
      <c r="AX165" s="203">
        <v>7.645550930972604</v>
      </c>
      <c r="AY165" s="203">
        <v>8.2335048513777878</v>
      </c>
      <c r="AZ165" s="203">
        <v>8.265725424085943</v>
      </c>
      <c r="BA165" s="203">
        <v>8.1629179978554873</v>
      </c>
      <c r="BB165" s="203">
        <v>8.2201305759495256</v>
      </c>
      <c r="BC165" s="203">
        <v>7.8959330207763827</v>
      </c>
      <c r="BD165" s="203">
        <v>8.1504549656953031</v>
      </c>
      <c r="BE165" s="203">
        <v>2.384739442333526</v>
      </c>
      <c r="BF165" s="203">
        <v>3.3466119924592732</v>
      </c>
      <c r="BG165" s="203">
        <v>3.4348069373420458</v>
      </c>
      <c r="BH165" s="203">
        <v>4.2292810222260613</v>
      </c>
      <c r="BI165" s="203">
        <v>13.969376166247713</v>
      </c>
      <c r="BJ165" s="203">
        <v>16.377047805973064</v>
      </c>
      <c r="BK165" s="203">
        <v>16.776733517064216</v>
      </c>
      <c r="BL165" s="203">
        <v>16.753000086333643</v>
      </c>
      <c r="BM165" s="203">
        <v>8.595275024680916</v>
      </c>
      <c r="BN165" s="203">
        <v>-12.193478576589428</v>
      </c>
      <c r="BO165" s="203">
        <v>-10.765622339120725</v>
      </c>
      <c r="BP165" s="203">
        <v>-8.899323400007404</v>
      </c>
      <c r="BQ165" s="203">
        <v>8.9488939657901909</v>
      </c>
      <c r="BR165" s="203">
        <v>35.845126810300854</v>
      </c>
      <c r="BS165" s="203">
        <v>35.21444509264154</v>
      </c>
      <c r="BT165" s="203">
        <v>34.979707792207478</v>
      </c>
      <c r="BU165" s="120">
        <v>40.948924316669746</v>
      </c>
      <c r="BV165" s="120">
        <v>39.326409022941817</v>
      </c>
      <c r="BW165" s="120">
        <v>40.106899216782068</v>
      </c>
      <c r="BX165" s="120">
        <v>42.520821431792996</v>
      </c>
      <c r="BY165" s="120">
        <v>27.481402541779048</v>
      </c>
      <c r="BZ165" s="120">
        <v>25.407349230399717</v>
      </c>
      <c r="CA165" s="120">
        <v>22.011113368806718</v>
      </c>
      <c r="CB165" s="120">
        <v>17.602650057578956</v>
      </c>
      <c r="CC165" s="121">
        <v>14.096880231811923</v>
      </c>
    </row>
    <row r="166" spans="1:81">
      <c r="A166" s="89"/>
      <c r="B166" s="110"/>
      <c r="C166" s="84" t="s">
        <v>118</v>
      </c>
      <c r="D166" s="139" t="s">
        <v>129</v>
      </c>
      <c r="E166" s="86"/>
      <c r="F166" s="86"/>
      <c r="G166" s="86"/>
      <c r="H166" s="86"/>
      <c r="I166" s="205">
        <v>11.275039600449929</v>
      </c>
      <c r="J166" s="205">
        <v>12.312984428172413</v>
      </c>
      <c r="K166" s="205">
        <v>12.126220088193392</v>
      </c>
      <c r="L166" s="205">
        <v>11.089001447178191</v>
      </c>
      <c r="M166" s="205">
        <v>13.324372760236642</v>
      </c>
      <c r="N166" s="205">
        <v>12.921243160371134</v>
      </c>
      <c r="O166" s="205">
        <v>13.011627074511978</v>
      </c>
      <c r="P166" s="205">
        <v>14.49275362318825</v>
      </c>
      <c r="Q166" s="205">
        <v>13.521804519209255</v>
      </c>
      <c r="R166" s="205">
        <v>13.14993365106281</v>
      </c>
      <c r="S166" s="205">
        <v>13.039146545967583</v>
      </c>
      <c r="T166" s="205">
        <v>12.131986915090451</v>
      </c>
      <c r="U166" s="205">
        <v>7.4590580336685974</v>
      </c>
      <c r="V166" s="205">
        <v>8.3603212059255299</v>
      </c>
      <c r="W166" s="205">
        <v>8.4815809295336635</v>
      </c>
      <c r="X166" s="205">
        <v>9.0943683409438876</v>
      </c>
      <c r="Y166" s="205">
        <v>12.754356082619296</v>
      </c>
      <c r="Z166" s="205">
        <v>10.969796493446509</v>
      </c>
      <c r="AA166" s="205">
        <v>11.070440730333345</v>
      </c>
      <c r="AB166" s="205">
        <v>10.77781653296141</v>
      </c>
      <c r="AC166" s="205">
        <v>10.188378006166616</v>
      </c>
      <c r="AD166" s="205">
        <v>11.981774075077453</v>
      </c>
      <c r="AE166" s="205">
        <v>13.075021889049921</v>
      </c>
      <c r="AF166" s="205">
        <v>12.048698572628382</v>
      </c>
      <c r="AG166" s="205">
        <v>7.621190304485097</v>
      </c>
      <c r="AH166" s="205">
        <v>6.2166211901760562</v>
      </c>
      <c r="AI166" s="205">
        <v>7.4357590924771984</v>
      </c>
      <c r="AJ166" s="205">
        <v>7.4185088047961045</v>
      </c>
      <c r="AK166" s="205">
        <v>7.6418132077688909</v>
      </c>
      <c r="AL166" s="205">
        <v>7.8504402919818261</v>
      </c>
      <c r="AM166" s="205">
        <v>7.4069964534160277</v>
      </c>
      <c r="AN166" s="205">
        <v>9.1297523543769614</v>
      </c>
      <c r="AO166" s="205">
        <v>11.122140813915223</v>
      </c>
      <c r="AP166" s="205">
        <v>9.2680576902787237</v>
      </c>
      <c r="AQ166" s="205">
        <v>8.1825367745186384</v>
      </c>
      <c r="AR166" s="205">
        <v>6.9596484218939452</v>
      </c>
      <c r="AS166" s="205">
        <v>4.0393753359733893</v>
      </c>
      <c r="AT166" s="205">
        <v>4.5614159650306192</v>
      </c>
      <c r="AU166" s="205">
        <v>4.2122954235219936</v>
      </c>
      <c r="AV166" s="205">
        <v>4.5196473927984613</v>
      </c>
      <c r="AW166" s="205">
        <v>6.3642396148191835</v>
      </c>
      <c r="AX166" s="205">
        <v>7.2099325701811665</v>
      </c>
      <c r="AY166" s="205">
        <v>7.927030708874085</v>
      </c>
      <c r="AZ166" s="205">
        <v>8.0051461653920057</v>
      </c>
      <c r="BA166" s="205">
        <v>8.4385780834732742</v>
      </c>
      <c r="BB166" s="205">
        <v>8.6827375006752732</v>
      </c>
      <c r="BC166" s="205">
        <v>8.4193144914415257</v>
      </c>
      <c r="BD166" s="205">
        <v>8.7816822182518592</v>
      </c>
      <c r="BE166" s="205">
        <v>1.2909609689998547</v>
      </c>
      <c r="BF166" s="205">
        <v>2.5645001465764352</v>
      </c>
      <c r="BG166" s="205">
        <v>2.47664508601693</v>
      </c>
      <c r="BH166" s="205">
        <v>3.6196617593378733</v>
      </c>
      <c r="BI166" s="205">
        <v>15.58834065621862</v>
      </c>
      <c r="BJ166" s="205">
        <v>18.991627849443177</v>
      </c>
      <c r="BK166" s="205">
        <v>20.230249177624145</v>
      </c>
      <c r="BL166" s="205">
        <v>20.307638114249187</v>
      </c>
      <c r="BM166" s="205">
        <v>11.675836704798954</v>
      </c>
      <c r="BN166" s="205">
        <v>-8.9189054664586962</v>
      </c>
      <c r="BO166" s="205">
        <v>-5.4718148272496876</v>
      </c>
      <c r="BP166" s="205">
        <v>-4.055241069685664</v>
      </c>
      <c r="BQ166" s="205">
        <v>14.08116211662896</v>
      </c>
      <c r="BR166" s="205">
        <v>42.325847819629701</v>
      </c>
      <c r="BS166" s="205">
        <v>40.07838479540834</v>
      </c>
      <c r="BT166" s="205">
        <v>40.425207263109371</v>
      </c>
      <c r="BU166" s="122">
        <v>41.331173775757946</v>
      </c>
      <c r="BV166" s="122">
        <v>37.159294636569768</v>
      </c>
      <c r="BW166" s="122">
        <v>39.727272848640922</v>
      </c>
      <c r="BX166" s="122">
        <v>42.790394436596813</v>
      </c>
      <c r="BY166" s="122">
        <v>29.353579891335983</v>
      </c>
      <c r="BZ166" s="122">
        <v>28.407919770957193</v>
      </c>
      <c r="CA166" s="122">
        <v>23.699496948067633</v>
      </c>
      <c r="CB166" s="122">
        <v>18.605061970669183</v>
      </c>
      <c r="CC166" s="123">
        <v>13.466829394125952</v>
      </c>
    </row>
    <row r="167" spans="1:81" ht="36">
      <c r="A167" s="87"/>
      <c r="B167" s="108"/>
      <c r="C167" s="20" t="s">
        <v>119</v>
      </c>
      <c r="D167" s="140" t="s">
        <v>130</v>
      </c>
      <c r="E167" s="88"/>
      <c r="F167" s="88"/>
      <c r="G167" s="88"/>
      <c r="H167" s="88"/>
      <c r="I167" s="206">
        <v>5.6452574060172935</v>
      </c>
      <c r="J167" s="206">
        <v>5.8108639430265185</v>
      </c>
      <c r="K167" s="206">
        <v>6.3438795650957474</v>
      </c>
      <c r="L167" s="206">
        <v>6.7689885871704831</v>
      </c>
      <c r="M167" s="206">
        <v>8.2465689346497726</v>
      </c>
      <c r="N167" s="206">
        <v>8.2991731548459597</v>
      </c>
      <c r="O167" s="206">
        <v>8.1226609093980358</v>
      </c>
      <c r="P167" s="206">
        <v>7.8142277921119785</v>
      </c>
      <c r="Q167" s="206">
        <v>6.8417345269529761</v>
      </c>
      <c r="R167" s="206">
        <v>6.5031324454658375</v>
      </c>
      <c r="S167" s="206">
        <v>6.1678006018618134</v>
      </c>
      <c r="T167" s="206">
        <v>5.948717948717956</v>
      </c>
      <c r="U167" s="206">
        <v>5.2285705945517549</v>
      </c>
      <c r="V167" s="206">
        <v>5.3488433771641013</v>
      </c>
      <c r="W167" s="206">
        <v>5.7203546352435239</v>
      </c>
      <c r="X167" s="206">
        <v>6.0664730558245026</v>
      </c>
      <c r="Y167" s="206">
        <v>7.7707746230076111</v>
      </c>
      <c r="Z167" s="206">
        <v>7.9129730998852494</v>
      </c>
      <c r="AA167" s="206">
        <v>8.0865346814523065</v>
      </c>
      <c r="AB167" s="206">
        <v>8.2750228171584581</v>
      </c>
      <c r="AC167" s="206">
        <v>8.1107824481020998</v>
      </c>
      <c r="AD167" s="206">
        <v>8.0827365293299636</v>
      </c>
      <c r="AE167" s="206">
        <v>7.9100211933031517</v>
      </c>
      <c r="AF167" s="206">
        <v>7.7268895757235612</v>
      </c>
      <c r="AG167" s="206">
        <v>7.8464631705603267</v>
      </c>
      <c r="AH167" s="206">
        <v>7.7498667950612514</v>
      </c>
      <c r="AI167" s="206">
        <v>7.5979704904189305</v>
      </c>
      <c r="AJ167" s="206">
        <v>7.4074074074072911</v>
      </c>
      <c r="AK167" s="206">
        <v>6.0863281248032308</v>
      </c>
      <c r="AL167" s="206">
        <v>6.1972568559492771</v>
      </c>
      <c r="AM167" s="206">
        <v>6.3112820408920669</v>
      </c>
      <c r="AN167" s="206">
        <v>6.4837299660028975</v>
      </c>
      <c r="AO167" s="206">
        <v>7.4698432474454819</v>
      </c>
      <c r="AP167" s="206">
        <v>7.3459250232359636</v>
      </c>
      <c r="AQ167" s="206">
        <v>7.2889023622838494</v>
      </c>
      <c r="AR167" s="206">
        <v>7.1379703534778685</v>
      </c>
      <c r="AS167" s="206">
        <v>6.0164815428108227</v>
      </c>
      <c r="AT167" s="206">
        <v>6.0094824451310416</v>
      </c>
      <c r="AU167" s="206">
        <v>6.0760119565291149</v>
      </c>
      <c r="AV167" s="206">
        <v>6.236696466581563</v>
      </c>
      <c r="AW167" s="206">
        <v>8.6742835162000489</v>
      </c>
      <c r="AX167" s="206">
        <v>8.9804927257989959</v>
      </c>
      <c r="AY167" s="206">
        <v>9.0902939762723065</v>
      </c>
      <c r="AZ167" s="206">
        <v>8.9961931476657782</v>
      </c>
      <c r="BA167" s="206">
        <v>7.2784582798291098</v>
      </c>
      <c r="BB167" s="206">
        <v>6.8255149112686979</v>
      </c>
      <c r="BC167" s="206">
        <v>6.4483530452809248</v>
      </c>
      <c r="BD167" s="206">
        <v>6.3970588235294059</v>
      </c>
      <c r="BE167" s="206">
        <v>5.9320959235904098</v>
      </c>
      <c r="BF167" s="206">
        <v>5.7454274982199109</v>
      </c>
      <c r="BG167" s="206">
        <v>6.1339804896498435</v>
      </c>
      <c r="BH167" s="206">
        <v>5.9606081548030119</v>
      </c>
      <c r="BI167" s="206">
        <v>8.9487728169999343</v>
      </c>
      <c r="BJ167" s="206">
        <v>8.5990933433819094</v>
      </c>
      <c r="BK167" s="206">
        <v>7.3833120179048279</v>
      </c>
      <c r="BL167" s="206">
        <v>6.8808087396053992</v>
      </c>
      <c r="BM167" s="206">
        <v>-1.5401084173465023</v>
      </c>
      <c r="BN167" s="206">
        <v>-22.867015376303641</v>
      </c>
      <c r="BO167" s="206">
        <v>-26.88719774297688</v>
      </c>
      <c r="BP167" s="206">
        <v>-24.042715484363072</v>
      </c>
      <c r="BQ167" s="206">
        <v>-10.203341648494515</v>
      </c>
      <c r="BR167" s="206">
        <v>10.901184651486886</v>
      </c>
      <c r="BS167" s="206">
        <v>16.063270934545471</v>
      </c>
      <c r="BT167" s="206">
        <v>13.476601727254419</v>
      </c>
      <c r="BU167" s="124">
        <v>39.136704908157299</v>
      </c>
      <c r="BV167" s="124">
        <v>50.031027529459152</v>
      </c>
      <c r="BW167" s="124">
        <v>41.91091325560717</v>
      </c>
      <c r="BX167" s="124">
        <v>41.20353982300901</v>
      </c>
      <c r="BY167" s="124">
        <v>18.46554301949466</v>
      </c>
      <c r="BZ167" s="124">
        <v>11.857409619824338</v>
      </c>
      <c r="CA167" s="124">
        <v>14.111241446754747</v>
      </c>
      <c r="CB167" s="124">
        <v>12.649267649738178</v>
      </c>
      <c r="CC167" s="125">
        <v>17.409885648044082</v>
      </c>
    </row>
    <row r="168" spans="1:81">
      <c r="A168" s="93" t="s">
        <v>134</v>
      </c>
      <c r="B168" s="110"/>
      <c r="C168" s="84"/>
      <c r="D168" s="91" t="s">
        <v>135</v>
      </c>
      <c r="E168" s="103"/>
      <c r="F168" s="103"/>
      <c r="G168" s="103"/>
      <c r="H168" s="103"/>
      <c r="I168" s="207">
        <v>10.099950505708151</v>
      </c>
      <c r="J168" s="207">
        <v>10.552250393831912</v>
      </c>
      <c r="K168" s="207">
        <v>11.876850121759048</v>
      </c>
      <c r="L168" s="207">
        <v>12.375161278790486</v>
      </c>
      <c r="M168" s="207">
        <v>14.176322713112313</v>
      </c>
      <c r="N168" s="207">
        <v>12.82350702627302</v>
      </c>
      <c r="O168" s="207">
        <v>12.088330820555157</v>
      </c>
      <c r="P168" s="207">
        <v>12.114236136215894</v>
      </c>
      <c r="Q168" s="207">
        <v>11.871374097146443</v>
      </c>
      <c r="R168" s="207">
        <v>12.319507463970481</v>
      </c>
      <c r="S168" s="207">
        <v>12.746027609733446</v>
      </c>
      <c r="T168" s="207">
        <v>11.657289965769181</v>
      </c>
      <c r="U168" s="207">
        <v>6.0046964663677898</v>
      </c>
      <c r="V168" s="207">
        <v>6.5785457310326052</v>
      </c>
      <c r="W168" s="207">
        <v>5.6772033010793024</v>
      </c>
      <c r="X168" s="207">
        <v>5.9301750705780734</v>
      </c>
      <c r="Y168" s="207">
        <v>8.6170898256231254</v>
      </c>
      <c r="Z168" s="207">
        <v>8.4427647002974311</v>
      </c>
      <c r="AA168" s="207">
        <v>7.7834427346476218</v>
      </c>
      <c r="AB168" s="207">
        <v>8.0890162543646937</v>
      </c>
      <c r="AC168" s="207">
        <v>11.926621378958629</v>
      </c>
      <c r="AD168" s="207">
        <v>12.512476957070788</v>
      </c>
      <c r="AE168" s="207">
        <v>13.221299951012043</v>
      </c>
      <c r="AF168" s="207">
        <v>13.452028094500989</v>
      </c>
      <c r="AG168" s="207">
        <v>11.499952542394354</v>
      </c>
      <c r="AH168" s="207">
        <v>10.207774735212951</v>
      </c>
      <c r="AI168" s="207">
        <v>8.6789990463930877</v>
      </c>
      <c r="AJ168" s="207">
        <v>7.8385795053381884</v>
      </c>
      <c r="AK168" s="207">
        <v>4.9199235797716057</v>
      </c>
      <c r="AL168" s="207">
        <v>6.4764590205851107</v>
      </c>
      <c r="AM168" s="207">
        <v>7.6875232779236313</v>
      </c>
      <c r="AN168" s="207">
        <v>7.7472384301023283</v>
      </c>
      <c r="AO168" s="207">
        <v>8.9017795240285977</v>
      </c>
      <c r="AP168" s="207">
        <v>6.9747393245587261</v>
      </c>
      <c r="AQ168" s="207">
        <v>6.5631268333337118</v>
      </c>
      <c r="AR168" s="207">
        <v>6.3394833270578062</v>
      </c>
      <c r="AS168" s="207">
        <v>3.4005199548503526</v>
      </c>
      <c r="AT168" s="207">
        <v>3.7933251769979677</v>
      </c>
      <c r="AU168" s="207">
        <v>4.6765800545238676</v>
      </c>
      <c r="AV168" s="207">
        <v>5.1516224494495049</v>
      </c>
      <c r="AW168" s="207">
        <v>8.1375457916049783</v>
      </c>
      <c r="AX168" s="207">
        <v>8.2594435505195776</v>
      </c>
      <c r="AY168" s="207">
        <v>7.8013733826903291</v>
      </c>
      <c r="AZ168" s="207">
        <v>7.8265071323660607</v>
      </c>
      <c r="BA168" s="207">
        <v>6.794776911897074</v>
      </c>
      <c r="BB168" s="207">
        <v>6.3610367043065281</v>
      </c>
      <c r="BC168" s="207">
        <v>6.1753723190671934</v>
      </c>
      <c r="BD168" s="207">
        <v>6.1172829397284403</v>
      </c>
      <c r="BE168" s="207">
        <v>6.4712620878664211</v>
      </c>
      <c r="BF168" s="207">
        <v>7.1340382770582096</v>
      </c>
      <c r="BG168" s="207">
        <v>7.3917681649338931</v>
      </c>
      <c r="BH168" s="207">
        <v>7.2675635777228251</v>
      </c>
      <c r="BI168" s="207">
        <v>6.7279889052252742</v>
      </c>
      <c r="BJ168" s="207">
        <v>7.0024390421227167</v>
      </c>
      <c r="BK168" s="207">
        <v>7.0130600795127265</v>
      </c>
      <c r="BL168" s="207">
        <v>7.0412733534376883</v>
      </c>
      <c r="BM168" s="207">
        <v>3.8150973341422656</v>
      </c>
      <c r="BN168" s="207">
        <v>-6.3411503888942633</v>
      </c>
      <c r="BO168" s="207">
        <v>-6.6586003495877577</v>
      </c>
      <c r="BP168" s="207">
        <v>-5.2604105889609372</v>
      </c>
      <c r="BQ168" s="207">
        <v>5.1054197700416353</v>
      </c>
      <c r="BR168" s="207">
        <v>15.192801517129467</v>
      </c>
      <c r="BS168" s="207">
        <v>17.587215529654515</v>
      </c>
      <c r="BT168" s="207">
        <v>18.725441354531981</v>
      </c>
      <c r="BU168" s="126">
        <v>22.619408935725161</v>
      </c>
      <c r="BV168" s="126">
        <v>25.873953775158483</v>
      </c>
      <c r="BW168" s="126">
        <v>25.024137566863075</v>
      </c>
      <c r="BX168" s="126">
        <v>22.387534342249765</v>
      </c>
      <c r="BY168" s="126">
        <v>13.853646344896148</v>
      </c>
      <c r="BZ168" s="126">
        <v>10.365166994122461</v>
      </c>
      <c r="CA168" s="126">
        <v>8.0731590224382757</v>
      </c>
      <c r="CB168" s="126">
        <v>7.3075919037447505</v>
      </c>
      <c r="CC168" s="127">
        <v>4.0669455460772923</v>
      </c>
    </row>
    <row r="169" spans="1:81">
      <c r="A169" s="87" t="s">
        <v>21</v>
      </c>
      <c r="B169" s="111"/>
      <c r="C169" s="82"/>
      <c r="D169" s="90" t="s">
        <v>22</v>
      </c>
      <c r="E169" s="88"/>
      <c r="F169" s="88"/>
      <c r="G169" s="88"/>
      <c r="H169" s="88"/>
      <c r="I169" s="206">
        <v>15.255378278677028</v>
      </c>
      <c r="J169" s="206">
        <v>13.600737048491013</v>
      </c>
      <c r="K169" s="206">
        <v>15.768466333935976</v>
      </c>
      <c r="L169" s="206">
        <v>18.399920689997245</v>
      </c>
      <c r="M169" s="206">
        <v>22.921758467665683</v>
      </c>
      <c r="N169" s="206">
        <v>20.647257417400496</v>
      </c>
      <c r="O169" s="206">
        <v>17.581975910677301</v>
      </c>
      <c r="P169" s="206">
        <v>13.994250467498603</v>
      </c>
      <c r="Q169" s="206">
        <v>7.5255993763560127</v>
      </c>
      <c r="R169" s="206">
        <v>6.9093632260374847</v>
      </c>
      <c r="S169" s="206">
        <v>6.5156883420136609</v>
      </c>
      <c r="T169" s="206">
        <v>6.9950787160590835</v>
      </c>
      <c r="U169" s="206">
        <v>-0.22110301238417662</v>
      </c>
      <c r="V169" s="206">
        <v>-1.6338007406877324</v>
      </c>
      <c r="W169" s="206">
        <v>-0.58604856540726757</v>
      </c>
      <c r="X169" s="206">
        <v>-1.4851258581239932</v>
      </c>
      <c r="Y169" s="206">
        <v>8.8519901140182213</v>
      </c>
      <c r="Z169" s="206">
        <v>11.350678848164719</v>
      </c>
      <c r="AA169" s="206">
        <v>12.02527606540562</v>
      </c>
      <c r="AB169" s="206">
        <v>12.533971336322125</v>
      </c>
      <c r="AC169" s="206">
        <v>17.107427257013327</v>
      </c>
      <c r="AD169" s="206">
        <v>18.559998706926621</v>
      </c>
      <c r="AE169" s="206">
        <v>16.549458134962208</v>
      </c>
      <c r="AF169" s="206">
        <v>17.11767498503562</v>
      </c>
      <c r="AG169" s="206">
        <v>9.7915389061656128</v>
      </c>
      <c r="AH169" s="206">
        <v>8.8471963207646098</v>
      </c>
      <c r="AI169" s="206">
        <v>7.9492837496406565</v>
      </c>
      <c r="AJ169" s="206">
        <v>6.0081071554454581</v>
      </c>
      <c r="AK169" s="206">
        <v>-1.0773302917206848</v>
      </c>
      <c r="AL169" s="206">
        <v>-1.0629567096978434</v>
      </c>
      <c r="AM169" s="206">
        <v>0.88029084789143042</v>
      </c>
      <c r="AN169" s="206">
        <v>1.0141481986403562</v>
      </c>
      <c r="AO169" s="206">
        <v>15.819816398253025</v>
      </c>
      <c r="AP169" s="206">
        <v>12.932427144878901</v>
      </c>
      <c r="AQ169" s="206">
        <v>11.655522050165445</v>
      </c>
      <c r="AR169" s="206">
        <v>12.16609884955308</v>
      </c>
      <c r="AS169" s="206">
        <v>10.878471873823159</v>
      </c>
      <c r="AT169" s="206">
        <v>8.44891293282042</v>
      </c>
      <c r="AU169" s="206">
        <v>9.7118096086778394</v>
      </c>
      <c r="AV169" s="206">
        <v>8.8010447388883364</v>
      </c>
      <c r="AW169" s="206">
        <v>3.6285572634230761</v>
      </c>
      <c r="AX169" s="206">
        <v>5.8357408661895818</v>
      </c>
      <c r="AY169" s="206">
        <v>2.7467501092963431</v>
      </c>
      <c r="AZ169" s="206">
        <v>2.581289026150003</v>
      </c>
      <c r="BA169" s="206">
        <v>8.0046762300712544</v>
      </c>
      <c r="BB169" s="206">
        <v>8.7241594040993249</v>
      </c>
      <c r="BC169" s="206">
        <v>11.683165101974225</v>
      </c>
      <c r="BD169" s="206">
        <v>11.177576482652512</v>
      </c>
      <c r="BE169" s="206">
        <v>8.8648234962959549</v>
      </c>
      <c r="BF169" s="206">
        <v>7.4136402798841772</v>
      </c>
      <c r="BG169" s="206">
        <v>7.1889294266417352</v>
      </c>
      <c r="BH169" s="206">
        <v>7.769171643114106</v>
      </c>
      <c r="BI169" s="206">
        <v>5.7829821152453889</v>
      </c>
      <c r="BJ169" s="206">
        <v>8.0932438258403323</v>
      </c>
      <c r="BK169" s="206">
        <v>8.2342222028925107</v>
      </c>
      <c r="BL169" s="206">
        <v>10.030175015087494</v>
      </c>
      <c r="BM169" s="206">
        <v>6.6742458857940221</v>
      </c>
      <c r="BN169" s="206">
        <v>-7.4109647581190927</v>
      </c>
      <c r="BO169" s="206">
        <v>-12.228567133830694</v>
      </c>
      <c r="BP169" s="206">
        <v>-11.077426303402589</v>
      </c>
      <c r="BQ169" s="206">
        <v>-0.64913496582181551</v>
      </c>
      <c r="BR169" s="206">
        <v>14.951972049460309</v>
      </c>
      <c r="BS169" s="206">
        <v>24.868449378242815</v>
      </c>
      <c r="BT169" s="206">
        <v>26.794365691727975</v>
      </c>
      <c r="BU169" s="124">
        <v>30.563713535383243</v>
      </c>
      <c r="BV169" s="124">
        <v>34.194685252787309</v>
      </c>
      <c r="BW169" s="124">
        <v>34.39184296405503</v>
      </c>
      <c r="BX169" s="124">
        <v>31.370068989916859</v>
      </c>
      <c r="BY169" s="124">
        <v>15.909335273971777</v>
      </c>
      <c r="BZ169" s="124">
        <v>12.627540141343999</v>
      </c>
      <c r="CA169" s="124">
        <v>7.0979998094768746</v>
      </c>
      <c r="CB169" s="124">
        <v>4.1169334916428824</v>
      </c>
      <c r="CC169" s="125">
        <v>-0.73906620075634066</v>
      </c>
    </row>
    <row r="170" spans="1:81">
      <c r="A170" s="116" t="s">
        <v>134</v>
      </c>
      <c r="B170" s="117"/>
      <c r="C170" s="118"/>
      <c r="D170" s="96" t="s">
        <v>136</v>
      </c>
      <c r="E170" s="128"/>
      <c r="F170" s="128"/>
      <c r="G170" s="128"/>
      <c r="H170" s="128"/>
      <c r="I170" s="208">
        <v>10.601133628417998</v>
      </c>
      <c r="J170" s="208">
        <v>10.823817178878031</v>
      </c>
      <c r="K170" s="208">
        <v>12.23411252969872</v>
      </c>
      <c r="L170" s="208">
        <v>12.914622527059635</v>
      </c>
      <c r="M170" s="208">
        <v>15.062284125353372</v>
      </c>
      <c r="N170" s="208">
        <v>13.537929953332963</v>
      </c>
      <c r="O170" s="208">
        <v>12.6085463578504</v>
      </c>
      <c r="P170" s="208">
        <v>12.290751669269852</v>
      </c>
      <c r="Q170" s="208">
        <v>11.401050968955559</v>
      </c>
      <c r="R170" s="208">
        <v>11.794548056347764</v>
      </c>
      <c r="S170" s="208">
        <v>12.129994835198261</v>
      </c>
      <c r="T170" s="208">
        <v>11.212911837873847</v>
      </c>
      <c r="U170" s="208">
        <v>5.3543469235668937</v>
      </c>
      <c r="V170" s="208">
        <v>5.8165031120400101</v>
      </c>
      <c r="W170" s="208">
        <v>5.0889237198900759</v>
      </c>
      <c r="X170" s="208">
        <v>5.2501920034245586</v>
      </c>
      <c r="Y170" s="208">
        <v>8.6403290430829571</v>
      </c>
      <c r="Z170" s="208">
        <v>8.6935985037441981</v>
      </c>
      <c r="AA170" s="208">
        <v>8.1603442558986501</v>
      </c>
      <c r="AB170" s="208">
        <v>8.4705347565863889</v>
      </c>
      <c r="AC170" s="208">
        <v>12.440168821689255</v>
      </c>
      <c r="AD170" s="208">
        <v>13.046882339932878</v>
      </c>
      <c r="AE170" s="208">
        <v>13.527585291982504</v>
      </c>
      <c r="AF170" s="208">
        <v>13.778443554019674</v>
      </c>
      <c r="AG170" s="208">
        <v>11.32357664705799</v>
      </c>
      <c r="AH170" s="208">
        <v>10.081680115028234</v>
      </c>
      <c r="AI170" s="208">
        <v>8.6100569380772214</v>
      </c>
      <c r="AJ170" s="208">
        <v>7.670797369403175</v>
      </c>
      <c r="AK170" s="208">
        <v>4.3092904586276859</v>
      </c>
      <c r="AL170" s="208">
        <v>5.7855627152288918</v>
      </c>
      <c r="AM170" s="208">
        <v>7.0483017196270765</v>
      </c>
      <c r="AN170" s="208">
        <v>7.1396099365798023</v>
      </c>
      <c r="AO170" s="208">
        <v>9.5697905538890637</v>
      </c>
      <c r="AP170" s="208">
        <v>7.4853447774199822</v>
      </c>
      <c r="AQ170" s="208">
        <v>7.0137665646709451</v>
      </c>
      <c r="AR170" s="208">
        <v>6.8352441488713396</v>
      </c>
      <c r="AS170" s="208">
        <v>4.1637851691784107</v>
      </c>
      <c r="AT170" s="208">
        <v>4.2125544802351413</v>
      </c>
      <c r="AU170" s="208">
        <v>5.1414882570928597</v>
      </c>
      <c r="AV170" s="208">
        <v>5.4776295282623408</v>
      </c>
      <c r="AW170" s="208">
        <v>7.6476514643505311</v>
      </c>
      <c r="AX170" s="208">
        <v>8.0323202872801431</v>
      </c>
      <c r="AY170" s="208">
        <v>7.314387933354709</v>
      </c>
      <c r="AZ170" s="208">
        <v>7.3431822361848873</v>
      </c>
      <c r="BA170" s="208">
        <v>6.9213226154605394</v>
      </c>
      <c r="BB170" s="208">
        <v>6.5779804817886998</v>
      </c>
      <c r="BC170" s="208">
        <v>6.6834322280919167</v>
      </c>
      <c r="BD170" s="208">
        <v>6.5628827644011523</v>
      </c>
      <c r="BE170" s="208">
        <v>6.7241458732824242</v>
      </c>
      <c r="BF170" s="208">
        <v>7.1602237110334386</v>
      </c>
      <c r="BG170" s="208">
        <v>7.3721806668089158</v>
      </c>
      <c r="BH170" s="208">
        <v>7.3136470350504368</v>
      </c>
      <c r="BI170" s="208">
        <v>6.6261447233643622</v>
      </c>
      <c r="BJ170" s="208">
        <v>7.104837249886927</v>
      </c>
      <c r="BK170" s="208">
        <v>7.130782600199197</v>
      </c>
      <c r="BL170" s="208">
        <v>7.3170336640038443</v>
      </c>
      <c r="BM170" s="208">
        <v>4.1207935864018737</v>
      </c>
      <c r="BN170" s="208">
        <v>-6.4425049302568453</v>
      </c>
      <c r="BO170" s="208">
        <v>-7.201087125182994</v>
      </c>
      <c r="BP170" s="208">
        <v>-5.8106649762090825</v>
      </c>
      <c r="BQ170" s="208">
        <v>4.4750618248271365</v>
      </c>
      <c r="BR170" s="208">
        <v>15.170221441868932</v>
      </c>
      <c r="BS170" s="208">
        <v>18.257951858352328</v>
      </c>
      <c r="BT170" s="208">
        <v>19.446032984433174</v>
      </c>
      <c r="BU170" s="234">
        <v>23.446951630648755</v>
      </c>
      <c r="BV170" s="234">
        <v>26.652623860804226</v>
      </c>
      <c r="BW170" s="234">
        <v>25.935313918996329</v>
      </c>
      <c r="BX170" s="234">
        <v>23.239065798895496</v>
      </c>
      <c r="BY170" s="234">
        <v>14.080128528057827</v>
      </c>
      <c r="BZ170" s="234">
        <v>10.589491823267565</v>
      </c>
      <c r="CA170" s="234">
        <v>7.9719381387777162</v>
      </c>
      <c r="CB170" s="234">
        <v>6.985165843186337</v>
      </c>
      <c r="CC170" s="247">
        <v>3.52896089268053</v>
      </c>
    </row>
    <row r="171" spans="1:81">
      <c r="A171" s="31"/>
      <c r="D171" s="143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</row>
    <row r="172" spans="1:81">
      <c r="A172" s="97" t="s">
        <v>218</v>
      </c>
      <c r="B172" s="52"/>
      <c r="C172" s="52"/>
      <c r="D172" s="221"/>
      <c r="E172" s="52"/>
      <c r="F172" s="52"/>
      <c r="G172" s="53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7"/>
      <c r="BB172" s="37"/>
      <c r="BC172" s="37"/>
      <c r="BD172" s="37"/>
      <c r="BE172" s="37"/>
      <c r="BI172" s="37"/>
    </row>
    <row r="173" spans="1:81" s="85" customFormat="1">
      <c r="A173" s="54" t="s">
        <v>205</v>
      </c>
      <c r="B173" s="56"/>
      <c r="C173" s="56"/>
      <c r="D173" s="56"/>
      <c r="E173" s="56"/>
      <c r="F173" s="56"/>
      <c r="G173" s="5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  <c r="BA173" s="37"/>
      <c r="BB173" s="37"/>
      <c r="BC173" s="37"/>
      <c r="BD173" s="37"/>
      <c r="BE173" s="37"/>
      <c r="BI173" s="37"/>
    </row>
    <row r="174" spans="1:81" s="85" customFormat="1">
      <c r="A174" s="54" t="s">
        <v>206</v>
      </c>
      <c r="B174" s="56"/>
      <c r="C174" s="56"/>
      <c r="D174" s="56"/>
      <c r="E174" s="56"/>
      <c r="F174" s="56"/>
      <c r="G174" s="5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7"/>
      <c r="BB174" s="37"/>
      <c r="BC174" s="37"/>
      <c r="BD174" s="37"/>
      <c r="BE174" s="37"/>
      <c r="BI174" s="37"/>
    </row>
    <row r="175" spans="1:81" s="85" customFormat="1">
      <c r="A175" s="58" t="s">
        <v>215</v>
      </c>
      <c r="B175" s="59"/>
      <c r="C175" s="59"/>
      <c r="D175" s="146"/>
      <c r="E175" s="59"/>
      <c r="F175" s="59"/>
      <c r="G175" s="60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I175" s="37"/>
    </row>
  </sheetData>
  <mergeCells count="73">
    <mergeCell ref="A1:G4"/>
    <mergeCell ref="BE12:BH12"/>
    <mergeCell ref="BE70:BH70"/>
    <mergeCell ref="BE128:BH128"/>
    <mergeCell ref="AG128:AJ128"/>
    <mergeCell ref="AK128:AN128"/>
    <mergeCell ref="AO128:AR128"/>
    <mergeCell ref="AS128:AV128"/>
    <mergeCell ref="AW128:AZ128"/>
    <mergeCell ref="AG12:AJ12"/>
    <mergeCell ref="AK12:AN12"/>
    <mergeCell ref="AO12:AR12"/>
    <mergeCell ref="AS12:AV12"/>
    <mergeCell ref="A64:G65"/>
    <mergeCell ref="A70:A71"/>
    <mergeCell ref="B70:B71"/>
    <mergeCell ref="C70:C71"/>
    <mergeCell ref="D70:D71"/>
    <mergeCell ref="E70:H70"/>
    <mergeCell ref="A5:G6"/>
    <mergeCell ref="A12:A13"/>
    <mergeCell ref="B12:B13"/>
    <mergeCell ref="C12:C13"/>
    <mergeCell ref="D12:D13"/>
    <mergeCell ref="E12:H12"/>
    <mergeCell ref="I70:L70"/>
    <mergeCell ref="M70:P70"/>
    <mergeCell ref="AC12:AF12"/>
    <mergeCell ref="Q12:T12"/>
    <mergeCell ref="U12:X12"/>
    <mergeCell ref="Y12:AB12"/>
    <mergeCell ref="I12:L12"/>
    <mergeCell ref="M12:P12"/>
    <mergeCell ref="Q70:T70"/>
    <mergeCell ref="U70:X70"/>
    <mergeCell ref="Y70:AB70"/>
    <mergeCell ref="AC70:AF70"/>
    <mergeCell ref="A122:G123"/>
    <mergeCell ref="A128:A129"/>
    <mergeCell ref="B128:B129"/>
    <mergeCell ref="C128:C129"/>
    <mergeCell ref="D128:D129"/>
    <mergeCell ref="E128:H128"/>
    <mergeCell ref="I128:L128"/>
    <mergeCell ref="M128:P128"/>
    <mergeCell ref="Q128:T128"/>
    <mergeCell ref="U128:X128"/>
    <mergeCell ref="Y128:AB128"/>
    <mergeCell ref="AC128:AF128"/>
    <mergeCell ref="BA128:BD128"/>
    <mergeCell ref="AG70:AJ70"/>
    <mergeCell ref="BA12:BD12"/>
    <mergeCell ref="AW12:AZ12"/>
    <mergeCell ref="BA70:BD70"/>
    <mergeCell ref="AO70:AR70"/>
    <mergeCell ref="AW70:AZ70"/>
    <mergeCell ref="AK70:AN70"/>
    <mergeCell ref="AS70:AV70"/>
    <mergeCell ref="BY12:CB12"/>
    <mergeCell ref="BY70:CB70"/>
    <mergeCell ref="BY128:CB128"/>
    <mergeCell ref="BI12:BL12"/>
    <mergeCell ref="BI70:BL70"/>
    <mergeCell ref="BI128:BL128"/>
    <mergeCell ref="BM12:BP12"/>
    <mergeCell ref="BM70:BP70"/>
    <mergeCell ref="BM128:BP128"/>
    <mergeCell ref="BQ12:BT12"/>
    <mergeCell ref="BQ70:BT70"/>
    <mergeCell ref="BQ128:BT128"/>
    <mergeCell ref="BU12:BX12"/>
    <mergeCell ref="BU70:BX70"/>
    <mergeCell ref="BU128:BX128"/>
  </mergeCells>
  <hyperlinks>
    <hyperlink ref="I7" location="Índice!A3" display="Índice" xr:uid="{00000000-0004-0000-0200-000000000000}"/>
    <hyperlink ref="I8" location="'Cuadro 2'!A64" display="Tasa de crecimiento anual" xr:uid="{00000000-0004-0000-0200-000001000000}"/>
    <hyperlink ref="I9" location="'Cuadro 2'!A122" display="Tasa de crecimiento año corrido" xr:uid="{00000000-0004-0000-0200-000002000000}"/>
  </hyperlinks>
  <pageMargins left="0.7" right="0.7" top="0.75" bottom="0.75" header="0.3" footer="0.3"/>
  <pageSetup orientation="portrait" verticalDpi="597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C322"/>
  <sheetViews>
    <sheetView showGridLines="0" zoomScaleNormal="100" workbookViewId="0">
      <selection activeCell="A5" sqref="A5:G6"/>
    </sheetView>
  </sheetViews>
  <sheetFormatPr defaultColWidth="11.42578125" defaultRowHeight="16.5"/>
  <cols>
    <col min="1" max="1" width="15.28515625" style="6" customWidth="1"/>
    <col min="2" max="2" width="17.28515625" style="6" customWidth="1"/>
    <col min="3" max="3" width="17.85546875" style="6" customWidth="1"/>
    <col min="4" max="4" width="68.5703125" style="142" customWidth="1"/>
    <col min="5" max="59" width="11.42578125" style="6" customWidth="1"/>
    <col min="60" max="60" width="11.42578125" style="6"/>
    <col min="61" max="63" width="11.42578125" style="6" customWidth="1"/>
    <col min="64" max="16384" width="11.42578125" style="6"/>
  </cols>
  <sheetData>
    <row r="1" spans="1:81" s="28" customFormat="1" ht="9" customHeight="1">
      <c r="A1" s="269"/>
      <c r="B1" s="269"/>
      <c r="C1" s="269"/>
      <c r="D1" s="269"/>
      <c r="E1" s="269"/>
      <c r="F1" s="269"/>
      <c r="G1" s="269"/>
    </row>
    <row r="2" spans="1:81" s="28" customFormat="1" ht="9" customHeight="1">
      <c r="A2" s="269"/>
      <c r="B2" s="269"/>
      <c r="C2" s="269"/>
      <c r="D2" s="269"/>
      <c r="E2" s="269"/>
      <c r="F2" s="269"/>
      <c r="G2" s="269"/>
    </row>
    <row r="3" spans="1:81" ht="42" customHeight="1">
      <c r="A3" s="269"/>
      <c r="B3" s="269"/>
      <c r="C3" s="269"/>
      <c r="D3" s="269"/>
      <c r="E3" s="269"/>
      <c r="F3" s="269"/>
      <c r="G3" s="269"/>
      <c r="H3" s="19"/>
      <c r="I3" s="19"/>
      <c r="J3" s="19"/>
      <c r="K3" s="19"/>
      <c r="L3" s="19"/>
      <c r="M3" s="19"/>
    </row>
    <row r="4" spans="1:81" ht="8.25" customHeight="1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81" s="155" customFormat="1" ht="14.45" customHeight="1">
      <c r="A5" s="262" t="s">
        <v>207</v>
      </c>
      <c r="B5" s="262"/>
      <c r="C5" s="262"/>
      <c r="D5" s="262"/>
      <c r="E5" s="262"/>
      <c r="F5" s="262"/>
      <c r="G5" s="262"/>
    </row>
    <row r="6" spans="1:81" s="155" customFormat="1" ht="14.45" customHeight="1">
      <c r="A6" s="262"/>
      <c r="B6" s="262"/>
      <c r="C6" s="262"/>
      <c r="D6" s="262"/>
      <c r="E6" s="262"/>
      <c r="F6" s="262"/>
      <c r="G6" s="262"/>
    </row>
    <row r="7" spans="1:81" s="19" customFormat="1" ht="14.1" customHeight="1">
      <c r="A7" s="20" t="s">
        <v>198</v>
      </c>
      <c r="B7" s="21"/>
      <c r="C7" s="21"/>
      <c r="D7" s="21"/>
      <c r="E7" s="21"/>
      <c r="F7" s="21"/>
      <c r="G7" s="22"/>
      <c r="I7" s="217" t="s">
        <v>183</v>
      </c>
    </row>
    <row r="8" spans="1:81" s="19" customFormat="1" ht="14.1" customHeight="1">
      <c r="A8" s="20" t="s">
        <v>189</v>
      </c>
      <c r="B8" s="21"/>
      <c r="C8" s="21"/>
      <c r="D8" s="21"/>
      <c r="E8" s="21"/>
      <c r="F8" s="21"/>
      <c r="G8" s="22"/>
      <c r="I8" s="217" t="s">
        <v>195</v>
      </c>
    </row>
    <row r="9" spans="1:81" s="19" customFormat="1" ht="14.1" customHeight="1">
      <c r="A9" s="20" t="s">
        <v>137</v>
      </c>
      <c r="B9" s="21"/>
      <c r="C9" s="21"/>
      <c r="D9" s="21"/>
      <c r="E9" s="21"/>
      <c r="F9" s="21"/>
      <c r="G9" s="22"/>
      <c r="I9" s="217" t="s">
        <v>197</v>
      </c>
    </row>
    <row r="10" spans="1:81" s="19" customFormat="1" ht="15" customHeight="1">
      <c r="A10" s="23" t="s">
        <v>216</v>
      </c>
      <c r="B10" s="24"/>
      <c r="C10" s="24"/>
      <c r="D10" s="24"/>
      <c r="E10" s="24"/>
      <c r="F10" s="24"/>
      <c r="G10" s="25"/>
      <c r="R10" s="26"/>
    </row>
    <row r="11" spans="1:81" s="28" customFormat="1" ht="12">
      <c r="A11" s="27"/>
      <c r="B11" s="27"/>
      <c r="C11" s="27"/>
      <c r="D11" s="27"/>
    </row>
    <row r="12" spans="1:81" ht="39.950000000000003" customHeight="1">
      <c r="A12" s="263" t="s">
        <v>0</v>
      </c>
      <c r="B12" s="261" t="s">
        <v>139</v>
      </c>
      <c r="C12" s="261" t="s">
        <v>204</v>
      </c>
      <c r="D12" s="261" t="s">
        <v>1</v>
      </c>
      <c r="E12" s="261">
        <v>2005</v>
      </c>
      <c r="F12" s="261"/>
      <c r="G12" s="261"/>
      <c r="H12" s="261"/>
      <c r="I12" s="261">
        <v>2006</v>
      </c>
      <c r="J12" s="261"/>
      <c r="K12" s="261"/>
      <c r="L12" s="261"/>
      <c r="M12" s="261">
        <v>2007</v>
      </c>
      <c r="N12" s="261"/>
      <c r="O12" s="261"/>
      <c r="P12" s="261"/>
      <c r="Q12" s="261">
        <v>2008</v>
      </c>
      <c r="R12" s="261"/>
      <c r="S12" s="261"/>
      <c r="T12" s="261"/>
      <c r="U12" s="261">
        <v>2009</v>
      </c>
      <c r="V12" s="261"/>
      <c r="W12" s="261"/>
      <c r="X12" s="261"/>
      <c r="Y12" s="261">
        <v>2010</v>
      </c>
      <c r="Z12" s="261"/>
      <c r="AA12" s="261"/>
      <c r="AB12" s="261"/>
      <c r="AC12" s="261">
        <v>2011</v>
      </c>
      <c r="AD12" s="261"/>
      <c r="AE12" s="261"/>
      <c r="AF12" s="261"/>
      <c r="AG12" s="261">
        <v>2012</v>
      </c>
      <c r="AH12" s="261"/>
      <c r="AI12" s="261"/>
      <c r="AJ12" s="261"/>
      <c r="AK12" s="261">
        <v>2013</v>
      </c>
      <c r="AL12" s="261"/>
      <c r="AM12" s="261"/>
      <c r="AN12" s="261"/>
      <c r="AO12" s="261">
        <v>2014</v>
      </c>
      <c r="AP12" s="261"/>
      <c r="AQ12" s="261"/>
      <c r="AR12" s="261"/>
      <c r="AS12" s="261">
        <v>2015</v>
      </c>
      <c r="AT12" s="261"/>
      <c r="AU12" s="261"/>
      <c r="AV12" s="261"/>
      <c r="AW12" s="261">
        <v>2016</v>
      </c>
      <c r="AX12" s="261"/>
      <c r="AY12" s="261"/>
      <c r="AZ12" s="261"/>
      <c r="BA12" s="261">
        <v>2017</v>
      </c>
      <c r="BB12" s="261"/>
      <c r="BC12" s="261"/>
      <c r="BD12" s="261"/>
      <c r="BE12" s="261">
        <v>2018</v>
      </c>
      <c r="BF12" s="261"/>
      <c r="BG12" s="261"/>
      <c r="BH12" s="261"/>
      <c r="BI12" s="261">
        <v>2019</v>
      </c>
      <c r="BJ12" s="261"/>
      <c r="BK12" s="261"/>
      <c r="BL12" s="261"/>
      <c r="BM12" s="261">
        <v>2020</v>
      </c>
      <c r="BN12" s="261"/>
      <c r="BO12" s="261"/>
      <c r="BP12" s="261"/>
      <c r="BQ12" s="261" t="s">
        <v>219</v>
      </c>
      <c r="BR12" s="261"/>
      <c r="BS12" s="261"/>
      <c r="BT12" s="261"/>
      <c r="BU12" s="261" t="s">
        <v>213</v>
      </c>
      <c r="BV12" s="261"/>
      <c r="BW12" s="261"/>
      <c r="BX12" s="261"/>
      <c r="BY12" s="261" t="s">
        <v>209</v>
      </c>
      <c r="BZ12" s="261"/>
      <c r="CA12" s="261"/>
      <c r="CB12" s="261"/>
      <c r="CC12" s="244" t="s">
        <v>214</v>
      </c>
    </row>
    <row r="13" spans="1:81" ht="12" customHeight="1">
      <c r="A13" s="267"/>
      <c r="B13" s="268"/>
      <c r="C13" s="268"/>
      <c r="D13" s="268"/>
      <c r="E13" s="78" t="s">
        <v>114</v>
      </c>
      <c r="F13" s="78" t="s">
        <v>186</v>
      </c>
      <c r="G13" s="78" t="s">
        <v>187</v>
      </c>
      <c r="H13" s="78" t="s">
        <v>188</v>
      </c>
      <c r="I13" s="78" t="s">
        <v>114</v>
      </c>
      <c r="J13" s="78" t="s">
        <v>186</v>
      </c>
      <c r="K13" s="78" t="s">
        <v>187</v>
      </c>
      <c r="L13" s="78" t="s">
        <v>188</v>
      </c>
      <c r="M13" s="78" t="s">
        <v>114</v>
      </c>
      <c r="N13" s="78" t="s">
        <v>186</v>
      </c>
      <c r="O13" s="78" t="s">
        <v>187</v>
      </c>
      <c r="P13" s="78" t="s">
        <v>188</v>
      </c>
      <c r="Q13" s="78" t="s">
        <v>114</v>
      </c>
      <c r="R13" s="78" t="s">
        <v>186</v>
      </c>
      <c r="S13" s="78" t="s">
        <v>187</v>
      </c>
      <c r="T13" s="78" t="s">
        <v>188</v>
      </c>
      <c r="U13" s="78" t="s">
        <v>114</v>
      </c>
      <c r="V13" s="78" t="s">
        <v>186</v>
      </c>
      <c r="W13" s="78" t="s">
        <v>187</v>
      </c>
      <c r="X13" s="78" t="s">
        <v>188</v>
      </c>
      <c r="Y13" s="78" t="s">
        <v>114</v>
      </c>
      <c r="Z13" s="78" t="s">
        <v>186</v>
      </c>
      <c r="AA13" s="78" t="s">
        <v>187</v>
      </c>
      <c r="AB13" s="78" t="s">
        <v>188</v>
      </c>
      <c r="AC13" s="78" t="s">
        <v>114</v>
      </c>
      <c r="AD13" s="78" t="s">
        <v>186</v>
      </c>
      <c r="AE13" s="78" t="s">
        <v>187</v>
      </c>
      <c r="AF13" s="78" t="s">
        <v>188</v>
      </c>
      <c r="AG13" s="78" t="s">
        <v>114</v>
      </c>
      <c r="AH13" s="78" t="s">
        <v>186</v>
      </c>
      <c r="AI13" s="78" t="s">
        <v>187</v>
      </c>
      <c r="AJ13" s="78" t="s">
        <v>188</v>
      </c>
      <c r="AK13" s="78" t="s">
        <v>114</v>
      </c>
      <c r="AL13" s="78" t="s">
        <v>186</v>
      </c>
      <c r="AM13" s="78" t="s">
        <v>187</v>
      </c>
      <c r="AN13" s="78" t="s">
        <v>188</v>
      </c>
      <c r="AO13" s="78" t="s">
        <v>114</v>
      </c>
      <c r="AP13" s="78" t="s">
        <v>186</v>
      </c>
      <c r="AQ13" s="78" t="s">
        <v>187</v>
      </c>
      <c r="AR13" s="78" t="s">
        <v>188</v>
      </c>
      <c r="AS13" s="78" t="s">
        <v>114</v>
      </c>
      <c r="AT13" s="78" t="s">
        <v>186</v>
      </c>
      <c r="AU13" s="78" t="s">
        <v>187</v>
      </c>
      <c r="AV13" s="78" t="s">
        <v>188</v>
      </c>
      <c r="AW13" s="29" t="s">
        <v>114</v>
      </c>
      <c r="AX13" s="29" t="s">
        <v>186</v>
      </c>
      <c r="AY13" s="29" t="s">
        <v>187</v>
      </c>
      <c r="AZ13" s="29" t="s">
        <v>188</v>
      </c>
      <c r="BA13" s="29" t="s">
        <v>114</v>
      </c>
      <c r="BB13" s="29" t="s">
        <v>186</v>
      </c>
      <c r="BC13" s="29" t="s">
        <v>187</v>
      </c>
      <c r="BD13" s="29" t="s">
        <v>188</v>
      </c>
      <c r="BE13" s="29" t="s">
        <v>114</v>
      </c>
      <c r="BF13" s="29" t="s">
        <v>186</v>
      </c>
      <c r="BG13" s="29" t="s">
        <v>187</v>
      </c>
      <c r="BH13" s="29" t="s">
        <v>188</v>
      </c>
      <c r="BI13" s="29" t="s">
        <v>114</v>
      </c>
      <c r="BJ13" s="29" t="s">
        <v>186</v>
      </c>
      <c r="BK13" s="29" t="s">
        <v>187</v>
      </c>
      <c r="BL13" s="29" t="s">
        <v>188</v>
      </c>
      <c r="BM13" s="29" t="s">
        <v>114</v>
      </c>
      <c r="BN13" s="29" t="s">
        <v>186</v>
      </c>
      <c r="BO13" s="29" t="s">
        <v>187</v>
      </c>
      <c r="BP13" s="29" t="s">
        <v>188</v>
      </c>
      <c r="BQ13" s="29" t="s">
        <v>114</v>
      </c>
      <c r="BR13" s="29" t="s">
        <v>186</v>
      </c>
      <c r="BS13" s="29" t="s">
        <v>187</v>
      </c>
      <c r="BT13" s="29" t="s">
        <v>188</v>
      </c>
      <c r="BU13" s="29" t="s">
        <v>114</v>
      </c>
      <c r="BV13" s="29" t="s">
        <v>186</v>
      </c>
      <c r="BW13" s="29" t="s">
        <v>187</v>
      </c>
      <c r="BX13" s="29" t="s">
        <v>188</v>
      </c>
      <c r="BY13" s="29" t="s">
        <v>114</v>
      </c>
      <c r="BZ13" s="29" t="s">
        <v>186</v>
      </c>
      <c r="CA13" s="29" t="s">
        <v>187</v>
      </c>
      <c r="CB13" s="29" t="s">
        <v>188</v>
      </c>
      <c r="CC13" s="30" t="s">
        <v>114</v>
      </c>
    </row>
    <row r="14" spans="1:81">
      <c r="A14" s="79"/>
      <c r="B14" s="80"/>
      <c r="C14" s="80"/>
      <c r="D14" s="138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80"/>
      <c r="BK14" s="80"/>
      <c r="BL14" s="80"/>
      <c r="BM14" s="80"/>
      <c r="BN14" s="80"/>
      <c r="BO14" s="80"/>
      <c r="BP14" s="80"/>
      <c r="BQ14" s="80"/>
      <c r="BR14" s="80"/>
      <c r="BS14" s="80"/>
      <c r="BT14" s="80"/>
      <c r="BU14" s="80"/>
      <c r="BV14" s="80"/>
      <c r="BW14" s="80"/>
      <c r="BX14" s="80"/>
      <c r="BY14" s="80"/>
      <c r="BZ14" s="80"/>
      <c r="CA14" s="80"/>
      <c r="CB14" s="80"/>
      <c r="CC14" s="248"/>
    </row>
    <row r="15" spans="1:81" s="158" customFormat="1">
      <c r="A15" s="41"/>
      <c r="B15" s="156" t="s">
        <v>2</v>
      </c>
      <c r="C15" s="156"/>
      <c r="D15" s="157" t="s">
        <v>9</v>
      </c>
      <c r="E15" s="210">
        <v>5852.0457406695114</v>
      </c>
      <c r="F15" s="210">
        <v>6229.2329498393556</v>
      </c>
      <c r="G15" s="210">
        <v>6793.1939709138333</v>
      </c>
      <c r="H15" s="210">
        <v>6564.5273385772762</v>
      </c>
      <c r="I15" s="210">
        <v>6079.5419647708441</v>
      </c>
      <c r="J15" s="210">
        <v>6503.019448025304</v>
      </c>
      <c r="K15" s="210">
        <v>7554.0458933838991</v>
      </c>
      <c r="L15" s="210">
        <v>7288.3926938199675</v>
      </c>
      <c r="M15" s="210">
        <v>6794.0100229094805</v>
      </c>
      <c r="N15" s="210">
        <v>7015.9490406130953</v>
      </c>
      <c r="O15" s="210">
        <v>8128.0497554859248</v>
      </c>
      <c r="P15" s="210">
        <v>7776.9911809914156</v>
      </c>
      <c r="Q15" s="210">
        <v>7448.5440298702442</v>
      </c>
      <c r="R15" s="210">
        <v>7378.3231672026704</v>
      </c>
      <c r="S15" s="210">
        <v>8903.628027020688</v>
      </c>
      <c r="T15" s="210">
        <v>8138.50477590639</v>
      </c>
      <c r="U15" s="210">
        <v>7902.751499771417</v>
      </c>
      <c r="V15" s="210">
        <v>8095.6616937397494</v>
      </c>
      <c r="W15" s="210">
        <v>9226.0527940678512</v>
      </c>
      <c r="X15" s="210">
        <v>8329.5340124209488</v>
      </c>
      <c r="Y15" s="210">
        <v>7785.7433121634958</v>
      </c>
      <c r="Z15" s="210">
        <v>8202.0695095314968</v>
      </c>
      <c r="AA15" s="210">
        <v>9315.6899193725876</v>
      </c>
      <c r="AB15" s="210">
        <v>9107.497258932457</v>
      </c>
      <c r="AC15" s="210">
        <v>9154.9270057287995</v>
      </c>
      <c r="AD15" s="210">
        <v>8828.3095857080243</v>
      </c>
      <c r="AE15" s="210">
        <v>9977.5764191771832</v>
      </c>
      <c r="AF15" s="210">
        <v>9748.1869893860039</v>
      </c>
      <c r="AG15" s="210">
        <v>9056.419749947996</v>
      </c>
      <c r="AH15" s="210">
        <v>8999.8275514585166</v>
      </c>
      <c r="AI15" s="210">
        <v>10118.261840420448</v>
      </c>
      <c r="AJ15" s="210">
        <v>9034.4908581730924</v>
      </c>
      <c r="AK15" s="210">
        <v>8886.5534707060815</v>
      </c>
      <c r="AL15" s="210">
        <v>9946.9828467300886</v>
      </c>
      <c r="AM15" s="210">
        <v>10418.834800301509</v>
      </c>
      <c r="AN15" s="210">
        <v>9256.6288822623737</v>
      </c>
      <c r="AO15" s="210">
        <v>9599.1373713494686</v>
      </c>
      <c r="AP15" s="210">
        <v>10202.29504037908</v>
      </c>
      <c r="AQ15" s="210">
        <v>10920.046807211867</v>
      </c>
      <c r="AR15" s="210">
        <v>10833.520781059575</v>
      </c>
      <c r="AS15" s="210">
        <v>11151.953424972975</v>
      </c>
      <c r="AT15" s="210">
        <v>11174.068982986762</v>
      </c>
      <c r="AU15" s="210">
        <v>12950.300694905161</v>
      </c>
      <c r="AV15" s="210">
        <v>12847.676897135098</v>
      </c>
      <c r="AW15" s="210">
        <v>13148.705142420478</v>
      </c>
      <c r="AX15" s="210">
        <v>13496.270997320518</v>
      </c>
      <c r="AY15" s="210">
        <v>15335.610852922215</v>
      </c>
      <c r="AZ15" s="210">
        <v>15084.41300733678</v>
      </c>
      <c r="BA15" s="210">
        <v>14419.941006582618</v>
      </c>
      <c r="BB15" s="210">
        <v>13791.751317417478</v>
      </c>
      <c r="BC15" s="210">
        <v>15649.796664194531</v>
      </c>
      <c r="BD15" s="210">
        <v>14953.5110118054</v>
      </c>
      <c r="BE15" s="210">
        <v>14694.004760267542</v>
      </c>
      <c r="BF15" s="210">
        <v>14801.071546022133</v>
      </c>
      <c r="BG15" s="210">
        <v>16364.522653236003</v>
      </c>
      <c r="BH15" s="210">
        <v>15637.4010404743</v>
      </c>
      <c r="BI15" s="210">
        <v>15277.159260172511</v>
      </c>
      <c r="BJ15" s="210">
        <v>16098.847486658819</v>
      </c>
      <c r="BK15" s="210">
        <v>18738.108496033761</v>
      </c>
      <c r="BL15" s="210">
        <v>17843.884757135031</v>
      </c>
      <c r="BM15" s="210">
        <v>17945.008780123309</v>
      </c>
      <c r="BN15" s="210">
        <v>17570.054616860016</v>
      </c>
      <c r="BO15" s="210">
        <v>19891.907716155718</v>
      </c>
      <c r="BP15" s="210">
        <v>19563.028886861048</v>
      </c>
      <c r="BQ15" s="210">
        <v>20220.780632759692</v>
      </c>
      <c r="BR15" s="210">
        <v>21349.059013383154</v>
      </c>
      <c r="BS15" s="210">
        <v>24372.049557359278</v>
      </c>
      <c r="BT15" s="210">
        <v>26737.11079649792</v>
      </c>
      <c r="BU15" s="210">
        <v>30258.756460028999</v>
      </c>
      <c r="BV15" s="210">
        <v>31285.474963467655</v>
      </c>
      <c r="BW15" s="210">
        <v>34480.301347925764</v>
      </c>
      <c r="BX15" s="210">
        <v>34414.467228577647</v>
      </c>
      <c r="BY15" s="210">
        <v>36377.456465118441</v>
      </c>
      <c r="BZ15" s="210">
        <v>33151.296272506181</v>
      </c>
      <c r="CA15" s="210">
        <v>33682.556692767917</v>
      </c>
      <c r="CB15" s="210">
        <v>33967.892039402905</v>
      </c>
      <c r="CC15" s="237">
        <v>34380.271512687068</v>
      </c>
    </row>
    <row r="16" spans="1:81" s="160" customFormat="1" ht="48">
      <c r="A16" s="41"/>
      <c r="B16" s="156"/>
      <c r="C16" s="37" t="s">
        <v>203</v>
      </c>
      <c r="D16" s="159" t="s">
        <v>181</v>
      </c>
      <c r="E16" s="211">
        <v>2862.9306376339246</v>
      </c>
      <c r="F16" s="211">
        <v>3117.7028070327024</v>
      </c>
      <c r="G16" s="211">
        <v>3877.3483789609777</v>
      </c>
      <c r="H16" s="211">
        <v>3454.0181763724204</v>
      </c>
      <c r="I16" s="211">
        <v>3057.1576503837973</v>
      </c>
      <c r="J16" s="211">
        <v>3290.1257014481616</v>
      </c>
      <c r="K16" s="211">
        <v>4330.9557519409864</v>
      </c>
      <c r="L16" s="211">
        <v>3811.7608962270688</v>
      </c>
      <c r="M16" s="211">
        <v>3487.3097271490469</v>
      </c>
      <c r="N16" s="211">
        <v>3650.9013455877976</v>
      </c>
      <c r="O16" s="211">
        <v>4561.8404006221335</v>
      </c>
      <c r="P16" s="211">
        <v>3974.9485266410265</v>
      </c>
      <c r="Q16" s="211">
        <v>3612.6313506398742</v>
      </c>
      <c r="R16" s="211">
        <v>3816.1479891106746</v>
      </c>
      <c r="S16" s="211">
        <v>5276.8949109700816</v>
      </c>
      <c r="T16" s="211">
        <v>4338.3257492793819</v>
      </c>
      <c r="U16" s="211">
        <v>3904.1554642023611</v>
      </c>
      <c r="V16" s="211">
        <v>4327.3933722812935</v>
      </c>
      <c r="W16" s="211">
        <v>5572.1775589415565</v>
      </c>
      <c r="X16" s="211">
        <v>4718.2736045747861</v>
      </c>
      <c r="Y16" s="211">
        <v>4096.0996922165778</v>
      </c>
      <c r="Z16" s="211">
        <v>4225.2121857966122</v>
      </c>
      <c r="AA16" s="211">
        <v>5482.7778330554138</v>
      </c>
      <c r="AB16" s="211">
        <v>4848.9102889314145</v>
      </c>
      <c r="AC16" s="211">
        <v>4667.3619734914937</v>
      </c>
      <c r="AD16" s="211">
        <v>4734.5677011930529</v>
      </c>
      <c r="AE16" s="211">
        <v>5952.9635092862973</v>
      </c>
      <c r="AF16" s="211">
        <v>5405.1068160292052</v>
      </c>
      <c r="AG16" s="211">
        <v>4911.1803681171568</v>
      </c>
      <c r="AH16" s="211">
        <v>4818.701729293216</v>
      </c>
      <c r="AI16" s="211">
        <v>5944.197878015304</v>
      </c>
      <c r="AJ16" s="211">
        <v>4863.9200245743559</v>
      </c>
      <c r="AK16" s="211">
        <v>4621.2422391112768</v>
      </c>
      <c r="AL16" s="211">
        <v>5201.4170303010851</v>
      </c>
      <c r="AM16" s="211">
        <v>5915.3694199699512</v>
      </c>
      <c r="AN16" s="211">
        <v>4984.9713106177005</v>
      </c>
      <c r="AO16" s="211">
        <v>5142.5416846324715</v>
      </c>
      <c r="AP16" s="211">
        <v>5381.4123354593066</v>
      </c>
      <c r="AQ16" s="211">
        <v>5993.9958922297892</v>
      </c>
      <c r="AR16" s="211">
        <v>5615.0500876784618</v>
      </c>
      <c r="AS16" s="211">
        <v>6345.9837144157318</v>
      </c>
      <c r="AT16" s="211">
        <v>6209.7925175984128</v>
      </c>
      <c r="AU16" s="211">
        <v>7573.7768307741726</v>
      </c>
      <c r="AV16" s="211">
        <v>7209.4469372116982</v>
      </c>
      <c r="AW16" s="211">
        <v>7658.0874659732617</v>
      </c>
      <c r="AX16" s="211">
        <v>7663.9752578222797</v>
      </c>
      <c r="AY16" s="211">
        <v>9242.4962028206555</v>
      </c>
      <c r="AZ16" s="211">
        <v>8468.4410733838449</v>
      </c>
      <c r="BA16" s="211">
        <v>8255.9516528103049</v>
      </c>
      <c r="BB16" s="211">
        <v>8029.9052200590049</v>
      </c>
      <c r="BC16" s="211">
        <v>9077.9192683613037</v>
      </c>
      <c r="BD16" s="211">
        <v>8615.2238587694555</v>
      </c>
      <c r="BE16" s="211">
        <v>8587.1308868880424</v>
      </c>
      <c r="BF16" s="211">
        <v>8499.203653473247</v>
      </c>
      <c r="BG16" s="211">
        <v>9871.2022736481049</v>
      </c>
      <c r="BH16" s="211">
        <v>9158.4631859906312</v>
      </c>
      <c r="BI16" s="211">
        <v>9143.9573434532394</v>
      </c>
      <c r="BJ16" s="211">
        <v>9526.4581141803828</v>
      </c>
      <c r="BK16" s="211">
        <v>11673.019993622122</v>
      </c>
      <c r="BL16" s="211">
        <v>10391.564548744303</v>
      </c>
      <c r="BM16" s="211">
        <v>11174.787920875464</v>
      </c>
      <c r="BN16" s="211">
        <v>10290.925176168843</v>
      </c>
      <c r="BO16" s="211">
        <v>12130.14822380757</v>
      </c>
      <c r="BP16" s="211">
        <v>11221.138679148187</v>
      </c>
      <c r="BQ16" s="211">
        <v>12163.862721017033</v>
      </c>
      <c r="BR16" s="211">
        <v>12353.17607977865</v>
      </c>
      <c r="BS16" s="211">
        <v>13872.782293434384</v>
      </c>
      <c r="BT16" s="211">
        <v>14786.178905770008</v>
      </c>
      <c r="BU16" s="211">
        <v>18926.410592082866</v>
      </c>
      <c r="BV16" s="211">
        <v>19323.297042576938</v>
      </c>
      <c r="BW16" s="211">
        <v>21786.3265544483</v>
      </c>
      <c r="BX16" s="211">
        <v>21029.965810892048</v>
      </c>
      <c r="BY16" s="211">
        <v>23410.984434468101</v>
      </c>
      <c r="BZ16" s="211">
        <v>20831.833412143536</v>
      </c>
      <c r="CA16" s="211">
        <v>21762.869331930109</v>
      </c>
      <c r="CB16" s="211">
        <v>20548.445780214151</v>
      </c>
      <c r="CC16" s="238">
        <v>22355.231472624422</v>
      </c>
    </row>
    <row r="17" spans="1:81" s="160" customFormat="1">
      <c r="A17" s="41"/>
      <c r="B17" s="156"/>
      <c r="C17" s="215" t="s">
        <v>200</v>
      </c>
      <c r="D17" s="159" t="s">
        <v>202</v>
      </c>
      <c r="E17" s="211">
        <v>776.52815117435443</v>
      </c>
      <c r="F17" s="211">
        <v>755.88224594167639</v>
      </c>
      <c r="G17" s="211">
        <v>450.09612394352314</v>
      </c>
      <c r="H17" s="211">
        <v>780.49347894045957</v>
      </c>
      <c r="I17" s="211">
        <v>757.32305740779498</v>
      </c>
      <c r="J17" s="211">
        <v>737.71476554385833</v>
      </c>
      <c r="K17" s="211">
        <v>690.46822555447784</v>
      </c>
      <c r="L17" s="211">
        <v>853.4939514939158</v>
      </c>
      <c r="M17" s="211">
        <v>743.60992065904929</v>
      </c>
      <c r="N17" s="211">
        <v>730.4871676767923</v>
      </c>
      <c r="O17" s="211">
        <v>750.17679335397429</v>
      </c>
      <c r="P17" s="211">
        <v>970.72611831018719</v>
      </c>
      <c r="Q17" s="211">
        <v>1030.0147496164241</v>
      </c>
      <c r="R17" s="211">
        <v>694.79073191664907</v>
      </c>
      <c r="S17" s="211">
        <v>651.21254407094284</v>
      </c>
      <c r="T17" s="211">
        <v>763.98197439603268</v>
      </c>
      <c r="U17" s="211">
        <v>973.26230676816806</v>
      </c>
      <c r="V17" s="211">
        <v>771.07363356297765</v>
      </c>
      <c r="W17" s="211">
        <v>578.55614943283149</v>
      </c>
      <c r="X17" s="211">
        <v>663.10791023605975</v>
      </c>
      <c r="Y17" s="211">
        <v>764.18563422134912</v>
      </c>
      <c r="Z17" s="211">
        <v>953.39866420020303</v>
      </c>
      <c r="AA17" s="211">
        <v>813.78425709278986</v>
      </c>
      <c r="AB17" s="211">
        <v>1278.6314444857123</v>
      </c>
      <c r="AC17" s="211">
        <v>1498.0809748413842</v>
      </c>
      <c r="AD17" s="211">
        <v>1004.7761261742338</v>
      </c>
      <c r="AE17" s="211">
        <v>899.61240152768926</v>
      </c>
      <c r="AF17" s="211">
        <v>1050.530497456728</v>
      </c>
      <c r="AG17" s="211">
        <v>890.30420089462405</v>
      </c>
      <c r="AH17" s="211">
        <v>829.82975231564524</v>
      </c>
      <c r="AI17" s="211">
        <v>749.26227480037994</v>
      </c>
      <c r="AJ17" s="211">
        <v>784.60377198940989</v>
      </c>
      <c r="AK17" s="211">
        <v>985.64212122498861</v>
      </c>
      <c r="AL17" s="211">
        <v>1176.9489409167338</v>
      </c>
      <c r="AM17" s="211">
        <v>1008.8593849544455</v>
      </c>
      <c r="AN17" s="211">
        <v>895.54955290389967</v>
      </c>
      <c r="AO17" s="211">
        <v>978.97384634578134</v>
      </c>
      <c r="AP17" s="211">
        <v>1201.0309379224943</v>
      </c>
      <c r="AQ17" s="211">
        <v>1136.6755178355859</v>
      </c>
      <c r="AR17" s="211">
        <v>1342.3196978961962</v>
      </c>
      <c r="AS17" s="211">
        <v>1102.4345292858407</v>
      </c>
      <c r="AT17" s="211">
        <v>1195.2695000141634</v>
      </c>
      <c r="AU17" s="211">
        <v>1444.5855398279784</v>
      </c>
      <c r="AV17" s="211">
        <v>1556.7104308720825</v>
      </c>
      <c r="AW17" s="211">
        <v>1330.3775581342243</v>
      </c>
      <c r="AX17" s="211">
        <v>1407.5260323175385</v>
      </c>
      <c r="AY17" s="211">
        <v>1483.0779118282846</v>
      </c>
      <c r="AZ17" s="211">
        <v>2078.018497719986</v>
      </c>
      <c r="BA17" s="211">
        <v>1646.2960386967068</v>
      </c>
      <c r="BB17" s="211">
        <v>1258.2638834540739</v>
      </c>
      <c r="BC17" s="211">
        <v>1824.4035572119283</v>
      </c>
      <c r="BD17" s="211">
        <v>1753.036520637344</v>
      </c>
      <c r="BE17" s="211">
        <v>1465.6612627180239</v>
      </c>
      <c r="BF17" s="211">
        <v>1429.529153810895</v>
      </c>
      <c r="BG17" s="211">
        <v>1547.7062483193893</v>
      </c>
      <c r="BH17" s="211">
        <v>1730.1033351517199</v>
      </c>
      <c r="BI17" s="211">
        <v>1451.3846166551175</v>
      </c>
      <c r="BJ17" s="211">
        <v>1566.6570263668223</v>
      </c>
      <c r="BK17" s="211">
        <v>1978.7574007622252</v>
      </c>
      <c r="BL17" s="211">
        <v>2313.2009562159305</v>
      </c>
      <c r="BM17" s="211">
        <v>1515.3077628428368</v>
      </c>
      <c r="BN17" s="211">
        <v>2004.9149340365802</v>
      </c>
      <c r="BO17" s="211">
        <v>2152.7199776304792</v>
      </c>
      <c r="BP17" s="211">
        <v>2432.0573254902024</v>
      </c>
      <c r="BQ17" s="211">
        <v>2097.7105576068448</v>
      </c>
      <c r="BR17" s="211">
        <v>2089.3715398339486</v>
      </c>
      <c r="BS17" s="211">
        <v>3085.2130271993146</v>
      </c>
      <c r="BT17" s="211">
        <v>4000.7048753599843</v>
      </c>
      <c r="BU17" s="211">
        <v>3329.7585843329061</v>
      </c>
      <c r="BV17" s="211">
        <v>3435.3880779578803</v>
      </c>
      <c r="BW17" s="211">
        <v>3950.7626225036956</v>
      </c>
      <c r="BX17" s="211">
        <v>3708.0907152055588</v>
      </c>
      <c r="BY17" s="211">
        <v>3599.3345184718028</v>
      </c>
      <c r="BZ17" s="211">
        <v>2945.6321343135519</v>
      </c>
      <c r="CA17" s="211">
        <v>2416.2201757805951</v>
      </c>
      <c r="CB17" s="211">
        <v>3298.7479506020218</v>
      </c>
      <c r="CC17" s="238">
        <v>2717.5427912511041</v>
      </c>
    </row>
    <row r="18" spans="1:81" s="160" customFormat="1">
      <c r="A18" s="36"/>
      <c r="B18" s="156"/>
      <c r="C18" s="37" t="s">
        <v>159</v>
      </c>
      <c r="D18" s="159" t="s">
        <v>182</v>
      </c>
      <c r="E18" s="211">
        <v>1862.193061795818</v>
      </c>
      <c r="F18" s="211">
        <v>1979.3092967213636</v>
      </c>
      <c r="G18" s="211">
        <v>2021.800844328357</v>
      </c>
      <c r="H18" s="211">
        <v>1979.6967971543693</v>
      </c>
      <c r="I18" s="211">
        <v>1871.8272568417383</v>
      </c>
      <c r="J18" s="211">
        <v>2011.7296848184917</v>
      </c>
      <c r="K18" s="211">
        <v>2094.564058791042</v>
      </c>
      <c r="L18" s="211">
        <v>2244.8789995486341</v>
      </c>
      <c r="M18" s="211">
        <v>2128.8922172403327</v>
      </c>
      <c r="N18" s="211">
        <v>2199.6070068378094</v>
      </c>
      <c r="O18" s="211">
        <v>2297.3091633921958</v>
      </c>
      <c r="P18" s="211">
        <v>2417.1916125295506</v>
      </c>
      <c r="Q18" s="211">
        <v>2355.1247082156533</v>
      </c>
      <c r="R18" s="211">
        <v>2403.0644122065078</v>
      </c>
      <c r="S18" s="211">
        <v>2439.6005803904245</v>
      </c>
      <c r="T18" s="211">
        <v>2617.2102991873198</v>
      </c>
      <c r="U18" s="211">
        <v>2500.3026649277813</v>
      </c>
      <c r="V18" s="211">
        <v>2504.3772265667717</v>
      </c>
      <c r="W18" s="211">
        <v>2525.6913629472488</v>
      </c>
      <c r="X18" s="211">
        <v>2512.628745558116</v>
      </c>
      <c r="Y18" s="211">
        <v>2393.9532740695072</v>
      </c>
      <c r="Z18" s="211">
        <v>2492.5764032535253</v>
      </c>
      <c r="AA18" s="211">
        <v>2491.4697921225588</v>
      </c>
      <c r="AB18" s="211">
        <v>2553.0005305543218</v>
      </c>
      <c r="AC18" s="211">
        <v>2480.7856583596126</v>
      </c>
      <c r="AD18" s="211">
        <v>2561.6176874923863</v>
      </c>
      <c r="AE18" s="211">
        <v>2553.7429778650467</v>
      </c>
      <c r="AF18" s="211">
        <v>2795.8536762828517</v>
      </c>
      <c r="AG18" s="211">
        <v>2683.0373899299539</v>
      </c>
      <c r="AH18" s="211">
        <v>2761.3078048630809</v>
      </c>
      <c r="AI18" s="211">
        <v>2795.2132776237281</v>
      </c>
      <c r="AJ18" s="211">
        <v>2851.4415275831639</v>
      </c>
      <c r="AK18" s="211">
        <v>2716.4754132789653</v>
      </c>
      <c r="AL18" s="211">
        <v>2877.2193460378317</v>
      </c>
      <c r="AM18" s="211">
        <v>2814.2103727632907</v>
      </c>
      <c r="AN18" s="211">
        <v>2830.0948679198536</v>
      </c>
      <c r="AO18" s="211">
        <v>2797.7506072332421</v>
      </c>
      <c r="AP18" s="211">
        <v>2916.4984085892838</v>
      </c>
      <c r="AQ18" s="211">
        <v>3023.9486626260737</v>
      </c>
      <c r="AR18" s="211">
        <v>3171.8023215512731</v>
      </c>
      <c r="AS18" s="211">
        <v>2879.1639261700643</v>
      </c>
      <c r="AT18" s="211">
        <v>2972.3630023425112</v>
      </c>
      <c r="AU18" s="211">
        <v>3060.7921543778871</v>
      </c>
      <c r="AV18" s="211">
        <v>3352.6809171094242</v>
      </c>
      <c r="AW18" s="211">
        <v>3199.7576748391057</v>
      </c>
      <c r="AX18" s="211">
        <v>3491.1346512071868</v>
      </c>
      <c r="AY18" s="211">
        <v>3626.0114024682239</v>
      </c>
      <c r="AZ18" s="211">
        <v>3781.0962714853622</v>
      </c>
      <c r="BA18" s="211">
        <v>3505.8665208414623</v>
      </c>
      <c r="BB18" s="211">
        <v>3579.659934802025</v>
      </c>
      <c r="BC18" s="211">
        <v>3704.9337340304264</v>
      </c>
      <c r="BD18" s="211">
        <v>3848.5398103259631</v>
      </c>
      <c r="BE18" s="211">
        <v>3644.4115177604331</v>
      </c>
      <c r="BF18" s="211">
        <v>3825.0701122475193</v>
      </c>
      <c r="BG18" s="211">
        <v>3858.1903679198522</v>
      </c>
      <c r="BH18" s="211">
        <v>3896.3280020720986</v>
      </c>
      <c r="BI18" s="211">
        <v>3653.011868174025</v>
      </c>
      <c r="BJ18" s="211">
        <v>3879.4516019009016</v>
      </c>
      <c r="BK18" s="211">
        <v>4014.6586300459876</v>
      </c>
      <c r="BL18" s="211">
        <v>4187.8778998790121</v>
      </c>
      <c r="BM18" s="211">
        <v>4027.9155139728991</v>
      </c>
      <c r="BN18" s="211">
        <v>3861.2622337517532</v>
      </c>
      <c r="BO18" s="211">
        <v>4301.7932683835415</v>
      </c>
      <c r="BP18" s="211">
        <v>4789.0289838916797</v>
      </c>
      <c r="BQ18" s="211">
        <v>4736.948630281614</v>
      </c>
      <c r="BR18" s="211">
        <v>5314.3350261352807</v>
      </c>
      <c r="BS18" s="211">
        <v>5769.8693051688779</v>
      </c>
      <c r="BT18" s="211">
        <v>6113.8470384140401</v>
      </c>
      <c r="BU18" s="211">
        <v>6154.0150737701688</v>
      </c>
      <c r="BV18" s="211">
        <v>6760.3149951145951</v>
      </c>
      <c r="BW18" s="211">
        <v>6967.7882734650884</v>
      </c>
      <c r="BX18" s="211">
        <v>7383.8816576499621</v>
      </c>
      <c r="BY18" s="211">
        <v>7278.1543768973042</v>
      </c>
      <c r="BZ18" s="211">
        <v>7286.2659554842276</v>
      </c>
      <c r="CA18" s="211">
        <v>7610.6669799746951</v>
      </c>
      <c r="CB18" s="211">
        <v>7802.6760672483251</v>
      </c>
      <c r="CC18" s="238">
        <v>7286.5699578507438</v>
      </c>
    </row>
    <row r="19" spans="1:81" s="160" customFormat="1">
      <c r="A19" s="36"/>
      <c r="B19" s="156"/>
      <c r="C19" s="38" t="s">
        <v>160</v>
      </c>
      <c r="D19" s="159" t="s">
        <v>26</v>
      </c>
      <c r="E19" s="211">
        <v>206.43575315585116</v>
      </c>
      <c r="F19" s="211">
        <v>217.9856086734398</v>
      </c>
      <c r="G19" s="211">
        <v>258.3589299197879</v>
      </c>
      <c r="H19" s="211">
        <v>171.2197082509316</v>
      </c>
      <c r="I19" s="211">
        <v>203.33724598155572</v>
      </c>
      <c r="J19" s="211">
        <v>239.2325308644665</v>
      </c>
      <c r="K19" s="211">
        <v>278.85334299259267</v>
      </c>
      <c r="L19" s="211">
        <v>193.57688016139582</v>
      </c>
      <c r="M19" s="211">
        <v>242.91801549315781</v>
      </c>
      <c r="N19" s="211">
        <v>255.16470048612885</v>
      </c>
      <c r="O19" s="211">
        <v>291.27458597740758</v>
      </c>
      <c r="P19" s="211">
        <v>194.64269804331775</v>
      </c>
      <c r="Q19" s="211">
        <v>246.96445069922638</v>
      </c>
      <c r="R19" s="211">
        <v>263.49067883256293</v>
      </c>
      <c r="S19" s="211">
        <v>295.30245356352378</v>
      </c>
      <c r="T19" s="211">
        <v>205.24241690469506</v>
      </c>
      <c r="U19" s="211">
        <v>275.04055947441964</v>
      </c>
      <c r="V19" s="211">
        <v>291.51995383660102</v>
      </c>
      <c r="W19" s="211">
        <v>323.56828834803565</v>
      </c>
      <c r="X19" s="211">
        <v>218.87119834095594</v>
      </c>
      <c r="Y19" s="211">
        <v>289.91049151209336</v>
      </c>
      <c r="Z19" s="211">
        <v>310.49343224609777</v>
      </c>
      <c r="AA19" s="211">
        <v>309.54047998025447</v>
      </c>
      <c r="AB19" s="211">
        <v>217.05559626157566</v>
      </c>
      <c r="AC19" s="211">
        <v>280.77445541597217</v>
      </c>
      <c r="AD19" s="211">
        <v>317.48979207439612</v>
      </c>
      <c r="AE19" s="211">
        <v>340.63970909309933</v>
      </c>
      <c r="AF19" s="211">
        <v>258.0960434165487</v>
      </c>
      <c r="AG19" s="211">
        <v>311.69911280777217</v>
      </c>
      <c r="AH19" s="211">
        <v>351.75197781965113</v>
      </c>
      <c r="AI19" s="211">
        <v>367.45331699173619</v>
      </c>
      <c r="AJ19" s="211">
        <v>321.09559238086234</v>
      </c>
      <c r="AK19" s="211">
        <v>313.45461538718075</v>
      </c>
      <c r="AL19" s="211">
        <v>442.76993392495672</v>
      </c>
      <c r="AM19" s="211">
        <v>428.00069640971049</v>
      </c>
      <c r="AN19" s="211">
        <v>308.7747542781733</v>
      </c>
      <c r="AO19" s="211">
        <v>389.17293972916963</v>
      </c>
      <c r="AP19" s="211">
        <v>443.0438763658799</v>
      </c>
      <c r="AQ19" s="211">
        <v>444.54856305176361</v>
      </c>
      <c r="AR19" s="211">
        <v>340.23462085320375</v>
      </c>
      <c r="AS19" s="211">
        <v>421.87426980873965</v>
      </c>
      <c r="AT19" s="211">
        <v>497.60941242126421</v>
      </c>
      <c r="AU19" s="211">
        <v>493.90735308733224</v>
      </c>
      <c r="AV19" s="211">
        <v>382.60896468267947</v>
      </c>
      <c r="AW19" s="211">
        <v>443.39208338209562</v>
      </c>
      <c r="AX19" s="211">
        <v>534.89346927345196</v>
      </c>
      <c r="AY19" s="211">
        <v>552.87210159642484</v>
      </c>
      <c r="AZ19" s="211">
        <v>431.84234574803929</v>
      </c>
      <c r="BA19" s="211">
        <v>514.26157629773456</v>
      </c>
      <c r="BB19" s="211">
        <v>580.72569024432755</v>
      </c>
      <c r="BC19" s="211">
        <v>560.64690654481888</v>
      </c>
      <c r="BD19" s="211">
        <v>391.36582691313583</v>
      </c>
      <c r="BE19" s="211">
        <v>517.37270995474864</v>
      </c>
      <c r="BF19" s="211">
        <v>565.57610556357179</v>
      </c>
      <c r="BG19" s="211">
        <v>558.96166862237294</v>
      </c>
      <c r="BH19" s="211">
        <v>433.08951585932437</v>
      </c>
      <c r="BI19" s="211">
        <v>538.19339749604649</v>
      </c>
      <c r="BJ19" s="211">
        <v>586.58243003215182</v>
      </c>
      <c r="BK19" s="211">
        <v>611.41727295740839</v>
      </c>
      <c r="BL19" s="211">
        <v>464.80689951440831</v>
      </c>
      <c r="BM19" s="211">
        <v>547.20128359203773</v>
      </c>
      <c r="BN19" s="211">
        <v>636.38335886992991</v>
      </c>
      <c r="BO19" s="211">
        <v>628.35206815814433</v>
      </c>
      <c r="BP19" s="211">
        <v>520.06328937991952</v>
      </c>
      <c r="BQ19" s="211">
        <v>455.47526497773731</v>
      </c>
      <c r="BR19" s="211">
        <v>775.40265112318434</v>
      </c>
      <c r="BS19" s="211">
        <v>881.76336161897166</v>
      </c>
      <c r="BT19" s="211">
        <v>873.3587222801284</v>
      </c>
      <c r="BU19" s="211">
        <v>912.75871905978101</v>
      </c>
      <c r="BV19" s="211">
        <v>817.92960253033743</v>
      </c>
      <c r="BW19" s="211">
        <v>843.19299471679324</v>
      </c>
      <c r="BX19" s="211">
        <v>755.11868369311594</v>
      </c>
      <c r="BY19" s="211">
        <v>939.78114982019474</v>
      </c>
      <c r="BZ19" s="211">
        <v>910.41768055605166</v>
      </c>
      <c r="CA19" s="211">
        <v>921.65883675401892</v>
      </c>
      <c r="CB19" s="211">
        <v>935.8994102069064</v>
      </c>
      <c r="CC19" s="238">
        <v>877.38661648322454</v>
      </c>
    </row>
    <row r="20" spans="1:81" s="160" customFormat="1">
      <c r="A20" s="36"/>
      <c r="B20" s="156"/>
      <c r="C20" s="38" t="s">
        <v>138</v>
      </c>
      <c r="D20" s="159" t="s">
        <v>27</v>
      </c>
      <c r="E20" s="211">
        <v>143.95813690956399</v>
      </c>
      <c r="F20" s="211">
        <v>158.35299147017281</v>
      </c>
      <c r="G20" s="211">
        <v>185.58969376118705</v>
      </c>
      <c r="H20" s="211">
        <v>179.09917785909528</v>
      </c>
      <c r="I20" s="211">
        <v>189.89675415595889</v>
      </c>
      <c r="J20" s="211">
        <v>224.21676535032537</v>
      </c>
      <c r="K20" s="211">
        <v>159.20451410480047</v>
      </c>
      <c r="L20" s="211">
        <v>184.68196638895233</v>
      </c>
      <c r="M20" s="211">
        <v>191.28014236789386</v>
      </c>
      <c r="N20" s="211">
        <v>179.78882002456672</v>
      </c>
      <c r="O20" s="211">
        <v>227.44881214021359</v>
      </c>
      <c r="P20" s="211">
        <v>219.48222546733336</v>
      </c>
      <c r="Q20" s="211">
        <v>203.8087706990662</v>
      </c>
      <c r="R20" s="211">
        <v>200.82935513627649</v>
      </c>
      <c r="S20" s="211">
        <v>240.61753802571576</v>
      </c>
      <c r="T20" s="211">
        <v>213.74433613896042</v>
      </c>
      <c r="U20" s="211">
        <v>249.99050439868685</v>
      </c>
      <c r="V20" s="211">
        <v>201.29750749210399</v>
      </c>
      <c r="W20" s="211">
        <v>226.05943439817875</v>
      </c>
      <c r="X20" s="211">
        <v>216.65255371103169</v>
      </c>
      <c r="Y20" s="211">
        <v>241.59422014396972</v>
      </c>
      <c r="Z20" s="211">
        <v>220.38882403505878</v>
      </c>
      <c r="AA20" s="211">
        <v>218.11755712156926</v>
      </c>
      <c r="AB20" s="211">
        <v>209.8993986994314</v>
      </c>
      <c r="AC20" s="211">
        <v>227.92394362033758</v>
      </c>
      <c r="AD20" s="211">
        <v>209.85827877395496</v>
      </c>
      <c r="AE20" s="211">
        <v>230.61782140505088</v>
      </c>
      <c r="AF20" s="211">
        <v>238.59995620067008</v>
      </c>
      <c r="AG20" s="211">
        <v>260.19867819848844</v>
      </c>
      <c r="AH20" s="211">
        <v>238.23628716692289</v>
      </c>
      <c r="AI20" s="211">
        <v>262.13509298929989</v>
      </c>
      <c r="AJ20" s="211">
        <v>213.42994164530168</v>
      </c>
      <c r="AK20" s="211">
        <v>249.73908170366917</v>
      </c>
      <c r="AL20" s="211">
        <v>248.62759554947951</v>
      </c>
      <c r="AM20" s="211">
        <v>252.39492620411107</v>
      </c>
      <c r="AN20" s="211">
        <v>237.23839654274764</v>
      </c>
      <c r="AO20" s="211">
        <v>290.69829340880426</v>
      </c>
      <c r="AP20" s="211">
        <v>260.30948204211398</v>
      </c>
      <c r="AQ20" s="211">
        <v>320.87817146865513</v>
      </c>
      <c r="AR20" s="211">
        <v>364.11405308044129</v>
      </c>
      <c r="AS20" s="211">
        <v>402.49698529259933</v>
      </c>
      <c r="AT20" s="211">
        <v>299.03455061040916</v>
      </c>
      <c r="AU20" s="211">
        <v>377.23881683779024</v>
      </c>
      <c r="AV20" s="211">
        <v>346.22964725921247</v>
      </c>
      <c r="AW20" s="211">
        <v>517.09036009179135</v>
      </c>
      <c r="AX20" s="211">
        <v>398.74158670006182</v>
      </c>
      <c r="AY20" s="211">
        <v>431.1532342086241</v>
      </c>
      <c r="AZ20" s="211">
        <v>325.01481899954632</v>
      </c>
      <c r="BA20" s="211">
        <v>497.56521793640934</v>
      </c>
      <c r="BB20" s="211">
        <v>343.19658885804711</v>
      </c>
      <c r="BC20" s="211">
        <v>481.89319804605464</v>
      </c>
      <c r="BD20" s="211">
        <v>345.34499515950046</v>
      </c>
      <c r="BE20" s="211">
        <v>479.42838294629485</v>
      </c>
      <c r="BF20" s="211">
        <v>481.69252092690056</v>
      </c>
      <c r="BG20" s="211">
        <v>528.46209472628288</v>
      </c>
      <c r="BH20" s="211">
        <v>419.41700140052495</v>
      </c>
      <c r="BI20" s="211">
        <v>490.61203439408121</v>
      </c>
      <c r="BJ20" s="211">
        <v>539.69831417856062</v>
      </c>
      <c r="BK20" s="211">
        <v>460.25519864601955</v>
      </c>
      <c r="BL20" s="211">
        <v>486.43445278137375</v>
      </c>
      <c r="BM20" s="211">
        <v>679.79629884006738</v>
      </c>
      <c r="BN20" s="211">
        <v>776.56891403290695</v>
      </c>
      <c r="BO20" s="211">
        <v>678.89417817598667</v>
      </c>
      <c r="BP20" s="211">
        <v>600.74060895105868</v>
      </c>
      <c r="BQ20" s="211">
        <v>766.78345887646412</v>
      </c>
      <c r="BR20" s="211">
        <v>816.77371651209046</v>
      </c>
      <c r="BS20" s="211">
        <v>762.42156993773256</v>
      </c>
      <c r="BT20" s="211">
        <v>963.02125467375504</v>
      </c>
      <c r="BU20" s="211">
        <v>935.81349078327673</v>
      </c>
      <c r="BV20" s="211">
        <v>948.54524528790716</v>
      </c>
      <c r="BW20" s="211">
        <v>932.23090279188852</v>
      </c>
      <c r="BX20" s="211">
        <v>1537.4103611369605</v>
      </c>
      <c r="BY20" s="211">
        <v>1149.2019854610417</v>
      </c>
      <c r="BZ20" s="211">
        <v>1177.1470900088109</v>
      </c>
      <c r="CA20" s="211">
        <v>971.14136832849658</v>
      </c>
      <c r="CB20" s="211">
        <v>1382.1228311315015</v>
      </c>
      <c r="CC20" s="238">
        <v>1143.5406744775762</v>
      </c>
    </row>
    <row r="21" spans="1:81" s="160" customFormat="1">
      <c r="A21" s="41"/>
      <c r="B21" s="156" t="s">
        <v>3</v>
      </c>
      <c r="C21" s="37"/>
      <c r="D21" s="157" t="s">
        <v>10</v>
      </c>
      <c r="E21" s="212">
        <v>4994.8855085368477</v>
      </c>
      <c r="F21" s="212">
        <v>5524.7405046062577</v>
      </c>
      <c r="G21" s="212">
        <v>5773.647494944541</v>
      </c>
      <c r="H21" s="212">
        <v>5777.7264919123154</v>
      </c>
      <c r="I21" s="212">
        <v>5837.7117511036595</v>
      </c>
      <c r="J21" s="212">
        <v>6790.3262648809759</v>
      </c>
      <c r="K21" s="212">
        <v>7059.5518681391741</v>
      </c>
      <c r="L21" s="212">
        <v>6439.4101158761641</v>
      </c>
      <c r="M21" s="212">
        <v>6151.1226373706231</v>
      </c>
      <c r="N21" s="212">
        <v>5784.4926172620735</v>
      </c>
      <c r="O21" s="212">
        <v>6805.8040381522669</v>
      </c>
      <c r="P21" s="212">
        <v>7701.5807072150028</v>
      </c>
      <c r="Q21" s="212">
        <v>8454.9613491375512</v>
      </c>
      <c r="R21" s="212">
        <v>9238.1374017718354</v>
      </c>
      <c r="S21" s="212">
        <v>11329.056078845626</v>
      </c>
      <c r="T21" s="212">
        <v>9652.8451702449474</v>
      </c>
      <c r="U21" s="212">
        <v>7917.9259809899422</v>
      </c>
      <c r="V21" s="212">
        <v>9027.865343732743</v>
      </c>
      <c r="W21" s="212">
        <v>9624.8164625250574</v>
      </c>
      <c r="X21" s="212">
        <v>10663.3922127521</v>
      </c>
      <c r="Y21" s="212">
        <v>10769.060306782354</v>
      </c>
      <c r="Z21" s="212">
        <v>11970.489384580629</v>
      </c>
      <c r="AA21" s="212">
        <v>11360.190167846898</v>
      </c>
      <c r="AB21" s="212">
        <v>13005.260140790244</v>
      </c>
      <c r="AC21" s="212">
        <v>14591.102960848413</v>
      </c>
      <c r="AD21" s="212">
        <v>18300.077243827956</v>
      </c>
      <c r="AE21" s="212">
        <v>17668.961166482266</v>
      </c>
      <c r="AF21" s="212">
        <v>19987.858628841128</v>
      </c>
      <c r="AG21" s="212">
        <v>18391.047149197901</v>
      </c>
      <c r="AH21" s="212">
        <v>19645.836438181053</v>
      </c>
      <c r="AI21" s="212">
        <v>17336.3272338795</v>
      </c>
      <c r="AJ21" s="212">
        <v>19183.789178741681</v>
      </c>
      <c r="AK21" s="212">
        <v>17672.218427461521</v>
      </c>
      <c r="AL21" s="212">
        <v>18793.369815826176</v>
      </c>
      <c r="AM21" s="212">
        <v>18562.245681548622</v>
      </c>
      <c r="AN21" s="212">
        <v>18312.166075163626</v>
      </c>
      <c r="AO21" s="212">
        <v>16752.702037346819</v>
      </c>
      <c r="AP21" s="212">
        <v>15854.770791521461</v>
      </c>
      <c r="AQ21" s="212">
        <v>16209.883282091518</v>
      </c>
      <c r="AR21" s="212">
        <v>15456.643889040191</v>
      </c>
      <c r="AS21" s="212">
        <v>11737.05090204822</v>
      </c>
      <c r="AT21" s="212">
        <v>11950.383948630048</v>
      </c>
      <c r="AU21" s="212">
        <v>12505.649126579021</v>
      </c>
      <c r="AV21" s="212">
        <v>11433.916022742727</v>
      </c>
      <c r="AW21" s="212">
        <v>9005.8714405986175</v>
      </c>
      <c r="AX21" s="212">
        <v>9727.1221512948759</v>
      </c>
      <c r="AY21" s="212">
        <v>10279.60899619215</v>
      </c>
      <c r="AZ21" s="212">
        <v>11986.397411914251</v>
      </c>
      <c r="BA21" s="212">
        <v>10798.045849185697</v>
      </c>
      <c r="BB21" s="212">
        <v>10996.458571961582</v>
      </c>
      <c r="BC21" s="212">
        <v>11854.573349797571</v>
      </c>
      <c r="BD21" s="212">
        <v>13888.922229055137</v>
      </c>
      <c r="BE21" s="212">
        <v>12990.694238718665</v>
      </c>
      <c r="BF21" s="212">
        <v>14137.161929751568</v>
      </c>
      <c r="BG21" s="212">
        <v>15071.341213518788</v>
      </c>
      <c r="BH21" s="212">
        <v>15588.802618010732</v>
      </c>
      <c r="BI21" s="212">
        <v>13487.897505789604</v>
      </c>
      <c r="BJ21" s="212">
        <v>14802.343566124031</v>
      </c>
      <c r="BK21" s="212">
        <v>14371.670567520376</v>
      </c>
      <c r="BL21" s="212">
        <v>15655.088360565762</v>
      </c>
      <c r="BM21" s="212">
        <v>11698.08168098116</v>
      </c>
      <c r="BN21" s="212">
        <v>7368.3421124068827</v>
      </c>
      <c r="BO21" s="212">
        <v>10220.976416239466</v>
      </c>
      <c r="BP21" s="212">
        <v>11401.599790372427</v>
      </c>
      <c r="BQ21" s="212">
        <v>12064.033654584617</v>
      </c>
      <c r="BR21" s="212">
        <v>13989.608647428193</v>
      </c>
      <c r="BS21" s="212">
        <v>16903.02592866986</v>
      </c>
      <c r="BT21" s="212">
        <v>21278.331769317236</v>
      </c>
      <c r="BU21" s="212">
        <v>21379.629476891594</v>
      </c>
      <c r="BV21" s="212">
        <v>26729.049934156155</v>
      </c>
      <c r="BW21" s="212">
        <v>29977.76103286185</v>
      </c>
      <c r="BX21" s="212">
        <v>28062.559556089702</v>
      </c>
      <c r="BY21" s="212">
        <v>23925.999058362504</v>
      </c>
      <c r="BZ21" s="212">
        <v>21021.235018197931</v>
      </c>
      <c r="CA21" s="212">
        <v>21350.084275374949</v>
      </c>
      <c r="CB21" s="212">
        <v>20250.213261712124</v>
      </c>
      <c r="CC21" s="239">
        <v>16981.558608947886</v>
      </c>
    </row>
    <row r="22" spans="1:81" s="160" customFormat="1">
      <c r="A22" s="41"/>
      <c r="B22" s="156"/>
      <c r="C22" s="37" t="s">
        <v>28</v>
      </c>
      <c r="D22" s="159" t="s">
        <v>29</v>
      </c>
      <c r="E22" s="211">
        <v>1105.8875426123532</v>
      </c>
      <c r="F22" s="211">
        <v>1358.1640404541449</v>
      </c>
      <c r="G22" s="211">
        <v>1271.8455940992776</v>
      </c>
      <c r="H22" s="211">
        <v>1179.1028228342022</v>
      </c>
      <c r="I22" s="211">
        <v>1322.2326472096299</v>
      </c>
      <c r="J22" s="211">
        <v>1366.3070782884402</v>
      </c>
      <c r="K22" s="211">
        <v>1535.9331998682896</v>
      </c>
      <c r="L22" s="211">
        <v>1480.5270746336632</v>
      </c>
      <c r="M22" s="211">
        <v>1421.5086951322514</v>
      </c>
      <c r="N22" s="211">
        <v>1320.4854503424676</v>
      </c>
      <c r="O22" s="211">
        <v>1461.2211463725539</v>
      </c>
      <c r="P22" s="211">
        <v>1373.7847081527416</v>
      </c>
      <c r="Q22" s="211">
        <v>2033.8130768839926</v>
      </c>
      <c r="R22" s="211">
        <v>2301.2166876468518</v>
      </c>
      <c r="S22" s="211">
        <v>2355.5533965142185</v>
      </c>
      <c r="T22" s="211">
        <v>1851.4168389549573</v>
      </c>
      <c r="U22" s="211">
        <v>2327.3215491617439</v>
      </c>
      <c r="V22" s="211">
        <v>2274.5782607819829</v>
      </c>
      <c r="W22" s="211">
        <v>1976.6143549797539</v>
      </c>
      <c r="X22" s="211">
        <v>2031.4858350765026</v>
      </c>
      <c r="Y22" s="211">
        <v>1938.1846594194042</v>
      </c>
      <c r="Z22" s="211">
        <v>2389.9345719172766</v>
      </c>
      <c r="AA22" s="211">
        <v>2166.0789002242423</v>
      </c>
      <c r="AB22" s="211">
        <v>2126.8018684390577</v>
      </c>
      <c r="AC22" s="211">
        <v>2078.2671275652233</v>
      </c>
      <c r="AD22" s="211">
        <v>3184.3201801285823</v>
      </c>
      <c r="AE22" s="211">
        <v>2997.2696649298741</v>
      </c>
      <c r="AF22" s="211">
        <v>2996.1430273763176</v>
      </c>
      <c r="AG22" s="211">
        <v>2500.0411367769334</v>
      </c>
      <c r="AH22" s="211">
        <v>3287.241682112086</v>
      </c>
      <c r="AI22" s="211">
        <v>2331.7486686743796</v>
      </c>
      <c r="AJ22" s="211">
        <v>2853.968512436576</v>
      </c>
      <c r="AK22" s="211">
        <v>1511.2924812907313</v>
      </c>
      <c r="AL22" s="211">
        <v>2939.1727906797014</v>
      </c>
      <c r="AM22" s="211">
        <v>2285.3934085492269</v>
      </c>
      <c r="AN22" s="211">
        <v>2567.141319480329</v>
      </c>
      <c r="AO22" s="211">
        <v>1532.3331665339961</v>
      </c>
      <c r="AP22" s="211">
        <v>1869.6301788634114</v>
      </c>
      <c r="AQ22" s="211">
        <v>2369.3588137891793</v>
      </c>
      <c r="AR22" s="211">
        <v>2632.6778408133796</v>
      </c>
      <c r="AS22" s="211">
        <v>2230.8122017444325</v>
      </c>
      <c r="AT22" s="211">
        <v>2026.7847592829773</v>
      </c>
      <c r="AU22" s="211">
        <v>2229.1165871193307</v>
      </c>
      <c r="AV22" s="211">
        <v>2346.2864518532583</v>
      </c>
      <c r="AW22" s="211">
        <v>2148.0784155013225</v>
      </c>
      <c r="AX22" s="211">
        <v>2438.5555117296126</v>
      </c>
      <c r="AY22" s="211">
        <v>2649.9771093233035</v>
      </c>
      <c r="AZ22" s="211">
        <v>3790.3889634457237</v>
      </c>
      <c r="BA22" s="211">
        <v>3223.8193050566197</v>
      </c>
      <c r="BB22" s="211">
        <v>3188.8772312453548</v>
      </c>
      <c r="BC22" s="211">
        <v>3424.4752202697537</v>
      </c>
      <c r="BD22" s="211">
        <v>3796.8282434282764</v>
      </c>
      <c r="BE22" s="211">
        <v>3623.9130137491902</v>
      </c>
      <c r="BF22" s="211">
        <v>3538.5241603665263</v>
      </c>
      <c r="BG22" s="211">
        <v>3919.4719506822112</v>
      </c>
      <c r="BH22" s="211">
        <v>4085.0908752019996</v>
      </c>
      <c r="BI22" s="211">
        <v>3063.9174238146597</v>
      </c>
      <c r="BJ22" s="211">
        <v>2878.1752195639601</v>
      </c>
      <c r="BK22" s="211">
        <v>2825.3276424973246</v>
      </c>
      <c r="BL22" s="211">
        <v>3458.5797141240128</v>
      </c>
      <c r="BM22" s="211">
        <v>2185.8480175961913</v>
      </c>
      <c r="BN22" s="211">
        <v>1444.3165261511774</v>
      </c>
      <c r="BO22" s="211">
        <v>1706.3883333006293</v>
      </c>
      <c r="BP22" s="211">
        <v>2092.4471229519859</v>
      </c>
      <c r="BQ22" s="211">
        <v>1854.981018546835</v>
      </c>
      <c r="BR22" s="211">
        <v>2458.8053105951567</v>
      </c>
      <c r="BS22" s="211">
        <v>3890.0767357094296</v>
      </c>
      <c r="BT22" s="211">
        <v>6942.1369351485082</v>
      </c>
      <c r="BU22" s="211">
        <v>5836.869902081924</v>
      </c>
      <c r="BV22" s="211">
        <v>8846.6131212121054</v>
      </c>
      <c r="BW22" s="211">
        <v>11717.807162972345</v>
      </c>
      <c r="BX22" s="211">
        <v>9167.7098137333232</v>
      </c>
      <c r="BY22" s="211">
        <v>7439.3621772800961</v>
      </c>
      <c r="BZ22" s="211">
        <v>5931.5370622956516</v>
      </c>
      <c r="CA22" s="211">
        <v>5758.5701694668778</v>
      </c>
      <c r="CB22" s="211">
        <v>4608.6593052037642</v>
      </c>
      <c r="CC22" s="238">
        <v>3472.2479812980891</v>
      </c>
    </row>
    <row r="23" spans="1:81" s="160" customFormat="1" ht="24">
      <c r="A23" s="40"/>
      <c r="B23" s="156"/>
      <c r="C23" s="37" t="s">
        <v>161</v>
      </c>
      <c r="D23" s="159" t="s">
        <v>30</v>
      </c>
      <c r="E23" s="211">
        <v>3197.2359629129664</v>
      </c>
      <c r="F23" s="211">
        <v>3421.7991363591655</v>
      </c>
      <c r="G23" s="211">
        <v>3771.5486866579035</v>
      </c>
      <c r="H23" s="211">
        <v>3647.416214069935</v>
      </c>
      <c r="I23" s="211">
        <v>3717.2818002292424</v>
      </c>
      <c r="J23" s="211">
        <v>4332.534991263904</v>
      </c>
      <c r="K23" s="211">
        <v>4291.8841134475697</v>
      </c>
      <c r="L23" s="211">
        <v>3627.2990950592421</v>
      </c>
      <c r="M23" s="211">
        <v>3439.8554934760255</v>
      </c>
      <c r="N23" s="211">
        <v>3270.3600034966817</v>
      </c>
      <c r="O23" s="211">
        <v>3980.6191257652117</v>
      </c>
      <c r="P23" s="211">
        <v>4835.1653772619984</v>
      </c>
      <c r="Q23" s="211">
        <v>5217.2069177388012</v>
      </c>
      <c r="R23" s="211">
        <v>5904.5754680496266</v>
      </c>
      <c r="S23" s="211">
        <v>7968.2661680382444</v>
      </c>
      <c r="T23" s="211">
        <v>6824.9514461732097</v>
      </c>
      <c r="U23" s="211">
        <v>4592.0814814414289</v>
      </c>
      <c r="V23" s="211">
        <v>5772.2849445089878</v>
      </c>
      <c r="W23" s="211">
        <v>6523.6567632848646</v>
      </c>
      <c r="X23" s="211">
        <v>7169.9768107645978</v>
      </c>
      <c r="Y23" s="211">
        <v>7627.6934649973664</v>
      </c>
      <c r="Z23" s="211">
        <v>8245.781990861431</v>
      </c>
      <c r="AA23" s="211">
        <v>7981.5398165889201</v>
      </c>
      <c r="AB23" s="211">
        <v>9215.9847275523407</v>
      </c>
      <c r="AC23" s="211">
        <v>11189.197030390256</v>
      </c>
      <c r="AD23" s="211">
        <v>13712.700551382111</v>
      </c>
      <c r="AE23" s="211">
        <v>13073.122477025874</v>
      </c>
      <c r="AF23" s="211">
        <v>15137.979941201478</v>
      </c>
      <c r="AG23" s="211">
        <v>14304.334928988295</v>
      </c>
      <c r="AH23" s="211">
        <v>14727.121152591055</v>
      </c>
      <c r="AI23" s="211">
        <v>13360.36274249632</v>
      </c>
      <c r="AJ23" s="211">
        <v>14590.181175924496</v>
      </c>
      <c r="AK23" s="211">
        <v>14791.03092839792</v>
      </c>
      <c r="AL23" s="211">
        <v>14502.060581335189</v>
      </c>
      <c r="AM23" s="211">
        <v>15052.355463330723</v>
      </c>
      <c r="AN23" s="211">
        <v>14368.553026936044</v>
      </c>
      <c r="AO23" s="211">
        <v>13940.893868197101</v>
      </c>
      <c r="AP23" s="211">
        <v>12777.236836976073</v>
      </c>
      <c r="AQ23" s="211">
        <v>12521.631752994424</v>
      </c>
      <c r="AR23" s="211">
        <v>11257.237541832446</v>
      </c>
      <c r="AS23" s="211">
        <v>8332.402158229972</v>
      </c>
      <c r="AT23" s="211">
        <v>8538.1219391791092</v>
      </c>
      <c r="AU23" s="211">
        <v>8652.3127870975077</v>
      </c>
      <c r="AV23" s="211">
        <v>7329.163115493483</v>
      </c>
      <c r="AW23" s="211">
        <v>5108.3613806896101</v>
      </c>
      <c r="AX23" s="211">
        <v>5415.3200101497387</v>
      </c>
      <c r="AY23" s="211">
        <v>5617.1008841601424</v>
      </c>
      <c r="AZ23" s="211">
        <v>6148.217725000457</v>
      </c>
      <c r="BA23" s="211">
        <v>6112.9789397574987</v>
      </c>
      <c r="BB23" s="211">
        <v>6264.7625792336703</v>
      </c>
      <c r="BC23" s="211">
        <v>7014.5959109962841</v>
      </c>
      <c r="BD23" s="211">
        <v>8429.6625700125314</v>
      </c>
      <c r="BE23" s="211">
        <v>8197.115011797865</v>
      </c>
      <c r="BF23" s="211">
        <v>9249.5655634635186</v>
      </c>
      <c r="BG23" s="211">
        <v>9695.6175614523472</v>
      </c>
      <c r="BH23" s="211">
        <v>9728.7018632861618</v>
      </c>
      <c r="BI23" s="211">
        <v>8980.1681881859276</v>
      </c>
      <c r="BJ23" s="211">
        <v>10454.33535139179</v>
      </c>
      <c r="BK23" s="211">
        <v>9689.3430397892153</v>
      </c>
      <c r="BL23" s="211">
        <v>10003.153420632903</v>
      </c>
      <c r="BM23" s="211">
        <v>7845.6140564990328</v>
      </c>
      <c r="BN23" s="211">
        <v>4142.8529102687726</v>
      </c>
      <c r="BO23" s="211">
        <v>6051.3458626342372</v>
      </c>
      <c r="BP23" s="211">
        <v>6280.1871705979729</v>
      </c>
      <c r="BQ23" s="211">
        <v>7999.2303820771713</v>
      </c>
      <c r="BR23" s="211">
        <v>8971.0907391606706</v>
      </c>
      <c r="BS23" s="211">
        <v>10337.130605028884</v>
      </c>
      <c r="BT23" s="211">
        <v>11121.548273733257</v>
      </c>
      <c r="BU23" s="211">
        <v>12979.275343514255</v>
      </c>
      <c r="BV23" s="211">
        <v>15306.329119833335</v>
      </c>
      <c r="BW23" s="211">
        <v>15020.603758435727</v>
      </c>
      <c r="BX23" s="211">
        <v>15104.791778216448</v>
      </c>
      <c r="BY23" s="211">
        <v>13137.555453442179</v>
      </c>
      <c r="BZ23" s="211">
        <v>11846.389810693814</v>
      </c>
      <c r="CA23" s="211">
        <v>12294.997581984398</v>
      </c>
      <c r="CB23" s="211">
        <v>12029.463790096088</v>
      </c>
      <c r="CC23" s="238">
        <v>10860.797486915333</v>
      </c>
    </row>
    <row r="24" spans="1:81" s="160" customFormat="1">
      <c r="A24" s="36"/>
      <c r="B24" s="37"/>
      <c r="C24" s="37" t="s">
        <v>31</v>
      </c>
      <c r="D24" s="159" t="s">
        <v>32</v>
      </c>
      <c r="E24" s="211">
        <v>482.41491523470057</v>
      </c>
      <c r="F24" s="211">
        <v>548.04671897857997</v>
      </c>
      <c r="G24" s="211">
        <v>496.10147149996612</v>
      </c>
      <c r="H24" s="211">
        <v>616.43689428675816</v>
      </c>
      <c r="I24" s="211">
        <v>570.38437703817567</v>
      </c>
      <c r="J24" s="211">
        <v>858.50043386155335</v>
      </c>
      <c r="K24" s="211">
        <v>929.89766227047687</v>
      </c>
      <c r="L24" s="211">
        <v>916.21752682978047</v>
      </c>
      <c r="M24" s="211">
        <v>1012.277722303991</v>
      </c>
      <c r="N24" s="211">
        <v>920.76471171738831</v>
      </c>
      <c r="O24" s="211">
        <v>1018.2138568908583</v>
      </c>
      <c r="P24" s="211">
        <v>1047.7437090877802</v>
      </c>
      <c r="Q24" s="211">
        <v>888.40163317221777</v>
      </c>
      <c r="R24" s="211">
        <v>675.15297670224709</v>
      </c>
      <c r="S24" s="211">
        <v>593.31998181682127</v>
      </c>
      <c r="T24" s="211">
        <v>549.12540830874752</v>
      </c>
      <c r="U24" s="211">
        <v>703.20022004449629</v>
      </c>
      <c r="V24" s="211">
        <v>609.27240972002096</v>
      </c>
      <c r="W24" s="211">
        <v>719.94653721781424</v>
      </c>
      <c r="X24" s="211">
        <v>961.58083301763259</v>
      </c>
      <c r="Y24" s="211">
        <v>872.01376125958768</v>
      </c>
      <c r="Z24" s="211">
        <v>994.52111828752413</v>
      </c>
      <c r="AA24" s="211">
        <v>859.84654973856846</v>
      </c>
      <c r="AB24" s="211">
        <v>1190.6185707143902</v>
      </c>
      <c r="AC24" s="211">
        <v>1007.9008119228095</v>
      </c>
      <c r="AD24" s="211">
        <v>1012.310181707544</v>
      </c>
      <c r="AE24" s="211">
        <v>1137.898921326419</v>
      </c>
      <c r="AF24" s="211">
        <v>1289.8900850432547</v>
      </c>
      <c r="AG24" s="211">
        <v>1184.154693204048</v>
      </c>
      <c r="AH24" s="211">
        <v>1170.9998345651552</v>
      </c>
      <c r="AI24" s="211">
        <v>1206.4754357386589</v>
      </c>
      <c r="AJ24" s="211">
        <v>1192.3700364921187</v>
      </c>
      <c r="AK24" s="211">
        <v>982.16322787280842</v>
      </c>
      <c r="AL24" s="211">
        <v>859.11266580867891</v>
      </c>
      <c r="AM24" s="211">
        <v>714.1861730882797</v>
      </c>
      <c r="AN24" s="211">
        <v>757.53793323027367</v>
      </c>
      <c r="AO24" s="211">
        <v>821.49245952940225</v>
      </c>
      <c r="AP24" s="211">
        <v>701.19230709649753</v>
      </c>
      <c r="AQ24" s="211">
        <v>739.41119197017508</v>
      </c>
      <c r="AR24" s="211">
        <v>868.90404140387989</v>
      </c>
      <c r="AS24" s="211">
        <v>721.26111952186716</v>
      </c>
      <c r="AT24" s="211">
        <v>825.4974198917439</v>
      </c>
      <c r="AU24" s="211">
        <v>1014.503373977505</v>
      </c>
      <c r="AV24" s="211">
        <v>1030.7380866087935</v>
      </c>
      <c r="AW24" s="211">
        <v>1214.0290239091059</v>
      </c>
      <c r="AX24" s="211">
        <v>1254.3062577999863</v>
      </c>
      <c r="AY24" s="211">
        <v>1309.4389799159703</v>
      </c>
      <c r="AZ24" s="211">
        <v>1223.2257383749084</v>
      </c>
      <c r="BA24" s="211">
        <v>916.54831063842357</v>
      </c>
      <c r="BB24" s="211">
        <v>928.69728894292473</v>
      </c>
      <c r="BC24" s="211">
        <v>769.90625552318897</v>
      </c>
      <c r="BD24" s="211">
        <v>856.84814489544897</v>
      </c>
      <c r="BE24" s="211">
        <v>639.49529720840837</v>
      </c>
      <c r="BF24" s="211">
        <v>753.05316704491133</v>
      </c>
      <c r="BG24" s="211">
        <v>782.31156702431099</v>
      </c>
      <c r="BH24" s="211">
        <v>937.13996872228392</v>
      </c>
      <c r="BI24" s="211">
        <v>879.38714137413126</v>
      </c>
      <c r="BJ24" s="211">
        <v>825.46303511320866</v>
      </c>
      <c r="BK24" s="211">
        <v>1154.0547069811228</v>
      </c>
      <c r="BL24" s="211">
        <v>1304.0951165314918</v>
      </c>
      <c r="BM24" s="211">
        <v>1151.879815660355</v>
      </c>
      <c r="BN24" s="211">
        <v>1442.5610471439297</v>
      </c>
      <c r="BO24" s="211">
        <v>1950.5975851209853</v>
      </c>
      <c r="BP24" s="211">
        <v>2303.9615520746502</v>
      </c>
      <c r="BQ24" s="211">
        <v>1691.5083466240653</v>
      </c>
      <c r="BR24" s="211">
        <v>2074.6476605161142</v>
      </c>
      <c r="BS24" s="211">
        <v>2046.3846133382849</v>
      </c>
      <c r="BT24" s="211">
        <v>2312.4593795214982</v>
      </c>
      <c r="BU24" s="211">
        <v>1918.5270923965384</v>
      </c>
      <c r="BV24" s="211">
        <v>1952.4860071229182</v>
      </c>
      <c r="BW24" s="211">
        <v>2452.7807569308634</v>
      </c>
      <c r="BX24" s="211">
        <v>2889.2061435494725</v>
      </c>
      <c r="BY24" s="211">
        <v>2626.1970273623033</v>
      </c>
      <c r="BZ24" s="211">
        <v>2604.5955395788155</v>
      </c>
      <c r="CA24" s="211">
        <v>2520.5926094425076</v>
      </c>
      <c r="CB24" s="211">
        <v>2656.8311637750071</v>
      </c>
      <c r="CC24" s="238">
        <v>1926.5890431567523</v>
      </c>
    </row>
    <row r="25" spans="1:81" s="160" customFormat="1">
      <c r="A25" s="36"/>
      <c r="B25" s="37"/>
      <c r="C25" s="37" t="s">
        <v>33</v>
      </c>
      <c r="D25" s="159" t="s">
        <v>34</v>
      </c>
      <c r="E25" s="211">
        <v>184.39944475551624</v>
      </c>
      <c r="F25" s="211">
        <v>169.23653153670176</v>
      </c>
      <c r="G25" s="211">
        <v>205.38674804462499</v>
      </c>
      <c r="H25" s="211">
        <v>305.97727566316155</v>
      </c>
      <c r="I25" s="211">
        <v>199.09506707857699</v>
      </c>
      <c r="J25" s="211">
        <v>199.37128110409628</v>
      </c>
      <c r="K25" s="211">
        <v>266.11089389652477</v>
      </c>
      <c r="L25" s="211">
        <v>381.42275792080312</v>
      </c>
      <c r="M25" s="211">
        <v>243.47624864914843</v>
      </c>
      <c r="N25" s="211">
        <v>240.39056797716154</v>
      </c>
      <c r="O25" s="211">
        <v>308.20554496295995</v>
      </c>
      <c r="P25" s="211">
        <v>404.92763841074327</v>
      </c>
      <c r="Q25" s="211">
        <v>277.14334713130609</v>
      </c>
      <c r="R25" s="211">
        <v>319.0305600528759</v>
      </c>
      <c r="S25" s="211">
        <v>367.28985211234533</v>
      </c>
      <c r="T25" s="211">
        <v>388.53624070348974</v>
      </c>
      <c r="U25" s="211">
        <v>261.26949793682786</v>
      </c>
      <c r="V25" s="211">
        <v>331.1772064308073</v>
      </c>
      <c r="W25" s="211">
        <v>360.75657552988173</v>
      </c>
      <c r="X25" s="211">
        <v>452.79672010249647</v>
      </c>
      <c r="Y25" s="211">
        <v>286.27582726718629</v>
      </c>
      <c r="Z25" s="211">
        <v>293.41590508543709</v>
      </c>
      <c r="AA25" s="211">
        <v>310.81829589545094</v>
      </c>
      <c r="AB25" s="211">
        <v>426.48997175193659</v>
      </c>
      <c r="AC25" s="211">
        <v>267.75325384764551</v>
      </c>
      <c r="AD25" s="211">
        <v>333.33160506235856</v>
      </c>
      <c r="AE25" s="211">
        <v>406.68510423147211</v>
      </c>
      <c r="AF25" s="211">
        <v>503.23003685853951</v>
      </c>
      <c r="AG25" s="211">
        <v>346.08664608843264</v>
      </c>
      <c r="AH25" s="211">
        <v>400.45774266931107</v>
      </c>
      <c r="AI25" s="211">
        <v>386.01177467601451</v>
      </c>
      <c r="AJ25" s="211">
        <v>492.44383656625178</v>
      </c>
      <c r="AK25" s="211">
        <v>340.61901273547261</v>
      </c>
      <c r="AL25" s="211">
        <v>445.54413108072873</v>
      </c>
      <c r="AM25" s="211">
        <v>464.73178714701697</v>
      </c>
      <c r="AN25" s="211">
        <v>574.10506903681039</v>
      </c>
      <c r="AO25" s="211">
        <v>415.96322023116454</v>
      </c>
      <c r="AP25" s="211">
        <v>465.21170378137163</v>
      </c>
      <c r="AQ25" s="211">
        <v>534.41515733599454</v>
      </c>
      <c r="AR25" s="211">
        <v>651.40991865148226</v>
      </c>
      <c r="AS25" s="211">
        <v>413.90666624540967</v>
      </c>
      <c r="AT25" s="211">
        <v>515.38705582425359</v>
      </c>
      <c r="AU25" s="211">
        <v>556.03843715363814</v>
      </c>
      <c r="AV25" s="211">
        <v>670.66784077672969</v>
      </c>
      <c r="AW25" s="211">
        <v>483.33115010249298</v>
      </c>
      <c r="AX25" s="211">
        <v>557.65854011686952</v>
      </c>
      <c r="AY25" s="211">
        <v>638.11575315893117</v>
      </c>
      <c r="AZ25" s="211">
        <v>755.89455662171304</v>
      </c>
      <c r="BA25" s="211">
        <v>492.87594974162528</v>
      </c>
      <c r="BB25" s="211">
        <v>569.14231739956995</v>
      </c>
      <c r="BC25" s="211">
        <v>602.04574844025797</v>
      </c>
      <c r="BD25" s="211">
        <v>756.93598441855431</v>
      </c>
      <c r="BE25" s="211">
        <v>483.33562435527801</v>
      </c>
      <c r="BF25" s="211">
        <v>544.80997210464807</v>
      </c>
      <c r="BG25" s="211">
        <v>621.43778790705926</v>
      </c>
      <c r="BH25" s="211">
        <v>787.41661563302137</v>
      </c>
      <c r="BI25" s="211">
        <v>524.78633838600513</v>
      </c>
      <c r="BJ25" s="211">
        <v>602.25266123803135</v>
      </c>
      <c r="BK25" s="211">
        <v>661.21634119608007</v>
      </c>
      <c r="BL25" s="211">
        <v>839.74465917989949</v>
      </c>
      <c r="BM25" s="211">
        <v>471.27226827307584</v>
      </c>
      <c r="BN25" s="211">
        <v>310.27480203761291</v>
      </c>
      <c r="BO25" s="211">
        <v>471.06453174677705</v>
      </c>
      <c r="BP25" s="211">
        <v>679.38839794254397</v>
      </c>
      <c r="BQ25" s="211">
        <v>470.56218348471009</v>
      </c>
      <c r="BR25" s="211">
        <v>431.84534359585183</v>
      </c>
      <c r="BS25" s="211">
        <v>566.19321368054466</v>
      </c>
      <c r="BT25" s="211">
        <v>823.39925923892008</v>
      </c>
      <c r="BU25" s="211">
        <v>560.41121825357709</v>
      </c>
      <c r="BV25" s="211">
        <v>516.04392714415508</v>
      </c>
      <c r="BW25" s="211">
        <v>667.1096056045651</v>
      </c>
      <c r="BX25" s="211">
        <v>787.43524899773684</v>
      </c>
      <c r="BY25" s="211">
        <v>627.22331928472261</v>
      </c>
      <c r="BZ25" s="211">
        <v>555.11767701945132</v>
      </c>
      <c r="CA25" s="211">
        <v>691.17018151241223</v>
      </c>
      <c r="CB25" s="211">
        <v>874.51223571219157</v>
      </c>
      <c r="CC25" s="238">
        <v>651.70141439639974</v>
      </c>
    </row>
    <row r="26" spans="1:81" s="160" customFormat="1">
      <c r="A26" s="36"/>
      <c r="B26" s="37"/>
      <c r="C26" s="37" t="s">
        <v>35</v>
      </c>
      <c r="D26" s="159" t="s">
        <v>36</v>
      </c>
      <c r="E26" s="211">
        <v>24.947643021311162</v>
      </c>
      <c r="F26" s="211">
        <v>27.494077277665394</v>
      </c>
      <c r="G26" s="211">
        <v>28.764994642768656</v>
      </c>
      <c r="H26" s="211">
        <v>28.793285058257283</v>
      </c>
      <c r="I26" s="211">
        <v>28.717859548034184</v>
      </c>
      <c r="J26" s="211">
        <v>33.612480362982993</v>
      </c>
      <c r="K26" s="211">
        <v>35.72599865631274</v>
      </c>
      <c r="L26" s="211">
        <v>33.943661432674709</v>
      </c>
      <c r="M26" s="211">
        <v>34.00447780920733</v>
      </c>
      <c r="N26" s="211">
        <v>32.491883728374859</v>
      </c>
      <c r="O26" s="211">
        <v>37.54436416068279</v>
      </c>
      <c r="P26" s="211">
        <v>39.959274301738979</v>
      </c>
      <c r="Q26" s="211">
        <v>38.396374211232988</v>
      </c>
      <c r="R26" s="211">
        <v>38.161709320233328</v>
      </c>
      <c r="S26" s="211">
        <v>44.626680363995419</v>
      </c>
      <c r="T26" s="211">
        <v>38.81523610454262</v>
      </c>
      <c r="U26" s="211">
        <v>34.053232405445023</v>
      </c>
      <c r="V26" s="211">
        <v>40.552522290944438</v>
      </c>
      <c r="W26" s="211">
        <v>43.842231512742259</v>
      </c>
      <c r="X26" s="211">
        <v>47.552013790869061</v>
      </c>
      <c r="Y26" s="211">
        <v>44.89259383880961</v>
      </c>
      <c r="Z26" s="211">
        <v>46.835798428960217</v>
      </c>
      <c r="AA26" s="211">
        <v>41.906605399716696</v>
      </c>
      <c r="AB26" s="211">
        <v>45.365002332518102</v>
      </c>
      <c r="AC26" s="211">
        <v>47.98473712247916</v>
      </c>
      <c r="AD26" s="211">
        <v>57.414725547360391</v>
      </c>
      <c r="AE26" s="211">
        <v>53.984998968627934</v>
      </c>
      <c r="AF26" s="211">
        <v>60.615538361540189</v>
      </c>
      <c r="AG26" s="211">
        <v>56.429744140194266</v>
      </c>
      <c r="AH26" s="211">
        <v>60.016026243448202</v>
      </c>
      <c r="AI26" s="211">
        <v>51.728612294126755</v>
      </c>
      <c r="AJ26" s="211">
        <v>54.825617322241108</v>
      </c>
      <c r="AK26" s="211">
        <v>47.112777164592934</v>
      </c>
      <c r="AL26" s="211">
        <v>47.479646921877062</v>
      </c>
      <c r="AM26" s="211">
        <v>45.578849433370685</v>
      </c>
      <c r="AN26" s="211">
        <v>44.828726480168797</v>
      </c>
      <c r="AO26" s="211">
        <v>42.019322855154229</v>
      </c>
      <c r="AP26" s="211">
        <v>41.499764804107343</v>
      </c>
      <c r="AQ26" s="211">
        <v>45.066366001745457</v>
      </c>
      <c r="AR26" s="211">
        <v>46.414546339004602</v>
      </c>
      <c r="AS26" s="211">
        <v>38.668756306538882</v>
      </c>
      <c r="AT26" s="211">
        <v>44.592774451963763</v>
      </c>
      <c r="AU26" s="211">
        <v>53.677941231040187</v>
      </c>
      <c r="AV26" s="211">
        <v>57.060528010463493</v>
      </c>
      <c r="AW26" s="211">
        <v>52.071470396085672</v>
      </c>
      <c r="AX26" s="211">
        <v>61.281831498668538</v>
      </c>
      <c r="AY26" s="211">
        <v>64.976269633802673</v>
      </c>
      <c r="AZ26" s="211">
        <v>68.670428471449213</v>
      </c>
      <c r="BA26" s="211">
        <v>51.823343991529867</v>
      </c>
      <c r="BB26" s="211">
        <v>44.979155140063519</v>
      </c>
      <c r="BC26" s="211">
        <v>43.550214568085984</v>
      </c>
      <c r="BD26" s="211">
        <v>48.64728630032684</v>
      </c>
      <c r="BE26" s="211">
        <v>46.835291607923963</v>
      </c>
      <c r="BF26" s="211">
        <v>51.209066771964295</v>
      </c>
      <c r="BG26" s="211">
        <v>52.502346452858795</v>
      </c>
      <c r="BH26" s="211">
        <v>50.453295167264834</v>
      </c>
      <c r="BI26" s="211">
        <v>39.638414028878486</v>
      </c>
      <c r="BJ26" s="211">
        <v>42.117298817039696</v>
      </c>
      <c r="BK26" s="211">
        <v>41.728837056633679</v>
      </c>
      <c r="BL26" s="211">
        <v>49.515450097454988</v>
      </c>
      <c r="BM26" s="211">
        <v>43.467522952506222</v>
      </c>
      <c r="BN26" s="211">
        <v>28.336826805389901</v>
      </c>
      <c r="BO26" s="211">
        <v>41.580103436835799</v>
      </c>
      <c r="BP26" s="211">
        <v>45.615546805273638</v>
      </c>
      <c r="BQ26" s="211">
        <v>47.751723851835429</v>
      </c>
      <c r="BR26" s="211">
        <v>53.219593560399062</v>
      </c>
      <c r="BS26" s="211">
        <v>63.240760912713171</v>
      </c>
      <c r="BT26" s="211">
        <v>78.787921675056396</v>
      </c>
      <c r="BU26" s="211">
        <v>84.545920645301806</v>
      </c>
      <c r="BV26" s="211">
        <v>107.57775884364069</v>
      </c>
      <c r="BW26" s="211">
        <v>119.45974891834611</v>
      </c>
      <c r="BX26" s="211">
        <v>113.41657159272219</v>
      </c>
      <c r="BY26" s="211">
        <v>95.661080993202162</v>
      </c>
      <c r="BZ26" s="211">
        <v>83.59492861019929</v>
      </c>
      <c r="CA26" s="211">
        <v>84.753732968756225</v>
      </c>
      <c r="CB26" s="211">
        <v>80.746766925072421</v>
      </c>
      <c r="CC26" s="238">
        <v>70.222683181310828</v>
      </c>
    </row>
    <row r="27" spans="1:81" s="158" customFormat="1" ht="24">
      <c r="A27" s="41"/>
      <c r="B27" s="156" t="s">
        <v>140</v>
      </c>
      <c r="C27" s="156"/>
      <c r="D27" s="157" t="s">
        <v>141</v>
      </c>
      <c r="E27" s="210">
        <v>3923.2153333121905</v>
      </c>
      <c r="F27" s="210">
        <v>4168.411005612712</v>
      </c>
      <c r="G27" s="210">
        <v>4350.7410323959821</v>
      </c>
      <c r="H27" s="210">
        <v>4324.6326286792973</v>
      </c>
      <c r="I27" s="210">
        <v>4079.5407798262518</v>
      </c>
      <c r="J27" s="210">
        <v>4276.8163725903651</v>
      </c>
      <c r="K27" s="210">
        <v>4815.1546669492063</v>
      </c>
      <c r="L27" s="210">
        <v>4923.4881806343647</v>
      </c>
      <c r="M27" s="210">
        <v>4782.0636807135643</v>
      </c>
      <c r="N27" s="210">
        <v>4727.2272787357961</v>
      </c>
      <c r="O27" s="210">
        <v>5271.5092721133969</v>
      </c>
      <c r="P27" s="210">
        <v>5489.1997684374001</v>
      </c>
      <c r="Q27" s="210">
        <v>5297.9381857708941</v>
      </c>
      <c r="R27" s="210">
        <v>5467.8767278320511</v>
      </c>
      <c r="S27" s="210">
        <v>5784.0888676480172</v>
      </c>
      <c r="T27" s="210">
        <v>5978.0962187492032</v>
      </c>
      <c r="U27" s="210">
        <v>5754.9665357377844</v>
      </c>
      <c r="V27" s="210">
        <v>5824.1745878851589</v>
      </c>
      <c r="W27" s="210">
        <v>6208.6318888502565</v>
      </c>
      <c r="X27" s="210">
        <v>6283.2269875269512</v>
      </c>
      <c r="Y27" s="210">
        <v>5670.0854363386825</v>
      </c>
      <c r="Z27" s="210">
        <v>5646.9268931693214</v>
      </c>
      <c r="AA27" s="210">
        <v>5819.2820949230099</v>
      </c>
      <c r="AB27" s="210">
        <v>5928.705575569099</v>
      </c>
      <c r="AC27" s="210">
        <v>5788.2218166821267</v>
      </c>
      <c r="AD27" s="210">
        <v>5716.6247129904295</v>
      </c>
      <c r="AE27" s="210">
        <v>6215.3998251681141</v>
      </c>
      <c r="AF27" s="210">
        <v>6298.753645159446</v>
      </c>
      <c r="AG27" s="210">
        <v>5939.6673262363956</v>
      </c>
      <c r="AH27" s="210">
        <v>5962.4027524834055</v>
      </c>
      <c r="AI27" s="210">
        <v>6439.0306315424896</v>
      </c>
      <c r="AJ27" s="210">
        <v>6434.8992897378812</v>
      </c>
      <c r="AK27" s="210">
        <v>5799.4911901971227</v>
      </c>
      <c r="AL27" s="210">
        <v>6274.5600035213047</v>
      </c>
      <c r="AM27" s="210">
        <v>6630.2857727582577</v>
      </c>
      <c r="AN27" s="210">
        <v>6733.6630335234477</v>
      </c>
      <c r="AO27" s="210">
        <v>6097.7655928539662</v>
      </c>
      <c r="AP27" s="210">
        <v>6365.6289377305238</v>
      </c>
      <c r="AQ27" s="210">
        <v>6828.8367874493651</v>
      </c>
      <c r="AR27" s="210">
        <v>6870.7686819663741</v>
      </c>
      <c r="AS27" s="210">
        <v>6273.5827227175751</v>
      </c>
      <c r="AT27" s="210">
        <v>6367.0531674632948</v>
      </c>
      <c r="AU27" s="210">
        <v>7169.120744588653</v>
      </c>
      <c r="AV27" s="210">
        <v>7409.2433652307391</v>
      </c>
      <c r="AW27" s="210">
        <v>7145.4589624207347</v>
      </c>
      <c r="AX27" s="210">
        <v>7201.3752394633329</v>
      </c>
      <c r="AY27" s="210">
        <v>7795.8109594267517</v>
      </c>
      <c r="AZ27" s="210">
        <v>7995.3548386894145</v>
      </c>
      <c r="BA27" s="210">
        <v>7373.8445844020553</v>
      </c>
      <c r="BB27" s="210">
        <v>7219.7531369937278</v>
      </c>
      <c r="BC27" s="210">
        <v>8011.1962767943087</v>
      </c>
      <c r="BD27" s="210">
        <v>7998.2060018101602</v>
      </c>
      <c r="BE27" s="210">
        <v>7415.7873656762531</v>
      </c>
      <c r="BF27" s="210">
        <v>7653.3379463732508</v>
      </c>
      <c r="BG27" s="210">
        <v>8107.8430037306925</v>
      </c>
      <c r="BH27" s="210">
        <v>8128.0316842199645</v>
      </c>
      <c r="BI27" s="210">
        <v>7440.8444543783071</v>
      </c>
      <c r="BJ27" s="210">
        <v>7550.3038515374101</v>
      </c>
      <c r="BK27" s="210">
        <v>8310.6005071530926</v>
      </c>
      <c r="BL27" s="210">
        <v>8380.2511869314494</v>
      </c>
      <c r="BM27" s="210">
        <v>8006.1825954651704</v>
      </c>
      <c r="BN27" s="210">
        <v>7026.8342170573778</v>
      </c>
      <c r="BO27" s="210">
        <v>8309.4880272014179</v>
      </c>
      <c r="BP27" s="210">
        <v>8862.4951602763067</v>
      </c>
      <c r="BQ27" s="210">
        <v>8682.0609783005493</v>
      </c>
      <c r="BR27" s="210">
        <v>8658.6807652566367</v>
      </c>
      <c r="BS27" s="210">
        <v>10756.447046259593</v>
      </c>
      <c r="BT27" s="210">
        <v>11270.811210183481</v>
      </c>
      <c r="BU27" s="210">
        <v>11175.328544340598</v>
      </c>
      <c r="BV27" s="210">
        <v>11809.882365803411</v>
      </c>
      <c r="BW27" s="210">
        <v>12897.242059722517</v>
      </c>
      <c r="BX27" s="210">
        <v>13299.547030133752</v>
      </c>
      <c r="BY27" s="210">
        <v>13003.552571840777</v>
      </c>
      <c r="BZ27" s="210">
        <v>12793.187129571579</v>
      </c>
      <c r="CA27" s="210">
        <v>13508.873605766474</v>
      </c>
      <c r="CB27" s="210">
        <v>13218.903840427172</v>
      </c>
      <c r="CC27" s="237">
        <v>12437.94085112703</v>
      </c>
    </row>
    <row r="28" spans="1:81" s="160" customFormat="1" ht="48">
      <c r="A28" s="41"/>
      <c r="B28" s="156"/>
      <c r="C28" s="37" t="s">
        <v>162</v>
      </c>
      <c r="D28" s="159" t="s">
        <v>37</v>
      </c>
      <c r="E28" s="211">
        <v>758.08140281259421</v>
      </c>
      <c r="F28" s="211">
        <v>803.57614504123194</v>
      </c>
      <c r="G28" s="211">
        <v>837.05267016064954</v>
      </c>
      <c r="H28" s="211">
        <v>823.28978198572531</v>
      </c>
      <c r="I28" s="211">
        <v>759.68963078554361</v>
      </c>
      <c r="J28" s="211">
        <v>820.71238467478088</v>
      </c>
      <c r="K28" s="211">
        <v>828.52724239156623</v>
      </c>
      <c r="L28" s="211">
        <v>936.07074214830072</v>
      </c>
      <c r="M28" s="211">
        <v>901.31838371095273</v>
      </c>
      <c r="N28" s="211">
        <v>925.84147996376032</v>
      </c>
      <c r="O28" s="211">
        <v>1002.0422831946175</v>
      </c>
      <c r="P28" s="211">
        <v>1090.7978531308554</v>
      </c>
      <c r="Q28" s="211">
        <v>1057.9952619756768</v>
      </c>
      <c r="R28" s="211">
        <v>1099.5845898217558</v>
      </c>
      <c r="S28" s="211">
        <v>1144.0174126378174</v>
      </c>
      <c r="T28" s="211">
        <v>1266.4027355649118</v>
      </c>
      <c r="U28" s="211">
        <v>1239.5694103509786</v>
      </c>
      <c r="V28" s="211">
        <v>1180.8513809252163</v>
      </c>
      <c r="W28" s="211">
        <v>1198.4638619715206</v>
      </c>
      <c r="X28" s="211">
        <v>1216.1153467524614</v>
      </c>
      <c r="Y28" s="211">
        <v>1113.9984062632657</v>
      </c>
      <c r="Z28" s="211">
        <v>1124.7324414789955</v>
      </c>
      <c r="AA28" s="211">
        <v>1124.8328214659682</v>
      </c>
      <c r="AB28" s="211">
        <v>1202.4363307919452</v>
      </c>
      <c r="AC28" s="211">
        <v>1147.5568154998164</v>
      </c>
      <c r="AD28" s="211">
        <v>1177.3774527059122</v>
      </c>
      <c r="AE28" s="211">
        <v>1178.2021348889784</v>
      </c>
      <c r="AF28" s="211">
        <v>1326.8635969054412</v>
      </c>
      <c r="AG28" s="211">
        <v>1213.0955074452004</v>
      </c>
      <c r="AH28" s="211">
        <v>1217.6520798683468</v>
      </c>
      <c r="AI28" s="211">
        <v>1253.9660881036407</v>
      </c>
      <c r="AJ28" s="211">
        <v>1312.286324582994</v>
      </c>
      <c r="AK28" s="211">
        <v>1245.4939294535693</v>
      </c>
      <c r="AL28" s="211">
        <v>1336.6354518309727</v>
      </c>
      <c r="AM28" s="211">
        <v>1314.8550418421642</v>
      </c>
      <c r="AN28" s="211">
        <v>1335.0155768734858</v>
      </c>
      <c r="AO28" s="211">
        <v>1282.3003212692161</v>
      </c>
      <c r="AP28" s="211">
        <v>1305.5674199509804</v>
      </c>
      <c r="AQ28" s="211">
        <v>1386.0925851965585</v>
      </c>
      <c r="AR28" s="211">
        <v>1501.039673583472</v>
      </c>
      <c r="AS28" s="211">
        <v>1349.9599487539863</v>
      </c>
      <c r="AT28" s="211">
        <v>1403.464816360668</v>
      </c>
      <c r="AU28" s="211">
        <v>1493.1046503229909</v>
      </c>
      <c r="AV28" s="211">
        <v>1649.4705845625804</v>
      </c>
      <c r="AW28" s="211">
        <v>1555.6691311057912</v>
      </c>
      <c r="AX28" s="211">
        <v>1604.2656293580249</v>
      </c>
      <c r="AY28" s="211">
        <v>1647.9883038223707</v>
      </c>
      <c r="AZ28" s="211">
        <v>1735.0769357140389</v>
      </c>
      <c r="BA28" s="211">
        <v>1613.0532597402025</v>
      </c>
      <c r="BB28" s="211">
        <v>1565.3167206283888</v>
      </c>
      <c r="BC28" s="211">
        <v>1657.0162194494333</v>
      </c>
      <c r="BD28" s="211">
        <v>1743.6138001822401</v>
      </c>
      <c r="BE28" s="211">
        <v>1661.9050137346285</v>
      </c>
      <c r="BF28" s="211">
        <v>1746.5011214250553</v>
      </c>
      <c r="BG28" s="211">
        <v>1751.8355488998177</v>
      </c>
      <c r="BH28" s="211">
        <v>1763.7583159407368</v>
      </c>
      <c r="BI28" s="211">
        <v>1673.8709928921944</v>
      </c>
      <c r="BJ28" s="211">
        <v>1732.2018312665205</v>
      </c>
      <c r="BK28" s="211">
        <v>1779.6893437727567</v>
      </c>
      <c r="BL28" s="211">
        <v>1926.2378320688413</v>
      </c>
      <c r="BM28" s="211">
        <v>1864.3957610109956</v>
      </c>
      <c r="BN28" s="211">
        <v>1614.9768338478034</v>
      </c>
      <c r="BO28" s="211">
        <v>1940.4666287884074</v>
      </c>
      <c r="BP28" s="211">
        <v>2175.1607763530419</v>
      </c>
      <c r="BQ28" s="211">
        <v>2163.8002500099456</v>
      </c>
      <c r="BR28" s="211">
        <v>2341.3399219971261</v>
      </c>
      <c r="BS28" s="211">
        <v>2721.8510076104412</v>
      </c>
      <c r="BT28" s="211">
        <v>3001.0088203828291</v>
      </c>
      <c r="BU28" s="211">
        <v>2853.5144776462457</v>
      </c>
      <c r="BV28" s="211">
        <v>3105.1017154943856</v>
      </c>
      <c r="BW28" s="211">
        <v>3352.3238771382803</v>
      </c>
      <c r="BX28" s="211">
        <v>3698.059929721454</v>
      </c>
      <c r="BY28" s="211">
        <v>3530.612771539636</v>
      </c>
      <c r="BZ28" s="211">
        <v>3391.1502585323415</v>
      </c>
      <c r="CA28" s="211">
        <v>3578.3082467946715</v>
      </c>
      <c r="CB28" s="211">
        <v>3799.040452525951</v>
      </c>
      <c r="CC28" s="238">
        <v>3562.3833982490542</v>
      </c>
    </row>
    <row r="29" spans="1:81" s="160" customFormat="1">
      <c r="A29" s="40"/>
      <c r="B29" s="156"/>
      <c r="C29" s="37" t="s">
        <v>38</v>
      </c>
      <c r="D29" s="159" t="s">
        <v>39</v>
      </c>
      <c r="E29" s="211">
        <v>335.72148265477404</v>
      </c>
      <c r="F29" s="211">
        <v>338.19204557952435</v>
      </c>
      <c r="G29" s="211">
        <v>302.59080923224178</v>
      </c>
      <c r="H29" s="211">
        <v>278.49566253349872</v>
      </c>
      <c r="I29" s="211">
        <v>297.18845622171773</v>
      </c>
      <c r="J29" s="211">
        <v>293.60277018360807</v>
      </c>
      <c r="K29" s="211">
        <v>301.79682287640264</v>
      </c>
      <c r="L29" s="211">
        <v>272.41195071830793</v>
      </c>
      <c r="M29" s="211">
        <v>345.49606484667856</v>
      </c>
      <c r="N29" s="211">
        <v>330.23007582102878</v>
      </c>
      <c r="O29" s="211">
        <v>310.42527064313617</v>
      </c>
      <c r="P29" s="211">
        <v>297.84858868918309</v>
      </c>
      <c r="Q29" s="211">
        <v>426.25585393583185</v>
      </c>
      <c r="R29" s="211">
        <v>396.44171732287737</v>
      </c>
      <c r="S29" s="211">
        <v>336.30859700332519</v>
      </c>
      <c r="T29" s="211">
        <v>296.99383173802084</v>
      </c>
      <c r="U29" s="211">
        <v>382.12714767801413</v>
      </c>
      <c r="V29" s="211">
        <v>427.50103931328965</v>
      </c>
      <c r="W29" s="211">
        <v>320.9323440004332</v>
      </c>
      <c r="X29" s="211">
        <v>336.43946900829383</v>
      </c>
      <c r="Y29" s="211">
        <v>385.77661047440506</v>
      </c>
      <c r="Z29" s="211">
        <v>379.28609151198066</v>
      </c>
      <c r="AA29" s="211">
        <v>338.29443917288108</v>
      </c>
      <c r="AB29" s="211">
        <v>316.64285884077333</v>
      </c>
      <c r="AC29" s="211">
        <v>401.91798587261769</v>
      </c>
      <c r="AD29" s="211">
        <v>386.28145641935521</v>
      </c>
      <c r="AE29" s="211">
        <v>361.47059674660795</v>
      </c>
      <c r="AF29" s="211">
        <v>333.32996096147463</v>
      </c>
      <c r="AG29" s="211">
        <v>360.75457334132443</v>
      </c>
      <c r="AH29" s="211">
        <v>344.60254054304278</v>
      </c>
      <c r="AI29" s="211">
        <v>316.46306919974586</v>
      </c>
      <c r="AJ29" s="211">
        <v>249.17981691594662</v>
      </c>
      <c r="AK29" s="211">
        <v>259.21293490945595</v>
      </c>
      <c r="AL29" s="211">
        <v>276.23128726650225</v>
      </c>
      <c r="AM29" s="211">
        <v>264.6439496224084</v>
      </c>
      <c r="AN29" s="211">
        <v>292.91182820165409</v>
      </c>
      <c r="AO29" s="211">
        <v>356.980793071981</v>
      </c>
      <c r="AP29" s="211">
        <v>370.77469105153114</v>
      </c>
      <c r="AQ29" s="211">
        <v>330.49200591747103</v>
      </c>
      <c r="AR29" s="211">
        <v>314.75250995906049</v>
      </c>
      <c r="AS29" s="211">
        <v>370.64787826866745</v>
      </c>
      <c r="AT29" s="211">
        <v>355.23013215577157</v>
      </c>
      <c r="AU29" s="211">
        <v>388.60585395853718</v>
      </c>
      <c r="AV29" s="211">
        <v>391.51613561708541</v>
      </c>
      <c r="AW29" s="211">
        <v>501.60644756944998</v>
      </c>
      <c r="AX29" s="211">
        <v>521.22691743149994</v>
      </c>
      <c r="AY29" s="211">
        <v>477.88013899503449</v>
      </c>
      <c r="AZ29" s="211">
        <v>485.28649600407721</v>
      </c>
      <c r="BA29" s="211">
        <v>586.17845356089947</v>
      </c>
      <c r="BB29" s="211">
        <v>473.24373577902224</v>
      </c>
      <c r="BC29" s="211">
        <v>430.02376243184267</v>
      </c>
      <c r="BD29" s="211">
        <v>394.55404822828609</v>
      </c>
      <c r="BE29" s="211">
        <v>449.17141265640407</v>
      </c>
      <c r="BF29" s="211">
        <v>453.36883528087424</v>
      </c>
      <c r="BG29" s="211">
        <v>404.16179155454006</v>
      </c>
      <c r="BH29" s="211">
        <v>408.29796050824507</v>
      </c>
      <c r="BI29" s="211">
        <v>440.40814242900638</v>
      </c>
      <c r="BJ29" s="211">
        <v>409.10878758106605</v>
      </c>
      <c r="BK29" s="211">
        <v>368.36513471333569</v>
      </c>
      <c r="BL29" s="211">
        <v>352.11793527662689</v>
      </c>
      <c r="BM29" s="211">
        <v>407.57999227104801</v>
      </c>
      <c r="BN29" s="211">
        <v>361.3315618527954</v>
      </c>
      <c r="BO29" s="211">
        <v>326.77753545488554</v>
      </c>
      <c r="BP29" s="211">
        <v>347.3109104213263</v>
      </c>
      <c r="BQ29" s="211">
        <v>588.9298236939826</v>
      </c>
      <c r="BR29" s="211">
        <v>703.93213716351966</v>
      </c>
      <c r="BS29" s="211">
        <v>754.05870774069035</v>
      </c>
      <c r="BT29" s="211">
        <v>801.07933140187197</v>
      </c>
      <c r="BU29" s="211">
        <v>1028.3940109014293</v>
      </c>
      <c r="BV29" s="211">
        <v>1024.3770438171023</v>
      </c>
      <c r="BW29" s="211">
        <v>789.9582097440848</v>
      </c>
      <c r="BX29" s="211">
        <v>752.27073553745186</v>
      </c>
      <c r="BY29" s="211">
        <v>929.87354961712845</v>
      </c>
      <c r="BZ29" s="211">
        <v>787.26759107903308</v>
      </c>
      <c r="CA29" s="211">
        <v>667.6666804705842</v>
      </c>
      <c r="CB29" s="211">
        <v>586.91791812419387</v>
      </c>
      <c r="CC29" s="238">
        <v>631.3784463961083</v>
      </c>
    </row>
    <row r="30" spans="1:81" s="160" customFormat="1">
      <c r="A30" s="36"/>
      <c r="B30" s="37"/>
      <c r="C30" s="37" t="s">
        <v>40</v>
      </c>
      <c r="D30" s="159" t="s">
        <v>41</v>
      </c>
      <c r="E30" s="211">
        <v>445.4494695051136</v>
      </c>
      <c r="F30" s="211">
        <v>473.164970793409</v>
      </c>
      <c r="G30" s="211">
        <v>507.66952070323532</v>
      </c>
      <c r="H30" s="211">
        <v>489.71603899822549</v>
      </c>
      <c r="I30" s="211">
        <v>466.18496592686483</v>
      </c>
      <c r="J30" s="211">
        <v>492.17952943334626</v>
      </c>
      <c r="K30" s="211">
        <v>525.87744511927326</v>
      </c>
      <c r="L30" s="211">
        <v>504.75805952049768</v>
      </c>
      <c r="M30" s="211">
        <v>498.00211125493047</v>
      </c>
      <c r="N30" s="211">
        <v>536.48796816944787</v>
      </c>
      <c r="O30" s="211">
        <v>572.00201076040048</v>
      </c>
      <c r="P30" s="211">
        <v>581.5079098151914</v>
      </c>
      <c r="Q30" s="211">
        <v>588.45112941513594</v>
      </c>
      <c r="R30" s="211">
        <v>623.03176015251006</v>
      </c>
      <c r="S30" s="211">
        <v>635.16333116817759</v>
      </c>
      <c r="T30" s="211">
        <v>613.35377926415117</v>
      </c>
      <c r="U30" s="211">
        <v>573.41867634918276</v>
      </c>
      <c r="V30" s="211">
        <v>592.30667721719169</v>
      </c>
      <c r="W30" s="211">
        <v>649.54260936215201</v>
      </c>
      <c r="X30" s="211">
        <v>648.73203707144808</v>
      </c>
      <c r="Y30" s="211">
        <v>594.88714547723407</v>
      </c>
      <c r="Z30" s="211">
        <v>631.62140033560013</v>
      </c>
      <c r="AA30" s="211">
        <v>658.94829481183251</v>
      </c>
      <c r="AB30" s="211">
        <v>642.54315937530669</v>
      </c>
      <c r="AC30" s="211">
        <v>623.74603639169459</v>
      </c>
      <c r="AD30" s="211">
        <v>666.08088631719897</v>
      </c>
      <c r="AE30" s="211">
        <v>727.29349030906201</v>
      </c>
      <c r="AF30" s="211">
        <v>704.87958698202033</v>
      </c>
      <c r="AG30" s="211">
        <v>708.82384851106531</v>
      </c>
      <c r="AH30" s="211">
        <v>749.80028827518981</v>
      </c>
      <c r="AI30" s="211">
        <v>765.94323559570307</v>
      </c>
      <c r="AJ30" s="211">
        <v>737.4326276180052</v>
      </c>
      <c r="AK30" s="211">
        <v>737.05749031284631</v>
      </c>
      <c r="AL30" s="211">
        <v>777.69962442427845</v>
      </c>
      <c r="AM30" s="211">
        <v>780.52154791236444</v>
      </c>
      <c r="AN30" s="211">
        <v>799.72133735047328</v>
      </c>
      <c r="AO30" s="211">
        <v>721.29990597878827</v>
      </c>
      <c r="AP30" s="211">
        <v>778.10284885483225</v>
      </c>
      <c r="AQ30" s="211">
        <v>822.94143003923909</v>
      </c>
      <c r="AR30" s="211">
        <v>808.65581512711242</v>
      </c>
      <c r="AS30" s="211">
        <v>762.65528453346633</v>
      </c>
      <c r="AT30" s="211">
        <v>783.36841483990452</v>
      </c>
      <c r="AU30" s="211">
        <v>836.18823871905897</v>
      </c>
      <c r="AV30" s="211">
        <v>834.78806190755063</v>
      </c>
      <c r="AW30" s="211">
        <v>816.64726842107211</v>
      </c>
      <c r="AX30" s="211">
        <v>837.91310203842795</v>
      </c>
      <c r="AY30" s="211">
        <v>892.63576176352012</v>
      </c>
      <c r="AZ30" s="211">
        <v>873.80386777696253</v>
      </c>
      <c r="BA30" s="211">
        <v>835.40712081021456</v>
      </c>
      <c r="BB30" s="211">
        <v>888.93258424012538</v>
      </c>
      <c r="BC30" s="211">
        <v>921.18062368130813</v>
      </c>
      <c r="BD30" s="211">
        <v>907.47967126832759</v>
      </c>
      <c r="BE30" s="211">
        <v>880.13608803327452</v>
      </c>
      <c r="BF30" s="211">
        <v>912.19643657865436</v>
      </c>
      <c r="BG30" s="211">
        <v>913.75202471338434</v>
      </c>
      <c r="BH30" s="211">
        <v>902.91545067466177</v>
      </c>
      <c r="BI30" s="211">
        <v>855.31593792368722</v>
      </c>
      <c r="BJ30" s="211">
        <v>908.70117493854514</v>
      </c>
      <c r="BK30" s="211">
        <v>949.67850124335791</v>
      </c>
      <c r="BL30" s="211">
        <v>930.30438589439063</v>
      </c>
      <c r="BM30" s="211">
        <v>923.62781333314706</v>
      </c>
      <c r="BN30" s="211">
        <v>978.34464219602933</v>
      </c>
      <c r="BO30" s="211">
        <v>973.3281266648014</v>
      </c>
      <c r="BP30" s="211">
        <v>987.69941780600266</v>
      </c>
      <c r="BQ30" s="211">
        <v>957.92098877639364</v>
      </c>
      <c r="BR30" s="211">
        <v>934.60392218425204</v>
      </c>
      <c r="BS30" s="211">
        <v>1011.4672934951673</v>
      </c>
      <c r="BT30" s="211">
        <v>1050.0077955441507</v>
      </c>
      <c r="BU30" s="211">
        <v>1109.3340789233907</v>
      </c>
      <c r="BV30" s="211">
        <v>1236.1680114956971</v>
      </c>
      <c r="BW30" s="211">
        <v>1260.5123021935347</v>
      </c>
      <c r="BX30" s="211">
        <v>1246.9856073873352</v>
      </c>
      <c r="BY30" s="211">
        <v>1301.6909520329364</v>
      </c>
      <c r="BZ30" s="211">
        <v>1395.0492144614232</v>
      </c>
      <c r="CA30" s="211">
        <v>1397.2613656961548</v>
      </c>
      <c r="CB30" s="211">
        <v>1293.7903692444461</v>
      </c>
      <c r="CC30" s="238">
        <v>1293.6220532608277</v>
      </c>
    </row>
    <row r="31" spans="1:81" s="160" customFormat="1" ht="36">
      <c r="A31" s="36"/>
      <c r="B31" s="37"/>
      <c r="C31" s="37" t="s">
        <v>163</v>
      </c>
      <c r="D31" s="159" t="s">
        <v>42</v>
      </c>
      <c r="E31" s="211">
        <v>720.08613704195432</v>
      </c>
      <c r="F31" s="211">
        <v>781.27623421221051</v>
      </c>
      <c r="G31" s="211">
        <v>785.82807968228553</v>
      </c>
      <c r="H31" s="211">
        <v>769.80954906356465</v>
      </c>
      <c r="I31" s="211">
        <v>740.92586668095987</v>
      </c>
      <c r="J31" s="211">
        <v>753.76653497484654</v>
      </c>
      <c r="K31" s="211">
        <v>799.42608470094933</v>
      </c>
      <c r="L31" s="211">
        <v>815.88151364325086</v>
      </c>
      <c r="M31" s="211">
        <v>812.13569999183824</v>
      </c>
      <c r="N31" s="211">
        <v>855.98032879227094</v>
      </c>
      <c r="O31" s="211">
        <v>922.92526018636909</v>
      </c>
      <c r="P31" s="211">
        <v>989.95871102952697</v>
      </c>
      <c r="Q31" s="211">
        <v>966.73695538580387</v>
      </c>
      <c r="R31" s="211">
        <v>1067.1737790866619</v>
      </c>
      <c r="S31" s="211">
        <v>1118.7089743719357</v>
      </c>
      <c r="T31" s="211">
        <v>1085.3802911556204</v>
      </c>
      <c r="U31" s="211">
        <v>1056.4770169287876</v>
      </c>
      <c r="V31" s="211">
        <v>1079.1953676797398</v>
      </c>
      <c r="W31" s="211">
        <v>1134.5035409026486</v>
      </c>
      <c r="X31" s="211">
        <v>1019.824074488844</v>
      </c>
      <c r="Y31" s="211">
        <v>937.49815528185218</v>
      </c>
      <c r="Z31" s="211">
        <v>983.9051854893637</v>
      </c>
      <c r="AA31" s="211">
        <v>988.65420360745838</v>
      </c>
      <c r="AB31" s="211">
        <v>982.94245562133528</v>
      </c>
      <c r="AC31" s="211">
        <v>958.91161689091496</v>
      </c>
      <c r="AD31" s="211">
        <v>979.23012580543218</v>
      </c>
      <c r="AE31" s="211">
        <v>1004.3180600744713</v>
      </c>
      <c r="AF31" s="211">
        <v>1018.5401972291997</v>
      </c>
      <c r="AG31" s="211">
        <v>1001.6252519073978</v>
      </c>
      <c r="AH31" s="211">
        <v>991.43300183302517</v>
      </c>
      <c r="AI31" s="211">
        <v>1090.6263249640615</v>
      </c>
      <c r="AJ31" s="211">
        <v>1055.3154212955324</v>
      </c>
      <c r="AK31" s="211">
        <v>1001.8722461706202</v>
      </c>
      <c r="AL31" s="211">
        <v>1081.95521723923</v>
      </c>
      <c r="AM31" s="211">
        <v>1082.1163032862701</v>
      </c>
      <c r="AN31" s="211">
        <v>1063.0562333038811</v>
      </c>
      <c r="AO31" s="211">
        <v>982.81572696830744</v>
      </c>
      <c r="AP31" s="211">
        <v>982.35886566682166</v>
      </c>
      <c r="AQ31" s="211">
        <v>1017.0601842471856</v>
      </c>
      <c r="AR31" s="211">
        <v>987.76522311772169</v>
      </c>
      <c r="AS31" s="211">
        <v>912.59894525496111</v>
      </c>
      <c r="AT31" s="211">
        <v>901.42512167260293</v>
      </c>
      <c r="AU31" s="211">
        <v>1017.2272458515672</v>
      </c>
      <c r="AV31" s="211">
        <v>1090.7486872209038</v>
      </c>
      <c r="AW31" s="211">
        <v>1070.7407921697568</v>
      </c>
      <c r="AX31" s="211">
        <v>1135.9400741953195</v>
      </c>
      <c r="AY31" s="211">
        <v>1253.3181827368353</v>
      </c>
      <c r="AZ31" s="211">
        <v>1277.0009508981047</v>
      </c>
      <c r="BA31" s="211">
        <v>1127.7422063702734</v>
      </c>
      <c r="BB31" s="211">
        <v>1121.4132869088498</v>
      </c>
      <c r="BC31" s="211">
        <v>1172.9304099794399</v>
      </c>
      <c r="BD31" s="211">
        <v>1137.9140967414687</v>
      </c>
      <c r="BE31" s="211">
        <v>1087.5325363720021</v>
      </c>
      <c r="BF31" s="211">
        <v>1172.4148725579926</v>
      </c>
      <c r="BG31" s="211">
        <v>1221.2789484503583</v>
      </c>
      <c r="BH31" s="211">
        <v>1200.773642619647</v>
      </c>
      <c r="BI31" s="211">
        <v>1150.2481649485726</v>
      </c>
      <c r="BJ31" s="211">
        <v>1245.5337343011697</v>
      </c>
      <c r="BK31" s="211">
        <v>1358.5403965214073</v>
      </c>
      <c r="BL31" s="211">
        <v>1401.6777042288759</v>
      </c>
      <c r="BM31" s="211">
        <v>1425.9363727917971</v>
      </c>
      <c r="BN31" s="211">
        <v>1492.0510073309224</v>
      </c>
      <c r="BO31" s="211">
        <v>1552.5529280968312</v>
      </c>
      <c r="BP31" s="211">
        <v>1550.459691780492</v>
      </c>
      <c r="BQ31" s="211">
        <v>1474.1686253132702</v>
      </c>
      <c r="BR31" s="211">
        <v>1490.1685232487234</v>
      </c>
      <c r="BS31" s="211">
        <v>1746.0142834689759</v>
      </c>
      <c r="BT31" s="211">
        <v>1793.6485679690204</v>
      </c>
      <c r="BU31" s="211">
        <v>1837.7842768333385</v>
      </c>
      <c r="BV31" s="211">
        <v>2049.8598582390205</v>
      </c>
      <c r="BW31" s="211">
        <v>2303.263295724164</v>
      </c>
      <c r="BX31" s="211">
        <v>2354.0925692035344</v>
      </c>
      <c r="BY31" s="211">
        <v>2363.332670208787</v>
      </c>
      <c r="BZ31" s="211">
        <v>2322.3075559363315</v>
      </c>
      <c r="CA31" s="211">
        <v>2255.1140628935937</v>
      </c>
      <c r="CB31" s="211">
        <v>2100.4507599838907</v>
      </c>
      <c r="CC31" s="238">
        <v>2002.5532923394076</v>
      </c>
    </row>
    <row r="32" spans="1:81" s="160" customFormat="1">
      <c r="A32" s="36"/>
      <c r="B32" s="37"/>
      <c r="C32" s="37" t="s">
        <v>43</v>
      </c>
      <c r="D32" s="159" t="s">
        <v>44</v>
      </c>
      <c r="E32" s="211">
        <v>218.71032304792345</v>
      </c>
      <c r="F32" s="211">
        <v>257.15858431068591</v>
      </c>
      <c r="G32" s="211">
        <v>202.87750078272995</v>
      </c>
      <c r="H32" s="211">
        <v>215.25359185863226</v>
      </c>
      <c r="I32" s="211">
        <v>210.5914407020141</v>
      </c>
      <c r="J32" s="211">
        <v>210.56664631609874</v>
      </c>
      <c r="K32" s="211">
        <v>190.95086607357462</v>
      </c>
      <c r="L32" s="211">
        <v>182.89104690831778</v>
      </c>
      <c r="M32" s="211">
        <v>174.14549536998265</v>
      </c>
      <c r="N32" s="211">
        <v>138.90735372414906</v>
      </c>
      <c r="O32" s="211">
        <v>150.87110443815823</v>
      </c>
      <c r="P32" s="211">
        <v>173.07604646772165</v>
      </c>
      <c r="Q32" s="211">
        <v>153.16507280814926</v>
      </c>
      <c r="R32" s="211">
        <v>142.52375622381101</v>
      </c>
      <c r="S32" s="211">
        <v>123.15093787608123</v>
      </c>
      <c r="T32" s="211">
        <v>168.16023309195589</v>
      </c>
      <c r="U32" s="211">
        <v>160.63882050900611</v>
      </c>
      <c r="V32" s="211">
        <v>116.72866200870976</v>
      </c>
      <c r="W32" s="211">
        <v>103.3793151927415</v>
      </c>
      <c r="X32" s="211">
        <v>122.25320228955161</v>
      </c>
      <c r="Y32" s="211">
        <v>112.00730576191086</v>
      </c>
      <c r="Z32" s="211">
        <v>117.28576062389175</v>
      </c>
      <c r="AA32" s="211">
        <v>94.784857183790336</v>
      </c>
      <c r="AB32" s="211">
        <v>140.92207643040342</v>
      </c>
      <c r="AC32" s="211">
        <v>117.91248593845944</v>
      </c>
      <c r="AD32" s="211">
        <v>78.943541101659775</v>
      </c>
      <c r="AE32" s="211">
        <v>66.691501779905821</v>
      </c>
      <c r="AF32" s="211">
        <v>109.45247117997769</v>
      </c>
      <c r="AG32" s="211">
        <v>95.70110052021414</v>
      </c>
      <c r="AH32" s="211">
        <v>96.099953589454799</v>
      </c>
      <c r="AI32" s="211">
        <v>95.291687215873253</v>
      </c>
      <c r="AJ32" s="211">
        <v>114.90725867447259</v>
      </c>
      <c r="AK32" s="211">
        <v>118.44275161857104</v>
      </c>
      <c r="AL32" s="211">
        <v>132.47413530253993</v>
      </c>
      <c r="AM32" s="211">
        <v>124.60628243330143</v>
      </c>
      <c r="AN32" s="211">
        <v>125.47683064561693</v>
      </c>
      <c r="AO32" s="211">
        <v>119.83950749776272</v>
      </c>
      <c r="AP32" s="211">
        <v>113.72207096772217</v>
      </c>
      <c r="AQ32" s="211">
        <v>120.29303648108521</v>
      </c>
      <c r="AR32" s="211">
        <v>163.1453850534308</v>
      </c>
      <c r="AS32" s="211">
        <v>170.4313845206068</v>
      </c>
      <c r="AT32" s="211">
        <v>161.83641907058791</v>
      </c>
      <c r="AU32" s="211">
        <v>191.09449933293854</v>
      </c>
      <c r="AV32" s="211">
        <v>178.63769707590382</v>
      </c>
      <c r="AW32" s="211">
        <v>166.37925494914998</v>
      </c>
      <c r="AX32" s="211">
        <v>135.9668759657759</v>
      </c>
      <c r="AY32" s="211">
        <v>139.29144378608066</v>
      </c>
      <c r="AZ32" s="211">
        <v>183.36242529899846</v>
      </c>
      <c r="BA32" s="211">
        <v>175.14642491516133</v>
      </c>
      <c r="BB32" s="211">
        <v>149.3833648105724</v>
      </c>
      <c r="BC32" s="211">
        <v>186.68750139000531</v>
      </c>
      <c r="BD32" s="211">
        <v>190.78270888422594</v>
      </c>
      <c r="BE32" s="211">
        <v>160.26135932418447</v>
      </c>
      <c r="BF32" s="211">
        <v>151.5485594777756</v>
      </c>
      <c r="BG32" s="211">
        <v>159.08050283829607</v>
      </c>
      <c r="BH32" s="211">
        <v>180.10957835970476</v>
      </c>
      <c r="BI32" s="211">
        <v>190.70448183402641</v>
      </c>
      <c r="BJ32" s="211">
        <v>178.28212107017089</v>
      </c>
      <c r="BK32" s="211">
        <v>187.5416370648577</v>
      </c>
      <c r="BL32" s="211">
        <v>165.47176003092318</v>
      </c>
      <c r="BM32" s="211">
        <v>98.352901692929208</v>
      </c>
      <c r="BN32" s="211">
        <v>72.403785289312054</v>
      </c>
      <c r="BO32" s="211">
        <v>54.551076062042739</v>
      </c>
      <c r="BP32" s="211">
        <v>56.692236955718727</v>
      </c>
      <c r="BQ32" s="211">
        <v>72.050795857358025</v>
      </c>
      <c r="BR32" s="211">
        <v>71.41600276365125</v>
      </c>
      <c r="BS32" s="211">
        <v>112.88608320284311</v>
      </c>
      <c r="BT32" s="211">
        <v>129.64711817615807</v>
      </c>
      <c r="BU32" s="211">
        <v>126.6366568208432</v>
      </c>
      <c r="BV32" s="211">
        <v>115.12893888118651</v>
      </c>
      <c r="BW32" s="211">
        <v>124.85644516408411</v>
      </c>
      <c r="BX32" s="211">
        <v>121.37795913383525</v>
      </c>
      <c r="BY32" s="211">
        <v>137.08472500067455</v>
      </c>
      <c r="BZ32" s="211">
        <v>111.86917877265478</v>
      </c>
      <c r="CA32" s="211">
        <v>99.035406298691214</v>
      </c>
      <c r="CB32" s="211">
        <v>117.75977341162434</v>
      </c>
      <c r="CC32" s="238">
        <v>110.20756092323336</v>
      </c>
    </row>
    <row r="33" spans="1:81" s="160" customFormat="1">
      <c r="A33" s="36"/>
      <c r="B33" s="37"/>
      <c r="C33" s="37" t="s">
        <v>164</v>
      </c>
      <c r="D33" s="159" t="s">
        <v>45</v>
      </c>
      <c r="E33" s="211">
        <v>346.69109386448781</v>
      </c>
      <c r="F33" s="211">
        <v>338.96084260725331</v>
      </c>
      <c r="G33" s="211">
        <v>433.85230452706435</v>
      </c>
      <c r="H33" s="211">
        <v>389.49575900117736</v>
      </c>
      <c r="I33" s="211">
        <v>460.26088145987478</v>
      </c>
      <c r="J33" s="211">
        <v>466.56284655476099</v>
      </c>
      <c r="K33" s="211">
        <v>713.56368556223936</v>
      </c>
      <c r="L33" s="211">
        <v>579.61258642310781</v>
      </c>
      <c r="M33" s="211">
        <v>545.56240294662189</v>
      </c>
      <c r="N33" s="211">
        <v>448.73403331780673</v>
      </c>
      <c r="O33" s="211">
        <v>612.23289550604727</v>
      </c>
      <c r="P33" s="211">
        <v>500.47066822950069</v>
      </c>
      <c r="Q33" s="211">
        <v>554.47956070882424</v>
      </c>
      <c r="R33" s="211">
        <v>467.99041324056941</v>
      </c>
      <c r="S33" s="211">
        <v>602.16855375377747</v>
      </c>
      <c r="T33" s="211">
        <v>531.36147229680671</v>
      </c>
      <c r="U33" s="211">
        <v>679.63715642674208</v>
      </c>
      <c r="V33" s="211">
        <v>598.20656040940003</v>
      </c>
      <c r="W33" s="211">
        <v>746.45107038059928</v>
      </c>
      <c r="X33" s="211">
        <v>717.70521278322701</v>
      </c>
      <c r="Y33" s="211">
        <v>751.36050680468395</v>
      </c>
      <c r="Z33" s="211">
        <v>661.58633112850475</v>
      </c>
      <c r="AA33" s="211">
        <v>840.75300680368969</v>
      </c>
      <c r="AB33" s="211">
        <v>691.30015526307557</v>
      </c>
      <c r="AC33" s="211">
        <v>865.24028379221761</v>
      </c>
      <c r="AD33" s="211">
        <v>749.74376884890785</v>
      </c>
      <c r="AE33" s="211">
        <v>1003.1260323947631</v>
      </c>
      <c r="AF33" s="211">
        <v>720.8899149640813</v>
      </c>
      <c r="AG33" s="211">
        <v>769.49081096245766</v>
      </c>
      <c r="AH33" s="211">
        <v>630.40736296269495</v>
      </c>
      <c r="AI33" s="211">
        <v>805.93983171707259</v>
      </c>
      <c r="AJ33" s="211">
        <v>506.16199435774547</v>
      </c>
      <c r="AK33" s="211">
        <v>505.48396586361321</v>
      </c>
      <c r="AL33" s="211">
        <v>494.05374832057771</v>
      </c>
      <c r="AM33" s="211">
        <v>782.16912183706745</v>
      </c>
      <c r="AN33" s="211">
        <v>604.29316397870411</v>
      </c>
      <c r="AO33" s="211">
        <v>615.89576048292588</v>
      </c>
      <c r="AP33" s="211">
        <v>562.87264512258059</v>
      </c>
      <c r="AQ33" s="211">
        <v>749.73851993175776</v>
      </c>
      <c r="AR33" s="211">
        <v>587.4930744627228</v>
      </c>
      <c r="AS33" s="211">
        <v>589.35557314676089</v>
      </c>
      <c r="AT33" s="211">
        <v>584.5734773381065</v>
      </c>
      <c r="AU33" s="211">
        <v>785.38333475732793</v>
      </c>
      <c r="AV33" s="211">
        <v>658.68761475775977</v>
      </c>
      <c r="AW33" s="211">
        <v>688.47231087931482</v>
      </c>
      <c r="AX33" s="211">
        <v>563.64667120572142</v>
      </c>
      <c r="AY33" s="211">
        <v>876.45663408099722</v>
      </c>
      <c r="AZ33" s="211">
        <v>664.4243838339296</v>
      </c>
      <c r="BA33" s="211">
        <v>702.44043762794968</v>
      </c>
      <c r="BB33" s="211">
        <v>613.04476297529413</v>
      </c>
      <c r="BC33" s="211">
        <v>924.23044107396504</v>
      </c>
      <c r="BD33" s="211">
        <v>826.28435832278706</v>
      </c>
      <c r="BE33" s="211">
        <v>784.72618626580584</v>
      </c>
      <c r="BF33" s="211">
        <v>686.45505968609029</v>
      </c>
      <c r="BG33" s="211">
        <v>883.9291001427423</v>
      </c>
      <c r="BH33" s="211">
        <v>704.88965390531712</v>
      </c>
      <c r="BI33" s="211">
        <v>650.72707888058289</v>
      </c>
      <c r="BJ33" s="211">
        <v>524.95085153011757</v>
      </c>
      <c r="BK33" s="211">
        <v>859.76440023796863</v>
      </c>
      <c r="BL33" s="211">
        <v>620.55766935128622</v>
      </c>
      <c r="BM33" s="211">
        <v>735.74921656159859</v>
      </c>
      <c r="BN33" s="211">
        <v>584.55558865361581</v>
      </c>
      <c r="BO33" s="211">
        <v>915.86382830803745</v>
      </c>
      <c r="BP33" s="211">
        <v>802.83136647671859</v>
      </c>
      <c r="BQ33" s="211">
        <v>739.11327377553289</v>
      </c>
      <c r="BR33" s="211">
        <v>561.98547910182538</v>
      </c>
      <c r="BS33" s="211">
        <v>1185.3228659929707</v>
      </c>
      <c r="BT33" s="211">
        <v>1015.5783811296096</v>
      </c>
      <c r="BU33" s="211">
        <v>956.85700282255698</v>
      </c>
      <c r="BV33" s="211">
        <v>752.02957667257806</v>
      </c>
      <c r="BW33" s="211">
        <v>1303.9864671663486</v>
      </c>
      <c r="BX33" s="211">
        <v>1088.1269533384489</v>
      </c>
      <c r="BY33" s="211">
        <v>1074.6832085491596</v>
      </c>
      <c r="BZ33" s="211">
        <v>894.18756784663174</v>
      </c>
      <c r="CA33" s="211">
        <v>1354.9889402389376</v>
      </c>
      <c r="CB33" s="211">
        <v>1010.697914118778</v>
      </c>
      <c r="CC33" s="238">
        <v>1089.2822621027979</v>
      </c>
    </row>
    <row r="34" spans="1:81" s="160" customFormat="1">
      <c r="A34" s="36"/>
      <c r="B34" s="37"/>
      <c r="C34" s="37" t="s">
        <v>46</v>
      </c>
      <c r="D34" s="159" t="s">
        <v>47</v>
      </c>
      <c r="E34" s="211">
        <v>135.25918497022263</v>
      </c>
      <c r="F34" s="211">
        <v>157.0798672791031</v>
      </c>
      <c r="G34" s="211">
        <v>167.14363058866178</v>
      </c>
      <c r="H34" s="211">
        <v>160.51731716201073</v>
      </c>
      <c r="I34" s="211">
        <v>137.9087781931043</v>
      </c>
      <c r="J34" s="211">
        <v>161.17452668894617</v>
      </c>
      <c r="K34" s="211">
        <v>178.53713444866872</v>
      </c>
      <c r="L34" s="211">
        <v>163.37956066928092</v>
      </c>
      <c r="M34" s="211">
        <v>162.15881319805629</v>
      </c>
      <c r="N34" s="211">
        <v>159.1017531241074</v>
      </c>
      <c r="O34" s="211">
        <v>172.30030058761531</v>
      </c>
      <c r="P34" s="211">
        <v>181.43913309022037</v>
      </c>
      <c r="Q34" s="211">
        <v>172.45211885579045</v>
      </c>
      <c r="R34" s="211">
        <v>189.05105293522064</v>
      </c>
      <c r="S34" s="211">
        <v>189.26295761005281</v>
      </c>
      <c r="T34" s="211">
        <v>194.2338705989348</v>
      </c>
      <c r="U34" s="211">
        <v>183.59630953250775</v>
      </c>
      <c r="V34" s="211">
        <v>186.98435484677543</v>
      </c>
      <c r="W34" s="211">
        <v>194.7709228936526</v>
      </c>
      <c r="X34" s="211">
        <v>182.64841272705934</v>
      </c>
      <c r="Y34" s="211">
        <v>174.03030457904111</v>
      </c>
      <c r="Z34" s="211">
        <v>169.56489370494421</v>
      </c>
      <c r="AA34" s="211">
        <v>174.61126811563798</v>
      </c>
      <c r="AB34" s="211">
        <v>158.79353360037413</v>
      </c>
      <c r="AC34" s="211">
        <v>182.07924011442583</v>
      </c>
      <c r="AD34" s="211">
        <v>159.46015350115465</v>
      </c>
      <c r="AE34" s="211">
        <v>190.26535109900965</v>
      </c>
      <c r="AF34" s="211">
        <v>189.19525528540788</v>
      </c>
      <c r="AG34" s="211">
        <v>189.09351933936415</v>
      </c>
      <c r="AH34" s="211">
        <v>187.86974282688016</v>
      </c>
      <c r="AI34" s="211">
        <v>207.86118794895833</v>
      </c>
      <c r="AJ34" s="211">
        <v>205.17554988479816</v>
      </c>
      <c r="AK34" s="211">
        <v>178.40353363458956</v>
      </c>
      <c r="AL34" s="211">
        <v>182.20498009342765</v>
      </c>
      <c r="AM34" s="211">
        <v>216.35641686843866</v>
      </c>
      <c r="AN34" s="211">
        <v>183.0350694035393</v>
      </c>
      <c r="AO34" s="211">
        <v>185.33487225912768</v>
      </c>
      <c r="AP34" s="211">
        <v>185.07710723874254</v>
      </c>
      <c r="AQ34" s="211">
        <v>197.98267181166551</v>
      </c>
      <c r="AR34" s="211">
        <v>178.60534869046194</v>
      </c>
      <c r="AS34" s="211">
        <v>190.34001445702359</v>
      </c>
      <c r="AT34" s="211">
        <v>168.67343982839225</v>
      </c>
      <c r="AU34" s="211">
        <v>174.09672097916751</v>
      </c>
      <c r="AV34" s="211">
        <v>154.88982473541239</v>
      </c>
      <c r="AW34" s="211">
        <v>154.18542997742111</v>
      </c>
      <c r="AX34" s="211">
        <v>152.3271923119222</v>
      </c>
      <c r="AY34" s="211">
        <v>160.55406123019793</v>
      </c>
      <c r="AZ34" s="211">
        <v>167.93331648045148</v>
      </c>
      <c r="BA34" s="211">
        <v>157.55804088720765</v>
      </c>
      <c r="BB34" s="211">
        <v>161.81902199372837</v>
      </c>
      <c r="BC34" s="211">
        <v>174.33818483351376</v>
      </c>
      <c r="BD34" s="211">
        <v>171.28475228554771</v>
      </c>
      <c r="BE34" s="211">
        <v>162.05055609410635</v>
      </c>
      <c r="BF34" s="211">
        <v>177.65671847024475</v>
      </c>
      <c r="BG34" s="211">
        <v>186.71565787581426</v>
      </c>
      <c r="BH34" s="211">
        <v>175.57706755982917</v>
      </c>
      <c r="BI34" s="211">
        <v>173.52273167106148</v>
      </c>
      <c r="BJ34" s="211">
        <v>183.12323699113017</v>
      </c>
      <c r="BK34" s="211">
        <v>204.15734221808736</v>
      </c>
      <c r="BL34" s="211">
        <v>195.19668911971723</v>
      </c>
      <c r="BM34" s="211">
        <v>196.47995898694921</v>
      </c>
      <c r="BN34" s="211">
        <v>146.00923007156695</v>
      </c>
      <c r="BO34" s="211">
        <v>191.3034536656105</v>
      </c>
      <c r="BP34" s="211">
        <v>192.2073572758693</v>
      </c>
      <c r="BQ34" s="211">
        <v>197.30564682439626</v>
      </c>
      <c r="BR34" s="211">
        <v>175.18885462003641</v>
      </c>
      <c r="BS34" s="211">
        <v>248.01203705009141</v>
      </c>
      <c r="BT34" s="211">
        <v>238.49346150547444</v>
      </c>
      <c r="BU34" s="211">
        <v>241.46845568612184</v>
      </c>
      <c r="BV34" s="211">
        <v>252.63157275527567</v>
      </c>
      <c r="BW34" s="211">
        <v>283.38153674437922</v>
      </c>
      <c r="BX34" s="211">
        <v>287.51843481422134</v>
      </c>
      <c r="BY34" s="211">
        <v>300.45115863251499</v>
      </c>
      <c r="BZ34" s="211">
        <v>281.28023723945512</v>
      </c>
      <c r="CA34" s="211">
        <v>305.24019651010781</v>
      </c>
      <c r="CB34" s="211">
        <v>272.29926166583311</v>
      </c>
      <c r="CC34" s="238">
        <v>248.69814015548491</v>
      </c>
    </row>
    <row r="35" spans="1:81" s="160" customFormat="1" ht="48">
      <c r="A35" s="36"/>
      <c r="B35" s="37"/>
      <c r="C35" s="37" t="s">
        <v>48</v>
      </c>
      <c r="D35" s="159" t="s">
        <v>49</v>
      </c>
      <c r="E35" s="211">
        <v>263.1043761159865</v>
      </c>
      <c r="F35" s="211">
        <v>267.21395629872967</v>
      </c>
      <c r="G35" s="211">
        <v>272.96360848516633</v>
      </c>
      <c r="H35" s="211">
        <v>260.71805910012239</v>
      </c>
      <c r="I35" s="211">
        <v>270.37679521796076</v>
      </c>
      <c r="J35" s="211">
        <v>286.56412228686571</v>
      </c>
      <c r="K35" s="211">
        <v>309.61385945542321</v>
      </c>
      <c r="L35" s="211">
        <v>312.44522303975555</v>
      </c>
      <c r="M35" s="211">
        <v>327.07223740885553</v>
      </c>
      <c r="N35" s="211">
        <v>357.72867085578252</v>
      </c>
      <c r="O35" s="211">
        <v>363.82293754823343</v>
      </c>
      <c r="P35" s="211">
        <v>348.37615418713835</v>
      </c>
      <c r="Q35" s="211">
        <v>356.07844953359751</v>
      </c>
      <c r="R35" s="211">
        <v>388.79625899491293</v>
      </c>
      <c r="S35" s="211">
        <v>391.27258212350353</v>
      </c>
      <c r="T35" s="211">
        <v>394.85270934799405</v>
      </c>
      <c r="U35" s="211">
        <v>418.93725834242878</v>
      </c>
      <c r="V35" s="211">
        <v>424.05174703407124</v>
      </c>
      <c r="W35" s="211">
        <v>417.16022955194308</v>
      </c>
      <c r="X35" s="211">
        <v>396.85076507156498</v>
      </c>
      <c r="Y35" s="211">
        <v>385.54568636045042</v>
      </c>
      <c r="Z35" s="211">
        <v>411.1195050142079</v>
      </c>
      <c r="AA35" s="211">
        <v>394.11408874536687</v>
      </c>
      <c r="AB35" s="211">
        <v>357.22071987998561</v>
      </c>
      <c r="AC35" s="211">
        <v>371.97836888304982</v>
      </c>
      <c r="AD35" s="211">
        <v>351.6009160592007</v>
      </c>
      <c r="AE35" s="211">
        <v>371.63868999450847</v>
      </c>
      <c r="AF35" s="211">
        <v>387.7820250632426</v>
      </c>
      <c r="AG35" s="211">
        <v>411.7167754443941</v>
      </c>
      <c r="AH35" s="211">
        <v>446.48069005580589</v>
      </c>
      <c r="AI35" s="211">
        <v>453.85676395917653</v>
      </c>
      <c r="AJ35" s="211">
        <v>482.94577054063143</v>
      </c>
      <c r="AK35" s="211">
        <v>475.34854916571203</v>
      </c>
      <c r="AL35" s="211">
        <v>531.79779674622489</v>
      </c>
      <c r="AM35" s="211">
        <v>500.0577068992834</v>
      </c>
      <c r="AN35" s="211">
        <v>489.79594718879684</v>
      </c>
      <c r="AO35" s="211">
        <v>475.95615390791829</v>
      </c>
      <c r="AP35" s="211">
        <v>511.80103788574365</v>
      </c>
      <c r="AQ35" s="211">
        <v>504.74944246301527</v>
      </c>
      <c r="AR35" s="211">
        <v>493.49336574332119</v>
      </c>
      <c r="AS35" s="211">
        <v>534.23379902177771</v>
      </c>
      <c r="AT35" s="211">
        <v>568.62350684761429</v>
      </c>
      <c r="AU35" s="211">
        <v>598.69420693736367</v>
      </c>
      <c r="AV35" s="211">
        <v>574.44848719325353</v>
      </c>
      <c r="AW35" s="211">
        <v>566.38154620832631</v>
      </c>
      <c r="AX35" s="211">
        <v>605.55793508110992</v>
      </c>
      <c r="AY35" s="211">
        <v>582.75675177092137</v>
      </c>
      <c r="AZ35" s="211">
        <v>578.30376693966468</v>
      </c>
      <c r="BA35" s="211">
        <v>590.14259299144169</v>
      </c>
      <c r="BB35" s="211">
        <v>632.8928206071505</v>
      </c>
      <c r="BC35" s="211">
        <v>605.01886367650195</v>
      </c>
      <c r="BD35" s="211">
        <v>569.94572272491985</v>
      </c>
      <c r="BE35" s="211">
        <v>587.6567601089223</v>
      </c>
      <c r="BF35" s="211">
        <v>648.9970512017469</v>
      </c>
      <c r="BG35" s="211">
        <v>626.09653171348805</v>
      </c>
      <c r="BH35" s="211">
        <v>590.24965697585242</v>
      </c>
      <c r="BI35" s="211">
        <v>582.92041883564525</v>
      </c>
      <c r="BJ35" s="211">
        <v>628.08937079118982</v>
      </c>
      <c r="BK35" s="211">
        <v>667.84561897333242</v>
      </c>
      <c r="BL35" s="211">
        <v>641.14459139984933</v>
      </c>
      <c r="BM35" s="211">
        <v>631.19810613157938</v>
      </c>
      <c r="BN35" s="211">
        <v>660.82433294271777</v>
      </c>
      <c r="BO35" s="211">
        <v>672.68090426924732</v>
      </c>
      <c r="BP35" s="211">
        <v>675.29665665645916</v>
      </c>
      <c r="BQ35" s="211">
        <v>673.81528192475184</v>
      </c>
      <c r="BR35" s="211">
        <v>668.10754747041346</v>
      </c>
      <c r="BS35" s="211">
        <v>831.83129577620366</v>
      </c>
      <c r="BT35" s="211">
        <v>811.24587482863649</v>
      </c>
      <c r="BU35" s="211">
        <v>783.16668711440116</v>
      </c>
      <c r="BV35" s="211">
        <v>961.75941948658715</v>
      </c>
      <c r="BW35" s="211">
        <v>964.13190679511945</v>
      </c>
      <c r="BX35" s="211">
        <v>942.94198660389407</v>
      </c>
      <c r="BY35" s="211">
        <v>895.72910897949168</v>
      </c>
      <c r="BZ35" s="211">
        <v>1065.0068519157876</v>
      </c>
      <c r="CA35" s="211">
        <v>954.98231265888126</v>
      </c>
      <c r="CB35" s="211">
        <v>941.86146028154417</v>
      </c>
      <c r="CC35" s="238">
        <v>880.49163365967138</v>
      </c>
    </row>
    <row r="36" spans="1:81" s="160" customFormat="1">
      <c r="A36" s="36"/>
      <c r="B36" s="37"/>
      <c r="C36" s="37" t="s">
        <v>50</v>
      </c>
      <c r="D36" s="159" t="s">
        <v>51</v>
      </c>
      <c r="E36" s="211">
        <v>700.11186329913392</v>
      </c>
      <c r="F36" s="211">
        <v>751.78835949056486</v>
      </c>
      <c r="G36" s="211">
        <v>840.76290823394777</v>
      </c>
      <c r="H36" s="211">
        <v>937.33686897634038</v>
      </c>
      <c r="I36" s="211">
        <v>736.41396463821127</v>
      </c>
      <c r="J36" s="211">
        <v>791.68701147711181</v>
      </c>
      <c r="K36" s="211">
        <v>966.86152632110941</v>
      </c>
      <c r="L36" s="211">
        <v>1156.0374975635448</v>
      </c>
      <c r="M36" s="211">
        <v>1016.1724719856484</v>
      </c>
      <c r="N36" s="211">
        <v>974.21561496744221</v>
      </c>
      <c r="O36" s="211">
        <v>1164.8872092488186</v>
      </c>
      <c r="P36" s="211">
        <v>1325.7247037980619</v>
      </c>
      <c r="Q36" s="211">
        <v>1022.3237831520839</v>
      </c>
      <c r="R36" s="211">
        <v>1093.2834000537325</v>
      </c>
      <c r="S36" s="211">
        <v>1244.035521103347</v>
      </c>
      <c r="T36" s="211">
        <v>1427.3572956908072</v>
      </c>
      <c r="U36" s="211">
        <v>1060.5647396201375</v>
      </c>
      <c r="V36" s="211">
        <v>1218.3487984507653</v>
      </c>
      <c r="W36" s="211">
        <v>1443.4279945945643</v>
      </c>
      <c r="X36" s="211">
        <v>1642.6584673345012</v>
      </c>
      <c r="Y36" s="211">
        <v>1214.9813153358391</v>
      </c>
      <c r="Z36" s="211">
        <v>1167.8252838818325</v>
      </c>
      <c r="AA36" s="211">
        <v>1204.2891150163855</v>
      </c>
      <c r="AB36" s="211">
        <v>1435.9042857658997</v>
      </c>
      <c r="AC36" s="211">
        <v>1118.8789832989307</v>
      </c>
      <c r="AD36" s="211">
        <v>1167.906412231609</v>
      </c>
      <c r="AE36" s="211">
        <v>1312.3939678808081</v>
      </c>
      <c r="AF36" s="211">
        <v>1507.8206365885997</v>
      </c>
      <c r="AG36" s="211">
        <v>1189.365938764978</v>
      </c>
      <c r="AH36" s="211">
        <v>1298.0570925289651</v>
      </c>
      <c r="AI36" s="211">
        <v>1449.0824428382582</v>
      </c>
      <c r="AJ36" s="211">
        <v>1771.4945258677567</v>
      </c>
      <c r="AK36" s="211">
        <v>1278.1757890681451</v>
      </c>
      <c r="AL36" s="211">
        <v>1461.5077622975514</v>
      </c>
      <c r="AM36" s="211">
        <v>1564.9594020569591</v>
      </c>
      <c r="AN36" s="211">
        <v>1840.3570465772959</v>
      </c>
      <c r="AO36" s="211">
        <v>1357.3425514179382</v>
      </c>
      <c r="AP36" s="211">
        <v>1555.3522509915704</v>
      </c>
      <c r="AQ36" s="211">
        <v>1699.4869113613875</v>
      </c>
      <c r="AR36" s="211">
        <v>1835.8182862290703</v>
      </c>
      <c r="AS36" s="211">
        <v>1393.359894760325</v>
      </c>
      <c r="AT36" s="211">
        <v>1439.8578393496459</v>
      </c>
      <c r="AU36" s="211">
        <v>1684.7259937297001</v>
      </c>
      <c r="AV36" s="211">
        <v>1876.0562721602887</v>
      </c>
      <c r="AW36" s="211">
        <v>1625.3767811404516</v>
      </c>
      <c r="AX36" s="211">
        <v>1644.530841875531</v>
      </c>
      <c r="AY36" s="211">
        <v>1764.9296812407938</v>
      </c>
      <c r="AZ36" s="211">
        <v>2030.1626957431872</v>
      </c>
      <c r="BA36" s="211">
        <v>1586.1760474987041</v>
      </c>
      <c r="BB36" s="211">
        <v>1613.7068390505956</v>
      </c>
      <c r="BC36" s="211">
        <v>1939.7702702782981</v>
      </c>
      <c r="BD36" s="211">
        <v>2056.3468431723586</v>
      </c>
      <c r="BE36" s="211">
        <v>1642.3474530869239</v>
      </c>
      <c r="BF36" s="211">
        <v>1704.1992916948179</v>
      </c>
      <c r="BG36" s="211">
        <v>1960.9928975422508</v>
      </c>
      <c r="BH36" s="211">
        <v>2201.4603576759714</v>
      </c>
      <c r="BI36" s="211">
        <v>1723.1265049635315</v>
      </c>
      <c r="BJ36" s="211">
        <v>1740.312743067499</v>
      </c>
      <c r="BK36" s="211">
        <v>1935.018132407989</v>
      </c>
      <c r="BL36" s="211">
        <v>2147.5426195609393</v>
      </c>
      <c r="BM36" s="211">
        <v>1722.8624726851262</v>
      </c>
      <c r="BN36" s="211">
        <v>1116.3372348726143</v>
      </c>
      <c r="BO36" s="211">
        <v>1681.9635458915552</v>
      </c>
      <c r="BP36" s="211">
        <v>2074.8367465506781</v>
      </c>
      <c r="BQ36" s="211">
        <v>1814.9562921249199</v>
      </c>
      <c r="BR36" s="211">
        <v>1711.9383767070881</v>
      </c>
      <c r="BS36" s="211">
        <v>2145.0034719222099</v>
      </c>
      <c r="BT36" s="211">
        <v>2430.1018592457303</v>
      </c>
      <c r="BU36" s="211">
        <v>2238.1728975922706</v>
      </c>
      <c r="BV36" s="211">
        <v>2312.8262289615777</v>
      </c>
      <c r="BW36" s="211">
        <v>2514.8280190525238</v>
      </c>
      <c r="BX36" s="211">
        <v>2808.1728543935778</v>
      </c>
      <c r="BY36" s="211">
        <v>2470.0944272804491</v>
      </c>
      <c r="BZ36" s="211">
        <v>2545.0686737879219</v>
      </c>
      <c r="CA36" s="211">
        <v>2896.2763942048518</v>
      </c>
      <c r="CB36" s="211">
        <v>3096.0859310709116</v>
      </c>
      <c r="CC36" s="238">
        <v>2619.3240640404456</v>
      </c>
    </row>
    <row r="37" spans="1:81" s="160" customFormat="1" ht="48">
      <c r="A37" s="40"/>
      <c r="B37" s="156" t="s">
        <v>142</v>
      </c>
      <c r="C37" s="37"/>
      <c r="D37" s="157" t="s">
        <v>143</v>
      </c>
      <c r="E37" s="212">
        <v>1398.8730796983011</v>
      </c>
      <c r="F37" s="212">
        <v>1589.1553983429681</v>
      </c>
      <c r="G37" s="212">
        <v>1805.1231583890374</v>
      </c>
      <c r="H37" s="212">
        <v>1989.8483635697294</v>
      </c>
      <c r="I37" s="212">
        <v>1493.4390943967137</v>
      </c>
      <c r="J37" s="212">
        <v>1773.1951923718711</v>
      </c>
      <c r="K37" s="212">
        <v>2027.8217122690874</v>
      </c>
      <c r="L37" s="212">
        <v>2368.5440009623408</v>
      </c>
      <c r="M37" s="212">
        <v>1897.6270266167114</v>
      </c>
      <c r="N37" s="212">
        <v>2125.310711539646</v>
      </c>
      <c r="O37" s="212">
        <v>2309.9217505476067</v>
      </c>
      <c r="P37" s="212">
        <v>2826.1405112960811</v>
      </c>
      <c r="Q37" s="212">
        <v>2046.5141823513047</v>
      </c>
      <c r="R37" s="212">
        <v>2228.8861827598448</v>
      </c>
      <c r="S37" s="212">
        <v>2420.7439487953634</v>
      </c>
      <c r="T37" s="212">
        <v>2661.8556860934832</v>
      </c>
      <c r="U37" s="212">
        <v>1856.209657456237</v>
      </c>
      <c r="V37" s="212">
        <v>1964.5166364990548</v>
      </c>
      <c r="W37" s="212">
        <v>2041.7875218667227</v>
      </c>
      <c r="X37" s="212">
        <v>2277.4861841780125</v>
      </c>
      <c r="Y37" s="212">
        <v>1747.3013906012325</v>
      </c>
      <c r="Z37" s="212">
        <v>1948.6178629324402</v>
      </c>
      <c r="AA37" s="212">
        <v>2102.2718431592921</v>
      </c>
      <c r="AB37" s="212">
        <v>2464.8089033070332</v>
      </c>
      <c r="AC37" s="212">
        <v>1922.1830544543502</v>
      </c>
      <c r="AD37" s="212">
        <v>2038.3538160551971</v>
      </c>
      <c r="AE37" s="212">
        <v>2391.6987232071988</v>
      </c>
      <c r="AF37" s="212">
        <v>2725.7644062832787</v>
      </c>
      <c r="AG37" s="212">
        <v>2178.3089694235032</v>
      </c>
      <c r="AH37" s="212">
        <v>2309.0118503366084</v>
      </c>
      <c r="AI37" s="212">
        <v>2502.8311362227196</v>
      </c>
      <c r="AJ37" s="212">
        <v>2680.8480440171729</v>
      </c>
      <c r="AK37" s="212">
        <v>2020.6012513340302</v>
      </c>
      <c r="AL37" s="212">
        <v>2533.2525948667922</v>
      </c>
      <c r="AM37" s="212">
        <v>2551.3443898389619</v>
      </c>
      <c r="AN37" s="212">
        <v>2858.8017639602349</v>
      </c>
      <c r="AO37" s="212">
        <v>2325.4444231701614</v>
      </c>
      <c r="AP37" s="212">
        <v>2428.3628712625459</v>
      </c>
      <c r="AQ37" s="212">
        <v>2573.9506021587667</v>
      </c>
      <c r="AR37" s="212">
        <v>2668.2421034085546</v>
      </c>
      <c r="AS37" s="212">
        <v>2235.7292444854088</v>
      </c>
      <c r="AT37" s="212">
        <v>2449.5270281914745</v>
      </c>
      <c r="AU37" s="212">
        <v>2732.2597766465442</v>
      </c>
      <c r="AV37" s="212">
        <v>2925.4839506765584</v>
      </c>
      <c r="AW37" s="212">
        <v>2385.2979343324059</v>
      </c>
      <c r="AX37" s="212">
        <v>2708.2422269428212</v>
      </c>
      <c r="AY37" s="212">
        <v>2775.2926427658895</v>
      </c>
      <c r="AZ37" s="212">
        <v>2937.1671959588875</v>
      </c>
      <c r="BA37" s="212">
        <v>2338.4154146030878</v>
      </c>
      <c r="BB37" s="212">
        <v>2461.0044408117169</v>
      </c>
      <c r="BC37" s="212">
        <v>2711.9722626643293</v>
      </c>
      <c r="BD37" s="212">
        <v>2897.6078819209488</v>
      </c>
      <c r="BE37" s="212">
        <v>2251.9458837790726</v>
      </c>
      <c r="BF37" s="212">
        <v>2542.6744564371406</v>
      </c>
      <c r="BG37" s="212">
        <v>2666.2452834408577</v>
      </c>
      <c r="BH37" s="212">
        <v>2951.1343763429486</v>
      </c>
      <c r="BI37" s="212">
        <v>2442.7929687532296</v>
      </c>
      <c r="BJ37" s="212">
        <v>2723.8910271582545</v>
      </c>
      <c r="BK37" s="212">
        <v>2876.366290694215</v>
      </c>
      <c r="BL37" s="212">
        <v>3130.9497133943141</v>
      </c>
      <c r="BM37" s="212">
        <v>2191.2628363384429</v>
      </c>
      <c r="BN37" s="212">
        <v>1117.3938257325028</v>
      </c>
      <c r="BO37" s="212">
        <v>2222.2334716091473</v>
      </c>
      <c r="BP37" s="212">
        <v>2839.1098663198941</v>
      </c>
      <c r="BQ37" s="212">
        <v>2581.244224093527</v>
      </c>
      <c r="BR37" s="212">
        <v>2712.8300634747584</v>
      </c>
      <c r="BS37" s="212">
        <v>3290.7416559778767</v>
      </c>
      <c r="BT37" s="212">
        <v>3722.1840564538779</v>
      </c>
      <c r="BU37" s="212">
        <v>3403.4332726532798</v>
      </c>
      <c r="BV37" s="212">
        <v>3682.360621072738</v>
      </c>
      <c r="BW37" s="212">
        <v>3935.0712005011219</v>
      </c>
      <c r="BX37" s="212">
        <v>4029.1349057728676</v>
      </c>
      <c r="BY37" s="212">
        <v>3436.7231045407452</v>
      </c>
      <c r="BZ37" s="212">
        <v>3377.4423116291364</v>
      </c>
      <c r="CA37" s="212">
        <v>3394.7614402824634</v>
      </c>
      <c r="CB37" s="212">
        <v>3604.0342346060943</v>
      </c>
      <c r="CC37" s="239">
        <v>3015.2023365880573</v>
      </c>
    </row>
    <row r="38" spans="1:81" s="160" customFormat="1" ht="24">
      <c r="A38" s="40"/>
      <c r="B38" s="156"/>
      <c r="C38" s="37" t="s">
        <v>165</v>
      </c>
      <c r="D38" s="159" t="s">
        <v>52</v>
      </c>
      <c r="E38" s="211">
        <v>1149.1870180671547</v>
      </c>
      <c r="F38" s="211">
        <v>1296.8165991040792</v>
      </c>
      <c r="G38" s="211">
        <v>1510.2304044931916</v>
      </c>
      <c r="H38" s="211">
        <v>1640.7659783355919</v>
      </c>
      <c r="I38" s="211">
        <v>1231.9626491231768</v>
      </c>
      <c r="J38" s="211">
        <v>1467.9388679221454</v>
      </c>
      <c r="K38" s="211">
        <v>1698.3336058365685</v>
      </c>
      <c r="L38" s="211">
        <v>1983.7648771181034</v>
      </c>
      <c r="M38" s="211">
        <v>1561.5680066494876</v>
      </c>
      <c r="N38" s="211">
        <v>1747.4386874334309</v>
      </c>
      <c r="O38" s="211">
        <v>1903.032332244426</v>
      </c>
      <c r="P38" s="211">
        <v>2340.9609736726889</v>
      </c>
      <c r="Q38" s="211">
        <v>1663.3750721251129</v>
      </c>
      <c r="R38" s="211">
        <v>1806.7042280914329</v>
      </c>
      <c r="S38" s="211">
        <v>1945.0941788454511</v>
      </c>
      <c r="T38" s="211">
        <v>2095.8265209379811</v>
      </c>
      <c r="U38" s="211">
        <v>1498.5353755110441</v>
      </c>
      <c r="V38" s="211">
        <v>1592.9554491985446</v>
      </c>
      <c r="W38" s="211">
        <v>1664.8167809369625</v>
      </c>
      <c r="X38" s="211">
        <v>1861.6923943534503</v>
      </c>
      <c r="Y38" s="211">
        <v>1434.6906424049882</v>
      </c>
      <c r="Z38" s="211">
        <v>1587.010367767761</v>
      </c>
      <c r="AA38" s="211">
        <v>1712.2495575171029</v>
      </c>
      <c r="AB38" s="211">
        <v>2065.0494323101375</v>
      </c>
      <c r="AC38" s="211">
        <v>1584.4246037434491</v>
      </c>
      <c r="AD38" s="211">
        <v>1649.6431343135396</v>
      </c>
      <c r="AE38" s="211">
        <v>1941.0075992670468</v>
      </c>
      <c r="AF38" s="211">
        <v>2279.9246626759764</v>
      </c>
      <c r="AG38" s="211">
        <v>1785.699311735229</v>
      </c>
      <c r="AH38" s="211">
        <v>1881.8378034692946</v>
      </c>
      <c r="AI38" s="211">
        <v>2075.0859703541664</v>
      </c>
      <c r="AJ38" s="211">
        <v>2215.3769144412963</v>
      </c>
      <c r="AK38" s="211">
        <v>1626.7197086890797</v>
      </c>
      <c r="AL38" s="211">
        <v>2082.6487301604775</v>
      </c>
      <c r="AM38" s="211">
        <v>2110.8432167722312</v>
      </c>
      <c r="AN38" s="211">
        <v>2422.788344378208</v>
      </c>
      <c r="AO38" s="211">
        <v>1950.3178686798833</v>
      </c>
      <c r="AP38" s="211">
        <v>2009.164618335788</v>
      </c>
      <c r="AQ38" s="211">
        <v>2118.3133340949639</v>
      </c>
      <c r="AR38" s="211">
        <v>2202.2041788893744</v>
      </c>
      <c r="AS38" s="211">
        <v>1851.5556925023561</v>
      </c>
      <c r="AT38" s="211">
        <v>2028.8904793491342</v>
      </c>
      <c r="AU38" s="211">
        <v>2269.3442958520645</v>
      </c>
      <c r="AV38" s="211">
        <v>2434.2095322964146</v>
      </c>
      <c r="AW38" s="211">
        <v>1954.7811730799544</v>
      </c>
      <c r="AX38" s="211">
        <v>2234.2768540286452</v>
      </c>
      <c r="AY38" s="211">
        <v>2314.7169709051004</v>
      </c>
      <c r="AZ38" s="211">
        <v>2488.2250019862854</v>
      </c>
      <c r="BA38" s="211">
        <v>1948.4205616963982</v>
      </c>
      <c r="BB38" s="211">
        <v>2052.1130284208925</v>
      </c>
      <c r="BC38" s="211">
        <v>2289.7789558960271</v>
      </c>
      <c r="BD38" s="211">
        <v>2480.6874539867367</v>
      </c>
      <c r="BE38" s="211">
        <v>1933.0797167409391</v>
      </c>
      <c r="BF38" s="211">
        <v>2166.1593995553317</v>
      </c>
      <c r="BG38" s="211">
        <v>2270.5765932693721</v>
      </c>
      <c r="BH38" s="211">
        <v>2542.1842904343557</v>
      </c>
      <c r="BI38" s="211">
        <v>2106.3446573724268</v>
      </c>
      <c r="BJ38" s="211">
        <v>2356.0759744026464</v>
      </c>
      <c r="BK38" s="211">
        <v>2493.6751583474074</v>
      </c>
      <c r="BL38" s="211">
        <v>2761.9042098775176</v>
      </c>
      <c r="BM38" s="211">
        <v>1955.7222623196353</v>
      </c>
      <c r="BN38" s="211">
        <v>1013.9220192119601</v>
      </c>
      <c r="BO38" s="211">
        <v>2003.368933617689</v>
      </c>
      <c r="BP38" s="211">
        <v>2580.9867848507006</v>
      </c>
      <c r="BQ38" s="211">
        <v>2328.3177859414491</v>
      </c>
      <c r="BR38" s="211">
        <v>2454.6858692863429</v>
      </c>
      <c r="BS38" s="211">
        <v>2969.9503680456855</v>
      </c>
      <c r="BT38" s="211">
        <v>3361.0459767265547</v>
      </c>
      <c r="BU38" s="211">
        <v>3065.5851154804286</v>
      </c>
      <c r="BV38" s="211">
        <v>3330.6868437019857</v>
      </c>
      <c r="BW38" s="211">
        <v>3566.0036876923177</v>
      </c>
      <c r="BX38" s="211">
        <v>3645.7243531252607</v>
      </c>
      <c r="BY38" s="211">
        <v>3091.1933962182948</v>
      </c>
      <c r="BZ38" s="211">
        <v>3011.7076169724114</v>
      </c>
      <c r="CA38" s="211">
        <v>3035.8634667994684</v>
      </c>
      <c r="CB38" s="211">
        <v>3240.9458309317015</v>
      </c>
      <c r="CC38" s="238">
        <v>2692.4193907963127</v>
      </c>
    </row>
    <row r="39" spans="1:81" s="160" customFormat="1" ht="36">
      <c r="A39" s="36"/>
      <c r="B39" s="37"/>
      <c r="C39" s="37" t="s">
        <v>53</v>
      </c>
      <c r="D39" s="159" t="s">
        <v>54</v>
      </c>
      <c r="E39" s="211">
        <v>249.6860616311464</v>
      </c>
      <c r="F39" s="211">
        <v>292.3387992388889</v>
      </c>
      <c r="G39" s="211">
        <v>294.89275389584583</v>
      </c>
      <c r="H39" s="211">
        <v>349.08238523413752</v>
      </c>
      <c r="I39" s="211">
        <v>261.4764452735368</v>
      </c>
      <c r="J39" s="211">
        <v>305.25632444972581</v>
      </c>
      <c r="K39" s="211">
        <v>329.4881064325188</v>
      </c>
      <c r="L39" s="211">
        <v>384.77912384423735</v>
      </c>
      <c r="M39" s="211">
        <v>336.05901996722378</v>
      </c>
      <c r="N39" s="211">
        <v>377.87202410621524</v>
      </c>
      <c r="O39" s="211">
        <v>406.88941830318083</v>
      </c>
      <c r="P39" s="211">
        <v>485.17953762339243</v>
      </c>
      <c r="Q39" s="211">
        <v>383.13911022619192</v>
      </c>
      <c r="R39" s="211">
        <v>422.18195466841189</v>
      </c>
      <c r="S39" s="211">
        <v>475.6497699499123</v>
      </c>
      <c r="T39" s="211">
        <v>566.02916515550203</v>
      </c>
      <c r="U39" s="211">
        <v>357.67428194519289</v>
      </c>
      <c r="V39" s="211">
        <v>371.56118730051026</v>
      </c>
      <c r="W39" s="211">
        <v>376.97074092976027</v>
      </c>
      <c r="X39" s="211">
        <v>415.79378982456217</v>
      </c>
      <c r="Y39" s="211">
        <v>312.61074819624417</v>
      </c>
      <c r="Z39" s="211">
        <v>361.60749516467922</v>
      </c>
      <c r="AA39" s="211">
        <v>390.02228564218933</v>
      </c>
      <c r="AB39" s="211">
        <v>399.75947099689586</v>
      </c>
      <c r="AC39" s="211">
        <v>337.75845071090112</v>
      </c>
      <c r="AD39" s="211">
        <v>388.71068174165737</v>
      </c>
      <c r="AE39" s="211">
        <v>450.69112394015201</v>
      </c>
      <c r="AF39" s="211">
        <v>445.83974360730224</v>
      </c>
      <c r="AG39" s="211">
        <v>392.60965768827418</v>
      </c>
      <c r="AH39" s="211">
        <v>427.17404686731356</v>
      </c>
      <c r="AI39" s="211">
        <v>427.74516586855293</v>
      </c>
      <c r="AJ39" s="211">
        <v>465.47112957587672</v>
      </c>
      <c r="AK39" s="211">
        <v>393.88154264495051</v>
      </c>
      <c r="AL39" s="211">
        <v>450.60386470631477</v>
      </c>
      <c r="AM39" s="211">
        <v>440.50117306673076</v>
      </c>
      <c r="AN39" s="211">
        <v>436.01341958202715</v>
      </c>
      <c r="AO39" s="211">
        <v>375.12655449027807</v>
      </c>
      <c r="AP39" s="211">
        <v>419.19825292675785</v>
      </c>
      <c r="AQ39" s="211">
        <v>455.63726806380282</v>
      </c>
      <c r="AR39" s="211">
        <v>466.03792451918036</v>
      </c>
      <c r="AS39" s="211">
        <v>384.17355198305279</v>
      </c>
      <c r="AT39" s="211">
        <v>420.63654884234029</v>
      </c>
      <c r="AU39" s="211">
        <v>462.91548079447978</v>
      </c>
      <c r="AV39" s="211">
        <v>491.27441838014352</v>
      </c>
      <c r="AW39" s="211">
        <v>430.5167612524516</v>
      </c>
      <c r="AX39" s="211">
        <v>473.9653729141761</v>
      </c>
      <c r="AY39" s="211">
        <v>460.57567186078893</v>
      </c>
      <c r="AZ39" s="211">
        <v>448.94219397260201</v>
      </c>
      <c r="BA39" s="211">
        <v>389.99485290668963</v>
      </c>
      <c r="BB39" s="211">
        <v>408.89141239082426</v>
      </c>
      <c r="BC39" s="211">
        <v>422.19330676830214</v>
      </c>
      <c r="BD39" s="211">
        <v>416.92042793421194</v>
      </c>
      <c r="BE39" s="211">
        <v>318.86616703813354</v>
      </c>
      <c r="BF39" s="211">
        <v>376.51505688180907</v>
      </c>
      <c r="BG39" s="211">
        <v>395.66869017148588</v>
      </c>
      <c r="BH39" s="211">
        <v>408.95008590859288</v>
      </c>
      <c r="BI39" s="211">
        <v>336.44831138080303</v>
      </c>
      <c r="BJ39" s="211">
        <v>367.81505275560812</v>
      </c>
      <c r="BK39" s="211">
        <v>382.69113234680742</v>
      </c>
      <c r="BL39" s="211">
        <v>369.04550351679666</v>
      </c>
      <c r="BM39" s="211">
        <v>235.54057401880738</v>
      </c>
      <c r="BN39" s="211">
        <v>103.47180652054263</v>
      </c>
      <c r="BO39" s="211">
        <v>218.86453799145829</v>
      </c>
      <c r="BP39" s="211">
        <v>258.12308146919338</v>
      </c>
      <c r="BQ39" s="211">
        <v>252.92643815207771</v>
      </c>
      <c r="BR39" s="211">
        <v>258.14419418841533</v>
      </c>
      <c r="BS39" s="211">
        <v>320.79128793219093</v>
      </c>
      <c r="BT39" s="211">
        <v>361.13807972732343</v>
      </c>
      <c r="BU39" s="211">
        <v>337.84815717285107</v>
      </c>
      <c r="BV39" s="211">
        <v>351.67377737075219</v>
      </c>
      <c r="BW39" s="211">
        <v>369.06751280880428</v>
      </c>
      <c r="BX39" s="211">
        <v>383.41055264760712</v>
      </c>
      <c r="BY39" s="211">
        <v>345.52970832245035</v>
      </c>
      <c r="BZ39" s="211">
        <v>365.73469465672474</v>
      </c>
      <c r="CA39" s="211">
        <v>358.89797348299487</v>
      </c>
      <c r="CB39" s="211">
        <v>363.08840367439302</v>
      </c>
      <c r="CC39" s="238">
        <v>322.78294579174462</v>
      </c>
    </row>
    <row r="40" spans="1:81" s="160" customFormat="1" ht="48">
      <c r="A40" s="36"/>
      <c r="B40" s="156" t="s">
        <v>144</v>
      </c>
      <c r="C40" s="37"/>
      <c r="D40" s="157" t="s">
        <v>145</v>
      </c>
      <c r="E40" s="212">
        <v>815.69147758230315</v>
      </c>
      <c r="F40" s="212">
        <v>843.13897436955187</v>
      </c>
      <c r="G40" s="212">
        <v>871.23008280270813</v>
      </c>
      <c r="H40" s="212">
        <v>870.93946524538046</v>
      </c>
      <c r="I40" s="212">
        <v>899.58535896750254</v>
      </c>
      <c r="J40" s="212">
        <v>916.24308217731368</v>
      </c>
      <c r="K40" s="212">
        <v>1017.5254340354056</v>
      </c>
      <c r="L40" s="212">
        <v>1008.6461248197307</v>
      </c>
      <c r="M40" s="212">
        <v>1051.4827868235463</v>
      </c>
      <c r="N40" s="212">
        <v>1053.6244924481082</v>
      </c>
      <c r="O40" s="212">
        <v>1118.7324365091054</v>
      </c>
      <c r="P40" s="212">
        <v>1114.1602842192133</v>
      </c>
      <c r="Q40" s="212">
        <v>1049.0030965914914</v>
      </c>
      <c r="R40" s="212">
        <v>1077.9089165744265</v>
      </c>
      <c r="S40" s="212">
        <v>1207.1893932249627</v>
      </c>
      <c r="T40" s="212">
        <v>1281.8985936090769</v>
      </c>
      <c r="U40" s="212">
        <v>1219.5039021816433</v>
      </c>
      <c r="V40" s="212">
        <v>1193.7556287252412</v>
      </c>
      <c r="W40" s="212">
        <v>1260.3090254239207</v>
      </c>
      <c r="X40" s="212">
        <v>1218.4314436691434</v>
      </c>
      <c r="Y40" s="212">
        <v>1183.5496005829004</v>
      </c>
      <c r="Z40" s="212">
        <v>1192.1692931398459</v>
      </c>
      <c r="AA40" s="212">
        <v>1123.3442667634038</v>
      </c>
      <c r="AB40" s="212">
        <v>1162.9368395138213</v>
      </c>
      <c r="AC40" s="212">
        <v>1084.1622047178566</v>
      </c>
      <c r="AD40" s="212">
        <v>1135.5914158797252</v>
      </c>
      <c r="AE40" s="212">
        <v>1216.8782368553175</v>
      </c>
      <c r="AF40" s="212">
        <v>1336.3681425470718</v>
      </c>
      <c r="AG40" s="212">
        <v>1230.780694385875</v>
      </c>
      <c r="AH40" s="212">
        <v>1178.7237858930764</v>
      </c>
      <c r="AI40" s="212">
        <v>1305.1113180909711</v>
      </c>
      <c r="AJ40" s="212">
        <v>1408.3842016300405</v>
      </c>
      <c r="AK40" s="212">
        <v>1245.4700103287073</v>
      </c>
      <c r="AL40" s="212">
        <v>1256.8772697062413</v>
      </c>
      <c r="AM40" s="212">
        <v>1342.8217103446577</v>
      </c>
      <c r="AN40" s="212">
        <v>1427.8310096203495</v>
      </c>
      <c r="AO40" s="212">
        <v>1310.7984932968193</v>
      </c>
      <c r="AP40" s="212">
        <v>1318.1864345009249</v>
      </c>
      <c r="AQ40" s="212">
        <v>1357.1695028331724</v>
      </c>
      <c r="AR40" s="212">
        <v>1416.8455693690416</v>
      </c>
      <c r="AS40" s="212">
        <v>1383.8699596386055</v>
      </c>
      <c r="AT40" s="212">
        <v>1448.5182098451596</v>
      </c>
      <c r="AU40" s="212">
        <v>1581.0786771816142</v>
      </c>
      <c r="AV40" s="212">
        <v>1643.533153334562</v>
      </c>
      <c r="AW40" s="212">
        <v>1470.6786458453428</v>
      </c>
      <c r="AX40" s="212">
        <v>1439.1476442999465</v>
      </c>
      <c r="AY40" s="212">
        <v>1484.4609339863998</v>
      </c>
      <c r="AZ40" s="212">
        <v>1536.71277586825</v>
      </c>
      <c r="BA40" s="212">
        <v>1434.4659915824934</v>
      </c>
      <c r="BB40" s="212">
        <v>1381.9351142306477</v>
      </c>
      <c r="BC40" s="212">
        <v>1509.4725838762515</v>
      </c>
      <c r="BD40" s="212">
        <v>1472.1263103105503</v>
      </c>
      <c r="BE40" s="212">
        <v>1408.0343244445603</v>
      </c>
      <c r="BF40" s="212">
        <v>1451.0574200302444</v>
      </c>
      <c r="BG40" s="212">
        <v>1508.1601546608804</v>
      </c>
      <c r="BH40" s="212">
        <v>1593.7481008642512</v>
      </c>
      <c r="BI40" s="212">
        <v>1505.6907643889674</v>
      </c>
      <c r="BJ40" s="212">
        <v>1500.9716027230493</v>
      </c>
      <c r="BK40" s="212">
        <v>1620.8746621102464</v>
      </c>
      <c r="BL40" s="212">
        <v>1665.462970777656</v>
      </c>
      <c r="BM40" s="212">
        <v>1589.2603073547562</v>
      </c>
      <c r="BN40" s="212">
        <v>1342.0796373754997</v>
      </c>
      <c r="BO40" s="212">
        <v>1539.4626580077047</v>
      </c>
      <c r="BP40" s="212">
        <v>1653.1973972619733</v>
      </c>
      <c r="BQ40" s="212">
        <v>1557.6120218074589</v>
      </c>
      <c r="BR40" s="212">
        <v>1394.9695858176724</v>
      </c>
      <c r="BS40" s="212">
        <v>1830.029209011574</v>
      </c>
      <c r="BT40" s="212">
        <v>1938.3891833632101</v>
      </c>
      <c r="BU40" s="212">
        <v>2031.4789851312389</v>
      </c>
      <c r="BV40" s="212">
        <v>2154.2350797656409</v>
      </c>
      <c r="BW40" s="212">
        <v>2316.6814264995546</v>
      </c>
      <c r="BX40" s="212">
        <v>2418.604508603466</v>
      </c>
      <c r="BY40" s="212">
        <v>2315.461674164434</v>
      </c>
      <c r="BZ40" s="212">
        <v>2189.0437870491915</v>
      </c>
      <c r="CA40" s="212">
        <v>2271.1079302519292</v>
      </c>
      <c r="CB40" s="212">
        <v>2205.2469632592438</v>
      </c>
      <c r="CC40" s="239">
        <v>2169.5899314979324</v>
      </c>
    </row>
    <row r="41" spans="1:81" s="160" customFormat="1" ht="24">
      <c r="A41" s="36"/>
      <c r="B41" s="156"/>
      <c r="C41" s="37" t="s">
        <v>55</v>
      </c>
      <c r="D41" s="159" t="s">
        <v>56</v>
      </c>
      <c r="E41" s="211">
        <v>123.29961865445119</v>
      </c>
      <c r="F41" s="211">
        <v>125.01163280869866</v>
      </c>
      <c r="G41" s="211">
        <v>139.86009324511133</v>
      </c>
      <c r="H41" s="211">
        <v>142.82865529175172</v>
      </c>
      <c r="I41" s="211">
        <v>151.30777947566435</v>
      </c>
      <c r="J41" s="211">
        <v>160.29180871930549</v>
      </c>
      <c r="K41" s="211">
        <v>163.89350863242856</v>
      </c>
      <c r="L41" s="211">
        <v>169.50690317260921</v>
      </c>
      <c r="M41" s="211">
        <v>188.69869165153727</v>
      </c>
      <c r="N41" s="211">
        <v>203.90611614735002</v>
      </c>
      <c r="O41" s="211">
        <v>216.40298869413408</v>
      </c>
      <c r="P41" s="211">
        <v>224.99220350700114</v>
      </c>
      <c r="Q41" s="211">
        <v>213.2172959607957</v>
      </c>
      <c r="R41" s="211">
        <v>216.26316825146239</v>
      </c>
      <c r="S41" s="211">
        <v>213.89573999187326</v>
      </c>
      <c r="T41" s="211">
        <v>264.62379579588531</v>
      </c>
      <c r="U41" s="211">
        <v>223.28745618931094</v>
      </c>
      <c r="V41" s="211">
        <v>208.24073596977757</v>
      </c>
      <c r="W41" s="211">
        <v>223.96421271326443</v>
      </c>
      <c r="X41" s="211">
        <v>247.50759512766882</v>
      </c>
      <c r="Y41" s="211">
        <v>247.80572652636369</v>
      </c>
      <c r="Z41" s="211">
        <v>246.07067232005107</v>
      </c>
      <c r="AA41" s="211">
        <v>211.77819367599614</v>
      </c>
      <c r="AB41" s="211">
        <v>232.3454074776069</v>
      </c>
      <c r="AC41" s="211">
        <v>232.8994388925226</v>
      </c>
      <c r="AD41" s="211">
        <v>230.46244727165208</v>
      </c>
      <c r="AE41" s="211">
        <v>251.61296489034851</v>
      </c>
      <c r="AF41" s="211">
        <v>246.02514894549569</v>
      </c>
      <c r="AG41" s="211">
        <v>237.11408899221044</v>
      </c>
      <c r="AH41" s="211">
        <v>242.30803386809276</v>
      </c>
      <c r="AI41" s="211">
        <v>265.17623927321188</v>
      </c>
      <c r="AJ41" s="211">
        <v>251.40163786650419</v>
      </c>
      <c r="AK41" s="211">
        <v>252.2860016586942</v>
      </c>
      <c r="AL41" s="211">
        <v>250.65501259328806</v>
      </c>
      <c r="AM41" s="211">
        <v>261.56568990429037</v>
      </c>
      <c r="AN41" s="211">
        <v>274.49329584374095</v>
      </c>
      <c r="AO41" s="211">
        <v>257.93503339082457</v>
      </c>
      <c r="AP41" s="211">
        <v>277.79495667413676</v>
      </c>
      <c r="AQ41" s="211">
        <v>273.81596059595495</v>
      </c>
      <c r="AR41" s="211">
        <v>284.4540493390993</v>
      </c>
      <c r="AS41" s="211">
        <v>261.60575471481633</v>
      </c>
      <c r="AT41" s="211">
        <v>270.47098758716209</v>
      </c>
      <c r="AU41" s="211">
        <v>309.9141009678815</v>
      </c>
      <c r="AV41" s="211">
        <v>295.00915673015652</v>
      </c>
      <c r="AW41" s="211">
        <v>280.03665649096456</v>
      </c>
      <c r="AX41" s="211">
        <v>295.27746011534316</v>
      </c>
      <c r="AY41" s="211">
        <v>291.8898893638297</v>
      </c>
      <c r="AZ41" s="211">
        <v>302.7959940298814</v>
      </c>
      <c r="BA41" s="211">
        <v>280.52372453396902</v>
      </c>
      <c r="BB41" s="211">
        <v>253.91297638663684</v>
      </c>
      <c r="BC41" s="211">
        <v>275.43347495261526</v>
      </c>
      <c r="BD41" s="211">
        <v>282.12982412679594</v>
      </c>
      <c r="BE41" s="211">
        <v>245.96593269479791</v>
      </c>
      <c r="BF41" s="211">
        <v>251.80996468052757</v>
      </c>
      <c r="BG41" s="211">
        <v>267.14676485479748</v>
      </c>
      <c r="BH41" s="211">
        <v>271.0773377698896</v>
      </c>
      <c r="BI41" s="211">
        <v>240.1468677578024</v>
      </c>
      <c r="BJ41" s="211">
        <v>236.42146744375731</v>
      </c>
      <c r="BK41" s="211">
        <v>261.52401903696659</v>
      </c>
      <c r="BL41" s="211">
        <v>271.90764576147308</v>
      </c>
      <c r="BM41" s="211">
        <v>246.35675174448272</v>
      </c>
      <c r="BN41" s="211">
        <v>168.63259817178829</v>
      </c>
      <c r="BO41" s="211">
        <v>278.50868078893654</v>
      </c>
      <c r="BP41" s="211">
        <v>279.50196929480501</v>
      </c>
      <c r="BQ41" s="211">
        <v>236.74820407752361</v>
      </c>
      <c r="BR41" s="211">
        <v>208.83150712494569</v>
      </c>
      <c r="BS41" s="211">
        <v>240.59328217646089</v>
      </c>
      <c r="BT41" s="211">
        <v>248.82700662108152</v>
      </c>
      <c r="BU41" s="211">
        <v>268.24435739095827</v>
      </c>
      <c r="BV41" s="211">
        <v>316.22208305441995</v>
      </c>
      <c r="BW41" s="211">
        <v>322.16279700804012</v>
      </c>
      <c r="BX41" s="211">
        <v>328.37076254660428</v>
      </c>
      <c r="BY41" s="211">
        <v>309.02264504013419</v>
      </c>
      <c r="BZ41" s="211">
        <v>288.99251349791814</v>
      </c>
      <c r="CA41" s="211">
        <v>296.91211101999647</v>
      </c>
      <c r="CB41" s="211">
        <v>276.34068374437152</v>
      </c>
      <c r="CC41" s="238">
        <v>267.16332526808878</v>
      </c>
    </row>
    <row r="42" spans="1:81" s="160" customFormat="1" ht="14.1" customHeight="1">
      <c r="A42" s="40"/>
      <c r="B42" s="156"/>
      <c r="C42" s="37" t="s">
        <v>57</v>
      </c>
      <c r="D42" s="159" t="s">
        <v>58</v>
      </c>
      <c r="E42" s="211">
        <v>477.50909671509453</v>
      </c>
      <c r="F42" s="211">
        <v>502.53295960068067</v>
      </c>
      <c r="G42" s="211">
        <v>501.38088969851822</v>
      </c>
      <c r="H42" s="211">
        <v>495.57705398564372</v>
      </c>
      <c r="I42" s="211">
        <v>519.46689929236436</v>
      </c>
      <c r="J42" s="211">
        <v>525.51145274158375</v>
      </c>
      <c r="K42" s="211">
        <v>582.14034816387402</v>
      </c>
      <c r="L42" s="211">
        <v>559.88129980211988</v>
      </c>
      <c r="M42" s="211">
        <v>607.92371716415278</v>
      </c>
      <c r="N42" s="211">
        <v>584.996522434393</v>
      </c>
      <c r="O42" s="211">
        <v>596.38264779364226</v>
      </c>
      <c r="P42" s="211">
        <v>566.69711260776035</v>
      </c>
      <c r="Q42" s="211">
        <v>585.64495223187009</v>
      </c>
      <c r="R42" s="211">
        <v>590.74328146717721</v>
      </c>
      <c r="S42" s="211">
        <v>652.47005087008506</v>
      </c>
      <c r="T42" s="211">
        <v>649.14171543080306</v>
      </c>
      <c r="U42" s="211">
        <v>698.74791539704461</v>
      </c>
      <c r="V42" s="211">
        <v>671.42432647322767</v>
      </c>
      <c r="W42" s="211">
        <v>681.43066876944363</v>
      </c>
      <c r="X42" s="211">
        <v>601.39708936020702</v>
      </c>
      <c r="Y42" s="211">
        <v>610.06679713025915</v>
      </c>
      <c r="Z42" s="211">
        <v>605.13011598854337</v>
      </c>
      <c r="AA42" s="211">
        <v>571.82017789880365</v>
      </c>
      <c r="AB42" s="211">
        <v>562.98290898233336</v>
      </c>
      <c r="AC42" s="211">
        <v>551.21300564465901</v>
      </c>
      <c r="AD42" s="211">
        <v>580.09388530912247</v>
      </c>
      <c r="AE42" s="211">
        <v>603.63639689349293</v>
      </c>
      <c r="AF42" s="211">
        <v>583.05671215266852</v>
      </c>
      <c r="AG42" s="211">
        <v>616.22320112234434</v>
      </c>
      <c r="AH42" s="211">
        <v>625.47130556988418</v>
      </c>
      <c r="AI42" s="211">
        <v>650.60700418780925</v>
      </c>
      <c r="AJ42" s="211">
        <v>630.6984891198922</v>
      </c>
      <c r="AK42" s="211">
        <v>627.59456116495357</v>
      </c>
      <c r="AL42" s="211">
        <v>652.44660442741451</v>
      </c>
      <c r="AM42" s="211">
        <v>668.95902748090521</v>
      </c>
      <c r="AN42" s="211">
        <v>631.99980692664735</v>
      </c>
      <c r="AO42" s="211">
        <v>666.40471935680625</v>
      </c>
      <c r="AP42" s="211">
        <v>662.33922443056167</v>
      </c>
      <c r="AQ42" s="211">
        <v>668.5662641043175</v>
      </c>
      <c r="AR42" s="211">
        <v>657.68979210825114</v>
      </c>
      <c r="AS42" s="211">
        <v>761.77036140175801</v>
      </c>
      <c r="AT42" s="211">
        <v>803.47293564740335</v>
      </c>
      <c r="AU42" s="211">
        <v>850.14640926377615</v>
      </c>
      <c r="AV42" s="211">
        <v>803.61029368698496</v>
      </c>
      <c r="AW42" s="211">
        <v>812.15861543198116</v>
      </c>
      <c r="AX42" s="211">
        <v>754.01432785350653</v>
      </c>
      <c r="AY42" s="211">
        <v>786.02344085804498</v>
      </c>
      <c r="AZ42" s="211">
        <v>762.80361585637684</v>
      </c>
      <c r="BA42" s="211">
        <v>817.59498665076035</v>
      </c>
      <c r="BB42" s="211">
        <v>798.46468525576256</v>
      </c>
      <c r="BC42" s="211">
        <v>859.75459927018392</v>
      </c>
      <c r="BD42" s="211">
        <v>793.18572882319859</v>
      </c>
      <c r="BE42" s="211">
        <v>837.80190164951136</v>
      </c>
      <c r="BF42" s="211">
        <v>852.50993283906746</v>
      </c>
      <c r="BG42" s="211">
        <v>881.39044672111731</v>
      </c>
      <c r="BH42" s="211">
        <v>907.29771879020609</v>
      </c>
      <c r="BI42" s="211">
        <v>930.36128410793935</v>
      </c>
      <c r="BJ42" s="211">
        <v>930.31628677795561</v>
      </c>
      <c r="BK42" s="211">
        <v>980.78320207143406</v>
      </c>
      <c r="BL42" s="211">
        <v>976.5392270425782</v>
      </c>
      <c r="BM42" s="211">
        <v>985.14600495620698</v>
      </c>
      <c r="BN42" s="211">
        <v>884.24051180219158</v>
      </c>
      <c r="BO42" s="211">
        <v>914.10016614566348</v>
      </c>
      <c r="BP42" s="211">
        <v>980.5133170958452</v>
      </c>
      <c r="BQ42" s="211">
        <v>985.96828916813729</v>
      </c>
      <c r="BR42" s="211">
        <v>857.4925947022648</v>
      </c>
      <c r="BS42" s="211">
        <v>1188.6768461313986</v>
      </c>
      <c r="BT42" s="211">
        <v>1211.8622699980806</v>
      </c>
      <c r="BU42" s="211">
        <v>1310.1201954918529</v>
      </c>
      <c r="BV42" s="211">
        <v>1375.717088566797</v>
      </c>
      <c r="BW42" s="211">
        <v>1470.7279870176453</v>
      </c>
      <c r="BX42" s="211">
        <v>1519.4347289235584</v>
      </c>
      <c r="BY42" s="211">
        <v>1515.6729300127718</v>
      </c>
      <c r="BZ42" s="211">
        <v>1422.1268973421256</v>
      </c>
      <c r="CA42" s="211">
        <v>1463.6516051456119</v>
      </c>
      <c r="CB42" s="211">
        <v>1375.1364027797504</v>
      </c>
      <c r="CC42" s="238">
        <v>1445.1700129067385</v>
      </c>
    </row>
    <row r="43" spans="1:81" s="160" customFormat="1" ht="28.5" customHeight="1">
      <c r="A43" s="36"/>
      <c r="B43" s="37"/>
      <c r="C43" s="37" t="s">
        <v>59</v>
      </c>
      <c r="D43" s="159" t="s">
        <v>211</v>
      </c>
      <c r="E43" s="211">
        <v>214.88276221275743</v>
      </c>
      <c r="F43" s="211">
        <v>215.59438196017254</v>
      </c>
      <c r="G43" s="211">
        <v>229.98909985907858</v>
      </c>
      <c r="H43" s="211">
        <v>232.53375596798509</v>
      </c>
      <c r="I43" s="211">
        <v>228.81068019947378</v>
      </c>
      <c r="J43" s="211">
        <v>230.43982071642444</v>
      </c>
      <c r="K43" s="211">
        <v>271.49157723910304</v>
      </c>
      <c r="L43" s="211">
        <v>279.25792184500165</v>
      </c>
      <c r="M43" s="211">
        <v>254.86037800785635</v>
      </c>
      <c r="N43" s="211">
        <v>264.72185386636517</v>
      </c>
      <c r="O43" s="211">
        <v>305.94680002132901</v>
      </c>
      <c r="P43" s="211">
        <v>322.47096810445186</v>
      </c>
      <c r="Q43" s="211">
        <v>250.14084839882554</v>
      </c>
      <c r="R43" s="211">
        <v>270.90246685578683</v>
      </c>
      <c r="S43" s="211">
        <v>340.82360236300434</v>
      </c>
      <c r="T43" s="211">
        <v>368.13308238238847</v>
      </c>
      <c r="U43" s="211">
        <v>297.46853059528786</v>
      </c>
      <c r="V43" s="211">
        <v>314.09056628223601</v>
      </c>
      <c r="W43" s="211">
        <v>354.91414394121267</v>
      </c>
      <c r="X43" s="211">
        <v>369.52675918126761</v>
      </c>
      <c r="Y43" s="211">
        <v>325.67707692627744</v>
      </c>
      <c r="Z43" s="211">
        <v>340.96850483125149</v>
      </c>
      <c r="AA43" s="211">
        <v>339.74589518860404</v>
      </c>
      <c r="AB43" s="211">
        <v>367.60852305388119</v>
      </c>
      <c r="AC43" s="211">
        <v>300.04976018067509</v>
      </c>
      <c r="AD43" s="211">
        <v>325.03508329895072</v>
      </c>
      <c r="AE43" s="211">
        <v>361.62887507147593</v>
      </c>
      <c r="AF43" s="211">
        <v>507.28628144890763</v>
      </c>
      <c r="AG43" s="211">
        <v>377.44340427132016</v>
      </c>
      <c r="AH43" s="211">
        <v>310.94444645509958</v>
      </c>
      <c r="AI43" s="211">
        <v>389.32807462995004</v>
      </c>
      <c r="AJ43" s="211">
        <v>526.28407464364398</v>
      </c>
      <c r="AK43" s="211">
        <v>365.58944750505947</v>
      </c>
      <c r="AL43" s="211">
        <v>353.7756526855386</v>
      </c>
      <c r="AM43" s="211">
        <v>412.29699295946216</v>
      </c>
      <c r="AN43" s="211">
        <v>521.3379068499612</v>
      </c>
      <c r="AO43" s="211">
        <v>386.45874054918829</v>
      </c>
      <c r="AP43" s="211">
        <v>378.05225339622643</v>
      </c>
      <c r="AQ43" s="211">
        <v>414.78727813289987</v>
      </c>
      <c r="AR43" s="211">
        <v>474.70172792169114</v>
      </c>
      <c r="AS43" s="211">
        <v>360.49384352203106</v>
      </c>
      <c r="AT43" s="211">
        <v>374.57428661059441</v>
      </c>
      <c r="AU43" s="211">
        <v>421.01816694995648</v>
      </c>
      <c r="AV43" s="211">
        <v>544.91370291742055</v>
      </c>
      <c r="AW43" s="211">
        <v>378.48337392239705</v>
      </c>
      <c r="AX43" s="211">
        <v>389.85585633109656</v>
      </c>
      <c r="AY43" s="211">
        <v>406.54760376452509</v>
      </c>
      <c r="AZ43" s="211">
        <v>471.11316598199164</v>
      </c>
      <c r="BA43" s="211">
        <v>336.34728039776405</v>
      </c>
      <c r="BB43" s="211">
        <v>329.55745258824834</v>
      </c>
      <c r="BC43" s="211">
        <v>374.28450965345257</v>
      </c>
      <c r="BD43" s="211">
        <v>396.81075736055584</v>
      </c>
      <c r="BE43" s="211">
        <v>324.26649010025108</v>
      </c>
      <c r="BF43" s="211">
        <v>346.73752251064923</v>
      </c>
      <c r="BG43" s="211">
        <v>359.62294308496564</v>
      </c>
      <c r="BH43" s="211">
        <v>415.37304430415543</v>
      </c>
      <c r="BI43" s="211">
        <v>335.18261252322577</v>
      </c>
      <c r="BJ43" s="211">
        <v>334.23384850133641</v>
      </c>
      <c r="BK43" s="211">
        <v>378.56744100184574</v>
      </c>
      <c r="BL43" s="211">
        <v>417.0160979736047</v>
      </c>
      <c r="BM43" s="211">
        <v>357.75755065406656</v>
      </c>
      <c r="BN43" s="211">
        <v>289.20652740151991</v>
      </c>
      <c r="BO43" s="211">
        <v>346.85381107310468</v>
      </c>
      <c r="BP43" s="211">
        <v>393.18211087132318</v>
      </c>
      <c r="BQ43" s="211">
        <v>334.89552856179807</v>
      </c>
      <c r="BR43" s="211">
        <v>328.6454839904618</v>
      </c>
      <c r="BS43" s="211">
        <v>400.7590807037144</v>
      </c>
      <c r="BT43" s="211">
        <v>477.69990674404789</v>
      </c>
      <c r="BU43" s="211">
        <v>453.11443224842776</v>
      </c>
      <c r="BV43" s="211">
        <v>462.29590814442372</v>
      </c>
      <c r="BW43" s="211">
        <v>523.79064247386918</v>
      </c>
      <c r="BX43" s="211">
        <v>570.79901713330332</v>
      </c>
      <c r="BY43" s="211">
        <v>490.76609911152786</v>
      </c>
      <c r="BZ43" s="211">
        <v>477.92437620914757</v>
      </c>
      <c r="CA43" s="211">
        <v>510.54421408632061</v>
      </c>
      <c r="CB43" s="211">
        <v>553.76987673512167</v>
      </c>
      <c r="CC43" s="238">
        <v>457.25659332310511</v>
      </c>
    </row>
    <row r="44" spans="1:81" s="160" customFormat="1" ht="60.75" customHeight="1">
      <c r="A44" s="36"/>
      <c r="B44" s="156" t="s">
        <v>146</v>
      </c>
      <c r="C44" s="37"/>
      <c r="D44" s="157" t="s">
        <v>147</v>
      </c>
      <c r="E44" s="212">
        <v>3567.9876758103946</v>
      </c>
      <c r="F44" s="212">
        <v>3909.9803613490676</v>
      </c>
      <c r="G44" s="212">
        <v>3960.1649537289541</v>
      </c>
      <c r="H44" s="212">
        <v>3838.8670091114468</v>
      </c>
      <c r="I44" s="212">
        <v>3935.971299745941</v>
      </c>
      <c r="J44" s="212">
        <v>4322.4555914428311</v>
      </c>
      <c r="K44" s="212">
        <v>4757.7387002965525</v>
      </c>
      <c r="L44" s="212">
        <v>4701.8344085146318</v>
      </c>
      <c r="M44" s="212">
        <v>4575.0805583774672</v>
      </c>
      <c r="N44" s="212">
        <v>4927.5271169652224</v>
      </c>
      <c r="O44" s="212">
        <v>5155.1537071453022</v>
      </c>
      <c r="P44" s="212">
        <v>5356.2386175119591</v>
      </c>
      <c r="Q44" s="212">
        <v>5168.3575656684807</v>
      </c>
      <c r="R44" s="212">
        <v>5325.1188759870602</v>
      </c>
      <c r="S44" s="212">
        <v>5648.403312223978</v>
      </c>
      <c r="T44" s="212">
        <v>5499.1202461203429</v>
      </c>
      <c r="U44" s="212">
        <v>5218.7029012473968</v>
      </c>
      <c r="V44" s="212">
        <v>5480.1233218891875</v>
      </c>
      <c r="W44" s="212">
        <v>5696.1476974705383</v>
      </c>
      <c r="X44" s="212">
        <v>5565.0260793927628</v>
      </c>
      <c r="Y44" s="212">
        <v>5511.7716328008091</v>
      </c>
      <c r="Z44" s="212">
        <v>5967.5370165805843</v>
      </c>
      <c r="AA44" s="212">
        <v>6086.5605141391416</v>
      </c>
      <c r="AB44" s="212">
        <v>5943.1308364794077</v>
      </c>
      <c r="AC44" s="212">
        <v>6159.3480251117799</v>
      </c>
      <c r="AD44" s="212">
        <v>6702.0991463992668</v>
      </c>
      <c r="AE44" s="212">
        <v>6815.9591191345098</v>
      </c>
      <c r="AF44" s="212">
        <v>6839.5937093543725</v>
      </c>
      <c r="AG44" s="212">
        <v>6682.1509630430919</v>
      </c>
      <c r="AH44" s="212">
        <v>7090.227463915402</v>
      </c>
      <c r="AI44" s="212">
        <v>7387.5371100173807</v>
      </c>
      <c r="AJ44" s="212">
        <v>7174.0844630240181</v>
      </c>
      <c r="AK44" s="212">
        <v>7030.5043599705077</v>
      </c>
      <c r="AL44" s="212">
        <v>7699.3401646567836</v>
      </c>
      <c r="AM44" s="212">
        <v>7891.7802860305874</v>
      </c>
      <c r="AN44" s="212">
        <v>7700.3751893420349</v>
      </c>
      <c r="AO44" s="212">
        <v>7724.759674679628</v>
      </c>
      <c r="AP44" s="212">
        <v>8037.972599158541</v>
      </c>
      <c r="AQ44" s="212">
        <v>8264.5650720357135</v>
      </c>
      <c r="AR44" s="212">
        <v>8207.7026541260384</v>
      </c>
      <c r="AS44" s="212">
        <v>8055.6072451628997</v>
      </c>
      <c r="AT44" s="212">
        <v>8696.080286419472</v>
      </c>
      <c r="AU44" s="212">
        <v>9414.3083241925979</v>
      </c>
      <c r="AV44" s="212">
        <v>9389.0041442247511</v>
      </c>
      <c r="AW44" s="212">
        <v>9057.8558131124573</v>
      </c>
      <c r="AX44" s="212">
        <v>9720.153678332279</v>
      </c>
      <c r="AY44" s="212">
        <v>9692.6485224808348</v>
      </c>
      <c r="AZ44" s="212">
        <v>9640.3419860742979</v>
      </c>
      <c r="BA44" s="212">
        <v>9532.1605768342233</v>
      </c>
      <c r="BB44" s="212">
        <v>9596.3365555342971</v>
      </c>
      <c r="BC44" s="212">
        <v>9932.8876085056745</v>
      </c>
      <c r="BD44" s="212">
        <v>10009.615259125701</v>
      </c>
      <c r="BE44" s="212">
        <v>9698.8924905458007</v>
      </c>
      <c r="BF44" s="212">
        <v>10489.135692663331</v>
      </c>
      <c r="BG44" s="212">
        <v>10936.568236281106</v>
      </c>
      <c r="BH44" s="212">
        <v>10980.403580509668</v>
      </c>
      <c r="BI44" s="212">
        <v>10396.932801169267</v>
      </c>
      <c r="BJ44" s="212">
        <v>11060.160037089108</v>
      </c>
      <c r="BK44" s="212">
        <v>11619.913612133498</v>
      </c>
      <c r="BL44" s="212">
        <v>11653.99354960804</v>
      </c>
      <c r="BM44" s="212">
        <v>10549.971022270489</v>
      </c>
      <c r="BN44" s="212">
        <v>7590.3697461164729</v>
      </c>
      <c r="BO44" s="212">
        <v>10596.253165472232</v>
      </c>
      <c r="BP44" s="212">
        <v>11303.406066140667</v>
      </c>
      <c r="BQ44" s="212">
        <v>11592.683205343023</v>
      </c>
      <c r="BR44" s="212">
        <v>11425.665114335674</v>
      </c>
      <c r="BS44" s="212">
        <v>13635.962524355751</v>
      </c>
      <c r="BT44" s="212">
        <v>14130.68915596533</v>
      </c>
      <c r="BU44" s="212">
        <v>14083.579287452752</v>
      </c>
      <c r="BV44" s="212">
        <v>15708.454547736452</v>
      </c>
      <c r="BW44" s="212">
        <v>16758.446638615704</v>
      </c>
      <c r="BX44" s="212">
        <v>16134.519526194988</v>
      </c>
      <c r="BY44" s="212">
        <v>16697.608405974348</v>
      </c>
      <c r="BZ44" s="212">
        <v>16651.765726918711</v>
      </c>
      <c r="CA44" s="212">
        <v>17003.719884442056</v>
      </c>
      <c r="CB44" s="212">
        <v>16836.213781626459</v>
      </c>
      <c r="CC44" s="239">
        <v>16090.604510453295</v>
      </c>
    </row>
    <row r="45" spans="1:81" s="160" customFormat="1" ht="24">
      <c r="A45" s="36"/>
      <c r="B45" s="156"/>
      <c r="C45" s="37" t="s">
        <v>166</v>
      </c>
      <c r="D45" s="159" t="s">
        <v>60</v>
      </c>
      <c r="E45" s="211">
        <v>613.67621558009932</v>
      </c>
      <c r="F45" s="211">
        <v>683.90420861804068</v>
      </c>
      <c r="G45" s="211">
        <v>763.82711247890484</v>
      </c>
      <c r="H45" s="211">
        <v>736.59246332287194</v>
      </c>
      <c r="I45" s="211">
        <v>732.96995347788197</v>
      </c>
      <c r="J45" s="211">
        <v>887.57542101957733</v>
      </c>
      <c r="K45" s="211">
        <v>859.11093874928702</v>
      </c>
      <c r="L45" s="211">
        <v>918.3436867532082</v>
      </c>
      <c r="M45" s="211">
        <v>878.17082035549674</v>
      </c>
      <c r="N45" s="211">
        <v>978.54227251554858</v>
      </c>
      <c r="O45" s="211">
        <v>1020.4488646456721</v>
      </c>
      <c r="P45" s="211">
        <v>1125.8380424832694</v>
      </c>
      <c r="Q45" s="211">
        <v>1199.5999812514183</v>
      </c>
      <c r="R45" s="211">
        <v>1120.6319373387914</v>
      </c>
      <c r="S45" s="211">
        <v>1153.2800126181091</v>
      </c>
      <c r="T45" s="211">
        <v>1106.4880687916311</v>
      </c>
      <c r="U45" s="211">
        <v>919.28041067571121</v>
      </c>
      <c r="V45" s="211">
        <v>980.47687444761868</v>
      </c>
      <c r="W45" s="211">
        <v>956.06188855168057</v>
      </c>
      <c r="X45" s="211">
        <v>1069.1808263249395</v>
      </c>
      <c r="Y45" s="211">
        <v>1097.4706353226447</v>
      </c>
      <c r="Z45" s="211">
        <v>1252.7295502445422</v>
      </c>
      <c r="AA45" s="211">
        <v>1281.6279423418846</v>
      </c>
      <c r="AB45" s="211">
        <v>1351.1718720909012</v>
      </c>
      <c r="AC45" s="211">
        <v>1532.0159262106081</v>
      </c>
      <c r="AD45" s="211">
        <v>1635.6722192848229</v>
      </c>
      <c r="AE45" s="211">
        <v>1561.0023029830845</v>
      </c>
      <c r="AF45" s="211">
        <v>1693.3095515214518</v>
      </c>
      <c r="AG45" s="211">
        <v>1609.4649892402085</v>
      </c>
      <c r="AH45" s="211">
        <v>1666.4686550180249</v>
      </c>
      <c r="AI45" s="211">
        <v>1675.9143588957431</v>
      </c>
      <c r="AJ45" s="211">
        <v>1680.1519968459852</v>
      </c>
      <c r="AK45" s="211">
        <v>1719.8520812975567</v>
      </c>
      <c r="AL45" s="211">
        <v>1722.7321264349957</v>
      </c>
      <c r="AM45" s="211">
        <v>1757.2188897330361</v>
      </c>
      <c r="AN45" s="211">
        <v>1725.1969025343897</v>
      </c>
      <c r="AO45" s="211">
        <v>1866.7281419848496</v>
      </c>
      <c r="AP45" s="211">
        <v>1771.5191987902635</v>
      </c>
      <c r="AQ45" s="211">
        <v>1809.8929860387198</v>
      </c>
      <c r="AR45" s="211">
        <v>1908.8596731861453</v>
      </c>
      <c r="AS45" s="211">
        <v>1811.299192937473</v>
      </c>
      <c r="AT45" s="211">
        <v>1905.1328501103162</v>
      </c>
      <c r="AU45" s="211">
        <v>1996.2255147527176</v>
      </c>
      <c r="AV45" s="211">
        <v>2048.3424421992968</v>
      </c>
      <c r="AW45" s="211">
        <v>1846.5899129586523</v>
      </c>
      <c r="AX45" s="211">
        <v>2114.2069507574197</v>
      </c>
      <c r="AY45" s="211">
        <v>2163.953202303237</v>
      </c>
      <c r="AZ45" s="211">
        <v>2360.2499339806382</v>
      </c>
      <c r="BA45" s="211">
        <v>2544.2422920949539</v>
      </c>
      <c r="BB45" s="211">
        <v>2600.7799075920884</v>
      </c>
      <c r="BC45" s="211">
        <v>2635.5645656558281</v>
      </c>
      <c r="BD45" s="211">
        <v>2888.4132346570696</v>
      </c>
      <c r="BE45" s="211">
        <v>2955.6427608076847</v>
      </c>
      <c r="BF45" s="211">
        <v>3246.1776728292389</v>
      </c>
      <c r="BG45" s="211">
        <v>3352.662480839108</v>
      </c>
      <c r="BH45" s="211">
        <v>3436.5170855238539</v>
      </c>
      <c r="BI45" s="211">
        <v>3217.8139958376851</v>
      </c>
      <c r="BJ45" s="211">
        <v>3561.5453055366488</v>
      </c>
      <c r="BK45" s="211">
        <v>3749.7420144302996</v>
      </c>
      <c r="BL45" s="211">
        <v>3830.8986841952828</v>
      </c>
      <c r="BM45" s="211">
        <v>3186.2168315240924</v>
      </c>
      <c r="BN45" s="211">
        <v>1688.3016597451951</v>
      </c>
      <c r="BO45" s="211">
        <v>2535.8372926622887</v>
      </c>
      <c r="BP45" s="211">
        <v>2871.6442160683018</v>
      </c>
      <c r="BQ45" s="211">
        <v>3353.1314277051661</v>
      </c>
      <c r="BR45" s="211">
        <v>3403.8444745149736</v>
      </c>
      <c r="BS45" s="211">
        <v>3963.8080570069724</v>
      </c>
      <c r="BT45" s="211">
        <v>4375.2160407726951</v>
      </c>
      <c r="BU45" s="211">
        <v>4235.6733933023061</v>
      </c>
      <c r="BV45" s="211">
        <v>5272.1452582483798</v>
      </c>
      <c r="BW45" s="211">
        <v>5386.9365951320469</v>
      </c>
      <c r="BX45" s="211">
        <v>5053.2447533171871</v>
      </c>
      <c r="BY45" s="211">
        <v>5670.1599682895539</v>
      </c>
      <c r="BZ45" s="211">
        <v>5656.7647601744829</v>
      </c>
      <c r="CA45" s="211">
        <v>6143.8997604043179</v>
      </c>
      <c r="CB45" s="211">
        <v>6064.0722392328826</v>
      </c>
      <c r="CC45" s="238">
        <v>5785.6584942272711</v>
      </c>
    </row>
    <row r="46" spans="1:81" s="160" customFormat="1" ht="60">
      <c r="A46" s="36"/>
      <c r="B46" s="37"/>
      <c r="C46" s="37" t="s">
        <v>167</v>
      </c>
      <c r="D46" s="159" t="s">
        <v>61</v>
      </c>
      <c r="E46" s="211">
        <v>1381.8901294621091</v>
      </c>
      <c r="F46" s="211">
        <v>1496.5965525655483</v>
      </c>
      <c r="G46" s="211">
        <v>1475.0948915081399</v>
      </c>
      <c r="H46" s="211">
        <v>1422.4184264641672</v>
      </c>
      <c r="I46" s="211">
        <v>1412.1554248392013</v>
      </c>
      <c r="J46" s="211">
        <v>1572.8203280779167</v>
      </c>
      <c r="K46" s="211">
        <v>1803.9295778689466</v>
      </c>
      <c r="L46" s="211">
        <v>1722.0946692139582</v>
      </c>
      <c r="M46" s="211">
        <v>1684.1621661179679</v>
      </c>
      <c r="N46" s="211">
        <v>1757.3555960705171</v>
      </c>
      <c r="O46" s="211">
        <v>1803.7863345666397</v>
      </c>
      <c r="P46" s="211">
        <v>1856.6959032448722</v>
      </c>
      <c r="Q46" s="211">
        <v>1760.451295041471</v>
      </c>
      <c r="R46" s="211">
        <v>1904.0419061131333</v>
      </c>
      <c r="S46" s="211">
        <v>2043.3413537170218</v>
      </c>
      <c r="T46" s="211">
        <v>1996.1654451283571</v>
      </c>
      <c r="U46" s="211">
        <v>1981.0871304786911</v>
      </c>
      <c r="V46" s="211">
        <v>2126.4488663004913</v>
      </c>
      <c r="W46" s="211">
        <v>2210.2658180748545</v>
      </c>
      <c r="X46" s="211">
        <v>2116.1981851459905</v>
      </c>
      <c r="Y46" s="211">
        <v>2177.4344709664465</v>
      </c>
      <c r="Z46" s="211">
        <v>2310.0137483705953</v>
      </c>
      <c r="AA46" s="211">
        <v>2322.5193052174486</v>
      </c>
      <c r="AB46" s="211">
        <v>2207.0324754455132</v>
      </c>
      <c r="AC46" s="211">
        <v>2222.2320156375631</v>
      </c>
      <c r="AD46" s="211">
        <v>2418.3519440003074</v>
      </c>
      <c r="AE46" s="211">
        <v>2357.4571383772709</v>
      </c>
      <c r="AF46" s="211">
        <v>2280.9589019848581</v>
      </c>
      <c r="AG46" s="211">
        <v>2228.9193613319285</v>
      </c>
      <c r="AH46" s="211">
        <v>2428.8037271453568</v>
      </c>
      <c r="AI46" s="211">
        <v>2497.5209385741609</v>
      </c>
      <c r="AJ46" s="211">
        <v>2417.7559729485347</v>
      </c>
      <c r="AK46" s="211">
        <v>2379.3970031476401</v>
      </c>
      <c r="AL46" s="211">
        <v>2772.6962940425556</v>
      </c>
      <c r="AM46" s="211">
        <v>2706.5654760092484</v>
      </c>
      <c r="AN46" s="211">
        <v>2543.3412268005468</v>
      </c>
      <c r="AO46" s="211">
        <v>2527.3583984744373</v>
      </c>
      <c r="AP46" s="211">
        <v>2680.9145409134217</v>
      </c>
      <c r="AQ46" s="211">
        <v>2706.5648995304964</v>
      </c>
      <c r="AR46" s="211">
        <v>2656.1621610816483</v>
      </c>
      <c r="AS46" s="211">
        <v>2734.7526399597455</v>
      </c>
      <c r="AT46" s="211">
        <v>2909.18951873675</v>
      </c>
      <c r="AU46" s="211">
        <v>3097.2458508853197</v>
      </c>
      <c r="AV46" s="211">
        <v>3072.8119904181685</v>
      </c>
      <c r="AW46" s="211">
        <v>3185.8615839074082</v>
      </c>
      <c r="AX46" s="211">
        <v>3394.5937003025574</v>
      </c>
      <c r="AY46" s="211">
        <v>3469.5947834261424</v>
      </c>
      <c r="AZ46" s="211">
        <v>3405.9499323638784</v>
      </c>
      <c r="BA46" s="211">
        <v>3326.6905348644659</v>
      </c>
      <c r="BB46" s="211">
        <v>3349.5579723145956</v>
      </c>
      <c r="BC46" s="211">
        <v>3513.7717588479827</v>
      </c>
      <c r="BD46" s="211">
        <v>3406.9797339729812</v>
      </c>
      <c r="BE46" s="211">
        <v>3241.6520178621231</v>
      </c>
      <c r="BF46" s="211">
        <v>3555.7477659457891</v>
      </c>
      <c r="BG46" s="211">
        <v>3745.8991841730021</v>
      </c>
      <c r="BH46" s="211">
        <v>3689.7010320191348</v>
      </c>
      <c r="BI46" s="211">
        <v>3525.1331542718463</v>
      </c>
      <c r="BJ46" s="211">
        <v>3743.0164442434434</v>
      </c>
      <c r="BK46" s="211">
        <v>3907.3118555805631</v>
      </c>
      <c r="BL46" s="211">
        <v>3909.5385459041618</v>
      </c>
      <c r="BM46" s="211">
        <v>3778.3339388618997</v>
      </c>
      <c r="BN46" s="211">
        <v>3618.237054361708</v>
      </c>
      <c r="BO46" s="211">
        <v>4239.3631155588437</v>
      </c>
      <c r="BP46" s="211">
        <v>4443.0658912175732</v>
      </c>
      <c r="BQ46" s="211">
        <v>4437.0924825266329</v>
      </c>
      <c r="BR46" s="211">
        <v>4517.6278712185813</v>
      </c>
      <c r="BS46" s="211">
        <v>5630.0413915708032</v>
      </c>
      <c r="BT46" s="211">
        <v>5640.2382546840017</v>
      </c>
      <c r="BU46" s="211">
        <v>5622.359558419912</v>
      </c>
      <c r="BV46" s="211">
        <v>5943.8333867369038</v>
      </c>
      <c r="BW46" s="211">
        <v>6529.4089244290826</v>
      </c>
      <c r="BX46" s="211">
        <v>6235.398130414118</v>
      </c>
      <c r="BY46" s="211">
        <v>6128.7474102142569</v>
      </c>
      <c r="BZ46" s="211">
        <v>6225.8920043480521</v>
      </c>
      <c r="CA46" s="211">
        <v>6119.246634332525</v>
      </c>
      <c r="CB46" s="211">
        <v>6065.9529329220932</v>
      </c>
      <c r="CC46" s="238">
        <v>5793.8252349975828</v>
      </c>
    </row>
    <row r="47" spans="1:81" s="160" customFormat="1">
      <c r="A47" s="40"/>
      <c r="B47" s="156"/>
      <c r="C47" s="37" t="s">
        <v>62</v>
      </c>
      <c r="D47" s="159" t="s">
        <v>63</v>
      </c>
      <c r="E47" s="211">
        <v>483.81792576132671</v>
      </c>
      <c r="F47" s="211">
        <v>536.48680331509263</v>
      </c>
      <c r="G47" s="211">
        <v>539.82886842416929</v>
      </c>
      <c r="H47" s="211">
        <v>543.8664024994323</v>
      </c>
      <c r="I47" s="211">
        <v>528.12063815781062</v>
      </c>
      <c r="J47" s="211">
        <v>552.35469516803983</v>
      </c>
      <c r="K47" s="211">
        <v>610.50210684814874</v>
      </c>
      <c r="L47" s="211">
        <v>596.02255982602128</v>
      </c>
      <c r="M47" s="211">
        <v>572.55240203404605</v>
      </c>
      <c r="N47" s="211">
        <v>575.68630548092506</v>
      </c>
      <c r="O47" s="211">
        <v>643.30222347132099</v>
      </c>
      <c r="P47" s="211">
        <v>665.45906901373428</v>
      </c>
      <c r="Q47" s="211">
        <v>622.74712291068613</v>
      </c>
      <c r="R47" s="211">
        <v>618.99437113897579</v>
      </c>
      <c r="S47" s="211">
        <v>655.34548185163453</v>
      </c>
      <c r="T47" s="211">
        <v>631.91302409872583</v>
      </c>
      <c r="U47" s="211">
        <v>635.34976486960204</v>
      </c>
      <c r="V47" s="211">
        <v>591.28796728415546</v>
      </c>
      <c r="W47" s="211">
        <v>638.76375188471957</v>
      </c>
      <c r="X47" s="211">
        <v>628.59851596153999</v>
      </c>
      <c r="Y47" s="211">
        <v>589.52055068575987</v>
      </c>
      <c r="Z47" s="211">
        <v>610.1593511385945</v>
      </c>
      <c r="AA47" s="211">
        <v>604.71993891810916</v>
      </c>
      <c r="AB47" s="211">
        <v>595.60015925757079</v>
      </c>
      <c r="AC47" s="211">
        <v>599.71169746696842</v>
      </c>
      <c r="AD47" s="211">
        <v>611.37547305738008</v>
      </c>
      <c r="AE47" s="211">
        <v>626.21612298218702</v>
      </c>
      <c r="AF47" s="211">
        <v>645.69670649349041</v>
      </c>
      <c r="AG47" s="211">
        <v>653.33497222692949</v>
      </c>
      <c r="AH47" s="211">
        <v>651.6690063608587</v>
      </c>
      <c r="AI47" s="211">
        <v>720.87794630330654</v>
      </c>
      <c r="AJ47" s="211">
        <v>716.11807510893709</v>
      </c>
      <c r="AK47" s="211">
        <v>666.178563317015</v>
      </c>
      <c r="AL47" s="211">
        <v>675.49119507367163</v>
      </c>
      <c r="AM47" s="211">
        <v>664.6460287089144</v>
      </c>
      <c r="AN47" s="211">
        <v>669.68421290042102</v>
      </c>
      <c r="AO47" s="211">
        <v>617.49704625652021</v>
      </c>
      <c r="AP47" s="211">
        <v>599.12184585169575</v>
      </c>
      <c r="AQ47" s="211">
        <v>625.78087732739641</v>
      </c>
      <c r="AR47" s="211">
        <v>648.60023056441696</v>
      </c>
      <c r="AS47" s="211">
        <v>658.83691468661073</v>
      </c>
      <c r="AT47" s="211">
        <v>662.08093427094127</v>
      </c>
      <c r="AU47" s="211">
        <v>733.17502162108804</v>
      </c>
      <c r="AV47" s="211">
        <v>736.90712942138816</v>
      </c>
      <c r="AW47" s="211">
        <v>703.5132713711987</v>
      </c>
      <c r="AX47" s="211">
        <v>708.84123736820811</v>
      </c>
      <c r="AY47" s="211">
        <v>710.91283506593936</v>
      </c>
      <c r="AZ47" s="211">
        <v>745.73265619468475</v>
      </c>
      <c r="BA47" s="211">
        <v>688.50491416516797</v>
      </c>
      <c r="BB47" s="211">
        <v>640.74929778122623</v>
      </c>
      <c r="BC47" s="211">
        <v>692.46349761483771</v>
      </c>
      <c r="BD47" s="211">
        <v>713.28229043879674</v>
      </c>
      <c r="BE47" s="211">
        <v>676.49520106926184</v>
      </c>
      <c r="BF47" s="211">
        <v>721.65744914554716</v>
      </c>
      <c r="BG47" s="211">
        <v>773.32102999575363</v>
      </c>
      <c r="BH47" s="211">
        <v>791.52631978947511</v>
      </c>
      <c r="BI47" s="211">
        <v>756.72207175858011</v>
      </c>
      <c r="BJ47" s="211">
        <v>773.5195752472373</v>
      </c>
      <c r="BK47" s="211">
        <v>825.69256780850264</v>
      </c>
      <c r="BL47" s="211">
        <v>840.06578518572451</v>
      </c>
      <c r="BM47" s="211">
        <v>807.81330551989004</v>
      </c>
      <c r="BN47" s="211">
        <v>684.8399589774549</v>
      </c>
      <c r="BO47" s="211">
        <v>834.68522655248307</v>
      </c>
      <c r="BP47" s="211">
        <v>845.66150895020382</v>
      </c>
      <c r="BQ47" s="211">
        <v>798.35900025339606</v>
      </c>
      <c r="BR47" s="211">
        <v>736.30509603250039</v>
      </c>
      <c r="BS47" s="211">
        <v>858.94586163550866</v>
      </c>
      <c r="BT47" s="211">
        <v>852.3900420786249</v>
      </c>
      <c r="BU47" s="211">
        <v>907.20310417834935</v>
      </c>
      <c r="BV47" s="211">
        <v>942.88713207161072</v>
      </c>
      <c r="BW47" s="211">
        <v>996.12940489703578</v>
      </c>
      <c r="BX47" s="211">
        <v>962.78035885304689</v>
      </c>
      <c r="BY47" s="211">
        <v>936.89469581655248</v>
      </c>
      <c r="BZ47" s="211">
        <v>905.3598244163386</v>
      </c>
      <c r="CA47" s="211">
        <v>903.1419927402012</v>
      </c>
      <c r="CB47" s="211">
        <v>902.16874151721913</v>
      </c>
      <c r="CC47" s="238">
        <v>860.86979107459229</v>
      </c>
    </row>
    <row r="48" spans="1:81" s="160" customFormat="1">
      <c r="A48" s="36"/>
      <c r="B48" s="37"/>
      <c r="C48" s="37" t="s">
        <v>64</v>
      </c>
      <c r="D48" s="159" t="s">
        <v>65</v>
      </c>
      <c r="E48" s="211">
        <v>1088.6034050068595</v>
      </c>
      <c r="F48" s="211">
        <v>1192.992796850386</v>
      </c>
      <c r="G48" s="211">
        <v>1181.4140813177403</v>
      </c>
      <c r="H48" s="211">
        <v>1135.9897168249754</v>
      </c>
      <c r="I48" s="211">
        <v>1262.7252832710471</v>
      </c>
      <c r="J48" s="211">
        <v>1309.7051471772977</v>
      </c>
      <c r="K48" s="211">
        <v>1484.1960768301701</v>
      </c>
      <c r="L48" s="211">
        <v>1465.3734927214441</v>
      </c>
      <c r="M48" s="211">
        <v>1440.1951698699565</v>
      </c>
      <c r="N48" s="211">
        <v>1615.9429428982321</v>
      </c>
      <c r="O48" s="211">
        <v>1687.6162844616692</v>
      </c>
      <c r="P48" s="211">
        <v>1708.2456027700828</v>
      </c>
      <c r="Q48" s="211">
        <v>1585.559166464905</v>
      </c>
      <c r="R48" s="211">
        <v>1681.4506613961594</v>
      </c>
      <c r="S48" s="211">
        <v>1796.4364640372119</v>
      </c>
      <c r="T48" s="211">
        <v>1764.5537081016296</v>
      </c>
      <c r="U48" s="211">
        <v>1682.9855952233927</v>
      </c>
      <c r="V48" s="211">
        <v>1781.9096138569221</v>
      </c>
      <c r="W48" s="211">
        <v>1891.0562389592842</v>
      </c>
      <c r="X48" s="211">
        <v>1751.0485519602921</v>
      </c>
      <c r="Y48" s="211">
        <v>1647.3459758259578</v>
      </c>
      <c r="Z48" s="211">
        <v>1794.6343668268519</v>
      </c>
      <c r="AA48" s="211">
        <v>1877.6933276616992</v>
      </c>
      <c r="AB48" s="211">
        <v>1789.326329685422</v>
      </c>
      <c r="AC48" s="211">
        <v>1805.3883857966407</v>
      </c>
      <c r="AD48" s="211">
        <v>2036.6995100567569</v>
      </c>
      <c r="AE48" s="211">
        <v>2271.2835547919676</v>
      </c>
      <c r="AF48" s="211">
        <v>2219.6285493545724</v>
      </c>
      <c r="AG48" s="211">
        <v>2190.4316402440254</v>
      </c>
      <c r="AH48" s="211">
        <v>2343.2860753911614</v>
      </c>
      <c r="AI48" s="211">
        <v>2493.2238662441696</v>
      </c>
      <c r="AJ48" s="211">
        <v>2360.0584181205613</v>
      </c>
      <c r="AK48" s="211">
        <v>2265.0767122082962</v>
      </c>
      <c r="AL48" s="211">
        <v>2528.4205491055609</v>
      </c>
      <c r="AM48" s="211">
        <v>2763.3498915793884</v>
      </c>
      <c r="AN48" s="211">
        <v>2762.1528471066777</v>
      </c>
      <c r="AO48" s="211">
        <v>2713.17608796382</v>
      </c>
      <c r="AP48" s="211">
        <v>2986.4170136031598</v>
      </c>
      <c r="AQ48" s="211">
        <v>3122.3263091391009</v>
      </c>
      <c r="AR48" s="211">
        <v>2994.0805892938279</v>
      </c>
      <c r="AS48" s="211">
        <v>2850.7184975790706</v>
      </c>
      <c r="AT48" s="211">
        <v>3219.6769833014646</v>
      </c>
      <c r="AU48" s="211">
        <v>3587.6619369334735</v>
      </c>
      <c r="AV48" s="211">
        <v>3530.9425821858972</v>
      </c>
      <c r="AW48" s="211">
        <v>3321.8910448751972</v>
      </c>
      <c r="AX48" s="211">
        <v>3502.5117899040943</v>
      </c>
      <c r="AY48" s="211">
        <v>3348.1877016855155</v>
      </c>
      <c r="AZ48" s="211">
        <v>3128.4094635350962</v>
      </c>
      <c r="BA48" s="211">
        <v>2972.7228357096365</v>
      </c>
      <c r="BB48" s="211">
        <v>3005.2493778463859</v>
      </c>
      <c r="BC48" s="211">
        <v>3091.0877863870264</v>
      </c>
      <c r="BD48" s="211">
        <v>3000.9400000568535</v>
      </c>
      <c r="BE48" s="211">
        <v>2825.1025108067311</v>
      </c>
      <c r="BF48" s="211">
        <v>2965.5528047427565</v>
      </c>
      <c r="BG48" s="211">
        <v>3064.6855412732416</v>
      </c>
      <c r="BH48" s="211">
        <v>3062.6591431772058</v>
      </c>
      <c r="BI48" s="211">
        <v>2897.2635793011568</v>
      </c>
      <c r="BJ48" s="211">
        <v>2982.0787120617792</v>
      </c>
      <c r="BK48" s="211">
        <v>3137.1671743141324</v>
      </c>
      <c r="BL48" s="211">
        <v>3073.4905343228711</v>
      </c>
      <c r="BM48" s="211">
        <v>2777.6069463646081</v>
      </c>
      <c r="BN48" s="211">
        <v>1598.9910730321142</v>
      </c>
      <c r="BO48" s="211">
        <v>2986.3675306986165</v>
      </c>
      <c r="BP48" s="211">
        <v>3143.0344499045891</v>
      </c>
      <c r="BQ48" s="211">
        <v>3004.1002948578271</v>
      </c>
      <c r="BR48" s="211">
        <v>2767.8876725696186</v>
      </c>
      <c r="BS48" s="211">
        <v>3183.1672141424656</v>
      </c>
      <c r="BT48" s="211">
        <v>3262.8448184300087</v>
      </c>
      <c r="BU48" s="211">
        <v>3318.3432315521841</v>
      </c>
      <c r="BV48" s="211">
        <v>3549.5887706795584</v>
      </c>
      <c r="BW48" s="211">
        <v>3845.9717141575375</v>
      </c>
      <c r="BX48" s="211">
        <v>3883.0962836106373</v>
      </c>
      <c r="BY48" s="211">
        <v>3961.8063316539847</v>
      </c>
      <c r="BZ48" s="211">
        <v>3863.7491379798366</v>
      </c>
      <c r="CA48" s="211">
        <v>3837.4314969650095</v>
      </c>
      <c r="CB48" s="211">
        <v>3804.0198679542646</v>
      </c>
      <c r="CC48" s="238">
        <v>3650.2509901538488</v>
      </c>
    </row>
    <row r="49" spans="1:81" s="158" customFormat="1" ht="78.75" customHeight="1">
      <c r="A49" s="40"/>
      <c r="B49" s="156" t="s">
        <v>148</v>
      </c>
      <c r="C49" s="156"/>
      <c r="D49" s="157" t="s">
        <v>149</v>
      </c>
      <c r="E49" s="212">
        <v>1883.1923731777911</v>
      </c>
      <c r="F49" s="212">
        <v>2281.255102352271</v>
      </c>
      <c r="G49" s="212">
        <v>2254.9475008017034</v>
      </c>
      <c r="H49" s="212">
        <v>2285.605023668385</v>
      </c>
      <c r="I49" s="212">
        <v>2135.2080836650689</v>
      </c>
      <c r="J49" s="212">
        <v>2550.2029857618545</v>
      </c>
      <c r="K49" s="212">
        <v>2759.5891251526591</v>
      </c>
      <c r="L49" s="212">
        <v>2722.9998054205735</v>
      </c>
      <c r="M49" s="212">
        <v>2708.9781597489127</v>
      </c>
      <c r="N49" s="212">
        <v>2886.1126603533176</v>
      </c>
      <c r="O49" s="212">
        <v>3091.0817162780932</v>
      </c>
      <c r="P49" s="212">
        <v>2973.8274636198976</v>
      </c>
      <c r="Q49" s="212">
        <v>2652.6617853285952</v>
      </c>
      <c r="R49" s="212">
        <v>2887.852177824996</v>
      </c>
      <c r="S49" s="212">
        <v>2880.8752434288094</v>
      </c>
      <c r="T49" s="212">
        <v>2722.610793417859</v>
      </c>
      <c r="U49" s="212">
        <v>2653.9498460942705</v>
      </c>
      <c r="V49" s="212">
        <v>2601.8084237003354</v>
      </c>
      <c r="W49" s="212">
        <v>2868.5171852525714</v>
      </c>
      <c r="X49" s="212">
        <v>2892.724544952981</v>
      </c>
      <c r="Y49" s="212">
        <v>2767.2735824741326</v>
      </c>
      <c r="Z49" s="212">
        <v>3103.1375128188893</v>
      </c>
      <c r="AA49" s="212">
        <v>3183.3308188227738</v>
      </c>
      <c r="AB49" s="212">
        <v>3231.2580858844722</v>
      </c>
      <c r="AC49" s="212">
        <v>2979.4523139325547</v>
      </c>
      <c r="AD49" s="212">
        <v>3204.7004554917785</v>
      </c>
      <c r="AE49" s="212">
        <v>3424.3714288287138</v>
      </c>
      <c r="AF49" s="212">
        <v>3437.4758017470413</v>
      </c>
      <c r="AG49" s="212">
        <v>3401.8335829729485</v>
      </c>
      <c r="AH49" s="212">
        <v>3559.5919948130095</v>
      </c>
      <c r="AI49" s="212">
        <v>3852.8228381683675</v>
      </c>
      <c r="AJ49" s="212">
        <v>3821.7515840459009</v>
      </c>
      <c r="AK49" s="212">
        <v>3295.9682642888115</v>
      </c>
      <c r="AL49" s="212">
        <v>3587.8198310045191</v>
      </c>
      <c r="AM49" s="212">
        <v>3842.6031275537543</v>
      </c>
      <c r="AN49" s="212">
        <v>3747.6087771531093</v>
      </c>
      <c r="AO49" s="212">
        <v>3412.1640916590522</v>
      </c>
      <c r="AP49" s="212">
        <v>3508.5086157937549</v>
      </c>
      <c r="AQ49" s="212">
        <v>3783.202149134821</v>
      </c>
      <c r="AR49" s="212">
        <v>3957.1251434125625</v>
      </c>
      <c r="AS49" s="212">
        <v>3416.1752010993819</v>
      </c>
      <c r="AT49" s="212">
        <v>3605.9839338759193</v>
      </c>
      <c r="AU49" s="212">
        <v>3928.4284322523345</v>
      </c>
      <c r="AV49" s="212">
        <v>4053.4124327725017</v>
      </c>
      <c r="AW49" s="212">
        <v>3685.5537251998458</v>
      </c>
      <c r="AX49" s="212">
        <v>3968.5631375340836</v>
      </c>
      <c r="AY49" s="212">
        <v>3986.813096820571</v>
      </c>
      <c r="AZ49" s="212">
        <v>4010.0700404457402</v>
      </c>
      <c r="BA49" s="212">
        <v>3311.4565179306983</v>
      </c>
      <c r="BB49" s="212">
        <v>3341.840531503397</v>
      </c>
      <c r="BC49" s="212">
        <v>3402.6724081588472</v>
      </c>
      <c r="BD49" s="212">
        <v>3625.0305424072294</v>
      </c>
      <c r="BE49" s="212">
        <v>3155.6330229196283</v>
      </c>
      <c r="BF49" s="212">
        <v>3589.0901440991256</v>
      </c>
      <c r="BG49" s="212">
        <v>3798.9823867392206</v>
      </c>
      <c r="BH49" s="212">
        <v>4083.2944462421578</v>
      </c>
      <c r="BI49" s="212">
        <v>3642.5874169379304</v>
      </c>
      <c r="BJ49" s="212">
        <v>3939.1400349530559</v>
      </c>
      <c r="BK49" s="212">
        <v>4250.5296233206727</v>
      </c>
      <c r="BL49" s="212">
        <v>4343.7429247884666</v>
      </c>
      <c r="BM49" s="212">
        <v>3551.476235287354</v>
      </c>
      <c r="BN49" s="212">
        <v>2727.8844166022941</v>
      </c>
      <c r="BO49" s="212">
        <v>4142.4326218599199</v>
      </c>
      <c r="BP49" s="212">
        <v>4603.2067262505843</v>
      </c>
      <c r="BQ49" s="212">
        <v>3885.7795074650185</v>
      </c>
      <c r="BR49" s="212">
        <v>4108.3138648190161</v>
      </c>
      <c r="BS49" s="212">
        <v>4746.508857162612</v>
      </c>
      <c r="BT49" s="212">
        <v>4969.3977705535772</v>
      </c>
      <c r="BU49" s="212">
        <v>4699.4431922587637</v>
      </c>
      <c r="BV49" s="212">
        <v>5056.2390765073378</v>
      </c>
      <c r="BW49" s="212">
        <v>5640.688931419485</v>
      </c>
      <c r="BX49" s="212">
        <v>5997.6287998146909</v>
      </c>
      <c r="BY49" s="212">
        <v>5289.8754190425625</v>
      </c>
      <c r="BZ49" s="212">
        <v>5148.4235659911628</v>
      </c>
      <c r="CA49" s="212">
        <v>5090.337756648948</v>
      </c>
      <c r="CB49" s="212">
        <v>5218.1390006917936</v>
      </c>
      <c r="CC49" s="239">
        <v>4556.9893737217653</v>
      </c>
    </row>
    <row r="50" spans="1:81" s="160" customFormat="1" ht="24">
      <c r="A50" s="36"/>
      <c r="B50" s="156"/>
      <c r="C50" s="37" t="s">
        <v>168</v>
      </c>
      <c r="D50" s="159" t="s">
        <v>66</v>
      </c>
      <c r="E50" s="211">
        <v>477.62697954344117</v>
      </c>
      <c r="F50" s="211">
        <v>554.94259072326327</v>
      </c>
      <c r="G50" s="211">
        <v>576.23908326364472</v>
      </c>
      <c r="H50" s="211">
        <v>612.19134646980729</v>
      </c>
      <c r="I50" s="211">
        <v>567.42247679676098</v>
      </c>
      <c r="J50" s="211">
        <v>722.2704548429283</v>
      </c>
      <c r="K50" s="211">
        <v>744.49671128319005</v>
      </c>
      <c r="L50" s="211">
        <v>707.81035707727096</v>
      </c>
      <c r="M50" s="211">
        <v>669.30134934483453</v>
      </c>
      <c r="N50" s="211">
        <v>776.62616663494282</v>
      </c>
      <c r="O50" s="211">
        <v>794.6780732865127</v>
      </c>
      <c r="P50" s="211">
        <v>833.39441073391163</v>
      </c>
      <c r="Q50" s="211">
        <v>897.1667825733266</v>
      </c>
      <c r="R50" s="211">
        <v>905.38810873767943</v>
      </c>
      <c r="S50" s="211">
        <v>908.22442556629403</v>
      </c>
      <c r="T50" s="211">
        <v>842.2206831229314</v>
      </c>
      <c r="U50" s="211">
        <v>885.42739740948218</v>
      </c>
      <c r="V50" s="211">
        <v>911.65819596223946</v>
      </c>
      <c r="W50" s="211">
        <v>927.41696366061478</v>
      </c>
      <c r="X50" s="211">
        <v>976.49744296781728</v>
      </c>
      <c r="Y50" s="211">
        <v>969.8206977702871</v>
      </c>
      <c r="Z50" s="211">
        <v>1083.9094613581678</v>
      </c>
      <c r="AA50" s="211">
        <v>1059.8333306024156</v>
      </c>
      <c r="AB50" s="211">
        <v>1205.4365102693268</v>
      </c>
      <c r="AC50" s="211">
        <v>1138.4006750652734</v>
      </c>
      <c r="AD50" s="211">
        <v>1241.4341906213072</v>
      </c>
      <c r="AE50" s="211">
        <v>1340.604694225914</v>
      </c>
      <c r="AF50" s="211">
        <v>1464.5604400876191</v>
      </c>
      <c r="AG50" s="211">
        <v>1410.013797057381</v>
      </c>
      <c r="AH50" s="211">
        <v>1426.9336059410352</v>
      </c>
      <c r="AI50" s="211">
        <v>1469.4683313680484</v>
      </c>
      <c r="AJ50" s="211">
        <v>1432.5842656337459</v>
      </c>
      <c r="AK50" s="211">
        <v>1270.4040042217293</v>
      </c>
      <c r="AL50" s="211">
        <v>1375.6267841811759</v>
      </c>
      <c r="AM50" s="211">
        <v>1344.686870314958</v>
      </c>
      <c r="AN50" s="211">
        <v>1384.2823412822886</v>
      </c>
      <c r="AO50" s="211">
        <v>1382.2313290166026</v>
      </c>
      <c r="AP50" s="211">
        <v>1404.8719664708647</v>
      </c>
      <c r="AQ50" s="211">
        <v>1392.5250637658128</v>
      </c>
      <c r="AR50" s="211">
        <v>1523.3716407468928</v>
      </c>
      <c r="AS50" s="211">
        <v>1388.6234632485671</v>
      </c>
      <c r="AT50" s="211">
        <v>1441.370583361037</v>
      </c>
      <c r="AU50" s="211">
        <v>1549.1614635185379</v>
      </c>
      <c r="AV50" s="211">
        <v>1566.8444898720395</v>
      </c>
      <c r="AW50" s="211">
        <v>1514.9555672988945</v>
      </c>
      <c r="AX50" s="211">
        <v>1587.0882380196445</v>
      </c>
      <c r="AY50" s="211">
        <v>1605.0706660696715</v>
      </c>
      <c r="AZ50" s="211">
        <v>1621.8855286120211</v>
      </c>
      <c r="BA50" s="211">
        <v>1470.2737221629418</v>
      </c>
      <c r="BB50" s="211">
        <v>1550.8536356003942</v>
      </c>
      <c r="BC50" s="211">
        <v>1531.300535298662</v>
      </c>
      <c r="BD50" s="211">
        <v>1655.5721069381375</v>
      </c>
      <c r="BE50" s="211">
        <v>1498.388750225628</v>
      </c>
      <c r="BF50" s="211">
        <v>1661.3250518504537</v>
      </c>
      <c r="BG50" s="211">
        <v>1714.242207661679</v>
      </c>
      <c r="BH50" s="211">
        <v>1814.0439902623807</v>
      </c>
      <c r="BI50" s="211">
        <v>1728.6384173937117</v>
      </c>
      <c r="BJ50" s="211">
        <v>1776.5133953310569</v>
      </c>
      <c r="BK50" s="211">
        <v>2073.2034013754283</v>
      </c>
      <c r="BL50" s="211">
        <v>2092.644785899919</v>
      </c>
      <c r="BM50" s="211">
        <v>1800.8814608253592</v>
      </c>
      <c r="BN50" s="211">
        <v>1579.5138318682939</v>
      </c>
      <c r="BO50" s="211">
        <v>2318.5789480107469</v>
      </c>
      <c r="BP50" s="211">
        <v>2484.0257592957541</v>
      </c>
      <c r="BQ50" s="211">
        <v>2130.8883272620233</v>
      </c>
      <c r="BR50" s="211">
        <v>2407.4189956904847</v>
      </c>
      <c r="BS50" s="211">
        <v>2593.7056613244749</v>
      </c>
      <c r="BT50" s="211">
        <v>2706.9870157232426</v>
      </c>
      <c r="BU50" s="211">
        <v>2584.325096973017</v>
      </c>
      <c r="BV50" s="211">
        <v>2714.0471742578939</v>
      </c>
      <c r="BW50" s="211">
        <v>2918.1001055243287</v>
      </c>
      <c r="BX50" s="211">
        <v>3252.5276232450196</v>
      </c>
      <c r="BY50" s="211">
        <v>2877.767224274693</v>
      </c>
      <c r="BZ50" s="211">
        <v>2671.513414236033</v>
      </c>
      <c r="CA50" s="211">
        <v>2610.4836759604723</v>
      </c>
      <c r="CB50" s="211">
        <v>2642.1589977368358</v>
      </c>
      <c r="CC50" s="238">
        <v>2247.7252819369087</v>
      </c>
    </row>
    <row r="51" spans="1:81" s="160" customFormat="1" ht="24">
      <c r="A51" s="36"/>
      <c r="B51" s="37"/>
      <c r="C51" s="37" t="s">
        <v>67</v>
      </c>
      <c r="D51" s="159" t="s">
        <v>68</v>
      </c>
      <c r="E51" s="211">
        <v>269.22920952292583</v>
      </c>
      <c r="F51" s="211">
        <v>327.12345574323308</v>
      </c>
      <c r="G51" s="211">
        <v>338.06831928536758</v>
      </c>
      <c r="H51" s="211">
        <v>328.57901544845822</v>
      </c>
      <c r="I51" s="211">
        <v>311.0127787579047</v>
      </c>
      <c r="J51" s="211">
        <v>380.76728791567302</v>
      </c>
      <c r="K51" s="211">
        <v>414.81407213017565</v>
      </c>
      <c r="L51" s="211">
        <v>416.40586119622435</v>
      </c>
      <c r="M51" s="211">
        <v>402.37942413332257</v>
      </c>
      <c r="N51" s="211">
        <v>442.52592546310359</v>
      </c>
      <c r="O51" s="211">
        <v>487.43673955465363</v>
      </c>
      <c r="P51" s="211">
        <v>443.65791084889906</v>
      </c>
      <c r="Q51" s="211">
        <v>388.20771970566227</v>
      </c>
      <c r="R51" s="211">
        <v>446.55930567753876</v>
      </c>
      <c r="S51" s="211">
        <v>468.48574447276565</v>
      </c>
      <c r="T51" s="211">
        <v>473.74723014400354</v>
      </c>
      <c r="U51" s="211">
        <v>420.86695091128718</v>
      </c>
      <c r="V51" s="211">
        <v>437.32329262999588</v>
      </c>
      <c r="W51" s="211">
        <v>434.60260231273458</v>
      </c>
      <c r="X51" s="211">
        <v>434.20715414596248</v>
      </c>
      <c r="Y51" s="211">
        <v>432.04517946391593</v>
      </c>
      <c r="Z51" s="211">
        <v>495.10898240397842</v>
      </c>
      <c r="AA51" s="211">
        <v>501.08687744766246</v>
      </c>
      <c r="AB51" s="211">
        <v>398.75896068440875</v>
      </c>
      <c r="AC51" s="211">
        <v>393.40741363837185</v>
      </c>
      <c r="AD51" s="211">
        <v>430.03150926277351</v>
      </c>
      <c r="AE51" s="211">
        <v>455.66555161342637</v>
      </c>
      <c r="AF51" s="211">
        <v>437.89552548539052</v>
      </c>
      <c r="AG51" s="211">
        <v>388.73509101165621</v>
      </c>
      <c r="AH51" s="211">
        <v>438.95895220044417</v>
      </c>
      <c r="AI51" s="211">
        <v>437.94550918156187</v>
      </c>
      <c r="AJ51" s="211">
        <v>452.3604476063133</v>
      </c>
      <c r="AK51" s="211">
        <v>401.63708014875419</v>
      </c>
      <c r="AL51" s="211">
        <v>462.91416327735362</v>
      </c>
      <c r="AM51" s="211">
        <v>471.80782472016449</v>
      </c>
      <c r="AN51" s="211">
        <v>455.64093185369984</v>
      </c>
      <c r="AO51" s="211">
        <v>430.7307749145109</v>
      </c>
      <c r="AP51" s="211">
        <v>402.43866275909136</v>
      </c>
      <c r="AQ51" s="211">
        <v>434.83862876296939</v>
      </c>
      <c r="AR51" s="211">
        <v>460.99193356339458</v>
      </c>
      <c r="AS51" s="211">
        <v>409.03567757822896</v>
      </c>
      <c r="AT51" s="211">
        <v>460.27469617716997</v>
      </c>
      <c r="AU51" s="211">
        <v>499.40877548336186</v>
      </c>
      <c r="AV51" s="211">
        <v>551.28085076119442</v>
      </c>
      <c r="AW51" s="211">
        <v>502.20213351596999</v>
      </c>
      <c r="AX51" s="211">
        <v>557.27029944955211</v>
      </c>
      <c r="AY51" s="211">
        <v>519.22053868689022</v>
      </c>
      <c r="AZ51" s="211">
        <v>543.30702834755107</v>
      </c>
      <c r="BA51" s="211">
        <v>463.71004234348777</v>
      </c>
      <c r="BB51" s="211">
        <v>461.69410336153692</v>
      </c>
      <c r="BC51" s="211">
        <v>514.85098058160463</v>
      </c>
      <c r="BD51" s="211">
        <v>519.74487371335476</v>
      </c>
      <c r="BE51" s="211">
        <v>461.25074078309751</v>
      </c>
      <c r="BF51" s="211">
        <v>518.85393532156036</v>
      </c>
      <c r="BG51" s="211">
        <v>547.35443345717704</v>
      </c>
      <c r="BH51" s="211">
        <v>583.54089043812837</v>
      </c>
      <c r="BI51" s="211">
        <v>499.12557978118502</v>
      </c>
      <c r="BJ51" s="211">
        <v>530.18864248615932</v>
      </c>
      <c r="BK51" s="211">
        <v>589.02458411625616</v>
      </c>
      <c r="BL51" s="211">
        <v>608.66119361637061</v>
      </c>
      <c r="BM51" s="211">
        <v>508.88475830677157</v>
      </c>
      <c r="BN51" s="211">
        <v>369.16794320602344</v>
      </c>
      <c r="BO51" s="211">
        <v>622.03314273877049</v>
      </c>
      <c r="BP51" s="211">
        <v>673.91415574839175</v>
      </c>
      <c r="BQ51" s="211">
        <v>590.81508776360624</v>
      </c>
      <c r="BR51" s="211">
        <v>515.20371234897789</v>
      </c>
      <c r="BS51" s="211">
        <v>621.06273655400514</v>
      </c>
      <c r="BT51" s="211">
        <v>648.9184633333557</v>
      </c>
      <c r="BU51" s="211">
        <v>691.21371780518416</v>
      </c>
      <c r="BV51" s="211">
        <v>679.62202293385872</v>
      </c>
      <c r="BW51" s="211">
        <v>822.65631186434757</v>
      </c>
      <c r="BX51" s="211">
        <v>789.50794739656249</v>
      </c>
      <c r="BY51" s="211">
        <v>798.90409651450636</v>
      </c>
      <c r="BZ51" s="211">
        <v>766.99149778193396</v>
      </c>
      <c r="CA51" s="211">
        <v>769.85136215722696</v>
      </c>
      <c r="CB51" s="211">
        <v>819.09458567660295</v>
      </c>
      <c r="CC51" s="238">
        <v>798.20282512848735</v>
      </c>
    </row>
    <row r="52" spans="1:81" s="160" customFormat="1" ht="24">
      <c r="A52" s="36"/>
      <c r="B52" s="37"/>
      <c r="C52" s="37" t="s">
        <v>169</v>
      </c>
      <c r="D52" s="159" t="s">
        <v>69</v>
      </c>
      <c r="E52" s="211">
        <v>687.40032718010502</v>
      </c>
      <c r="F52" s="211">
        <v>878.03193745937244</v>
      </c>
      <c r="G52" s="211">
        <v>839.00905578022832</v>
      </c>
      <c r="H52" s="211">
        <v>868.55867958040244</v>
      </c>
      <c r="I52" s="211">
        <v>755.74841799447483</v>
      </c>
      <c r="J52" s="211">
        <v>931.54487453751869</v>
      </c>
      <c r="K52" s="211">
        <v>983.77425659501159</v>
      </c>
      <c r="L52" s="211">
        <v>943.93245087311288</v>
      </c>
      <c r="M52" s="211">
        <v>949.08495746064682</v>
      </c>
      <c r="N52" s="211">
        <v>974.31246056493205</v>
      </c>
      <c r="O52" s="211">
        <v>1077.1778596297659</v>
      </c>
      <c r="P52" s="211">
        <v>1001.4247223448444</v>
      </c>
      <c r="Q52" s="211">
        <v>884.84478205930202</v>
      </c>
      <c r="R52" s="211">
        <v>1062.8682129795375</v>
      </c>
      <c r="S52" s="211">
        <v>1098.7261450041462</v>
      </c>
      <c r="T52" s="211">
        <v>996.56085995716762</v>
      </c>
      <c r="U52" s="211">
        <v>971.46843887546174</v>
      </c>
      <c r="V52" s="211">
        <v>918.93844105712355</v>
      </c>
      <c r="W52" s="211">
        <v>1100.2593351246364</v>
      </c>
      <c r="X52" s="211">
        <v>1034.3337849428899</v>
      </c>
      <c r="Y52" s="211">
        <v>880.11790576524527</v>
      </c>
      <c r="Z52" s="211">
        <v>967.60115355027153</v>
      </c>
      <c r="AA52" s="211">
        <v>1012.8235568619687</v>
      </c>
      <c r="AB52" s="211">
        <v>1032.4573838226945</v>
      </c>
      <c r="AC52" s="211">
        <v>891.78831496466023</v>
      </c>
      <c r="AD52" s="211">
        <v>1052.0867461215234</v>
      </c>
      <c r="AE52" s="211">
        <v>1097.285436843455</v>
      </c>
      <c r="AF52" s="211">
        <v>1006.8395020704884</v>
      </c>
      <c r="AG52" s="211">
        <v>994.36990106132714</v>
      </c>
      <c r="AH52" s="211">
        <v>1045.1466097747539</v>
      </c>
      <c r="AI52" s="211">
        <v>1200.0912978277886</v>
      </c>
      <c r="AJ52" s="211">
        <v>1199.3921913362628</v>
      </c>
      <c r="AK52" s="211">
        <v>989.14690275345811</v>
      </c>
      <c r="AL52" s="211">
        <v>1124.7558053622963</v>
      </c>
      <c r="AM52" s="211">
        <v>1349.1788398684139</v>
      </c>
      <c r="AN52" s="211">
        <v>1227.9184520159808</v>
      </c>
      <c r="AO52" s="211">
        <v>936.66649838480021</v>
      </c>
      <c r="AP52" s="211">
        <v>1057.3217611857631</v>
      </c>
      <c r="AQ52" s="211">
        <v>1220.2400573436953</v>
      </c>
      <c r="AR52" s="211">
        <v>1289.771683085879</v>
      </c>
      <c r="AS52" s="211">
        <v>1022.9038562231585</v>
      </c>
      <c r="AT52" s="211">
        <v>1108.4688225397404</v>
      </c>
      <c r="AU52" s="211">
        <v>1226.1475581773293</v>
      </c>
      <c r="AV52" s="211">
        <v>1277.4797630598878</v>
      </c>
      <c r="AW52" s="211">
        <v>1049.9872337586194</v>
      </c>
      <c r="AX52" s="211">
        <v>1200.9155044955965</v>
      </c>
      <c r="AY52" s="211">
        <v>1211.5636882340355</v>
      </c>
      <c r="AZ52" s="211">
        <v>1206.533573511884</v>
      </c>
      <c r="BA52" s="211">
        <v>787.43154801361698</v>
      </c>
      <c r="BB52" s="211">
        <v>813.66540228373015</v>
      </c>
      <c r="BC52" s="211">
        <v>761.65339128664391</v>
      </c>
      <c r="BD52" s="211">
        <v>874.24965841612357</v>
      </c>
      <c r="BE52" s="211">
        <v>659.07276815641103</v>
      </c>
      <c r="BF52" s="211">
        <v>814.66305726685459</v>
      </c>
      <c r="BG52" s="211">
        <v>881.85576574553238</v>
      </c>
      <c r="BH52" s="211">
        <v>995.40840883130295</v>
      </c>
      <c r="BI52" s="211">
        <v>726.78337104638103</v>
      </c>
      <c r="BJ52" s="211">
        <v>907.75457495893306</v>
      </c>
      <c r="BK52" s="211">
        <v>886.2253485259364</v>
      </c>
      <c r="BL52" s="211">
        <v>1039.2367054688816</v>
      </c>
      <c r="BM52" s="211">
        <v>753.41649481657623</v>
      </c>
      <c r="BN52" s="211">
        <v>577.30581452180581</v>
      </c>
      <c r="BO52" s="211">
        <v>791.85582026211819</v>
      </c>
      <c r="BP52" s="211">
        <v>964.42187039959254</v>
      </c>
      <c r="BQ52" s="211">
        <v>692.13868435413428</v>
      </c>
      <c r="BR52" s="211">
        <v>705.14403258129414</v>
      </c>
      <c r="BS52" s="211">
        <v>861.33386261125997</v>
      </c>
      <c r="BT52" s="211">
        <v>1012.3834204534255</v>
      </c>
      <c r="BU52" s="211">
        <v>815.3210216596226</v>
      </c>
      <c r="BV52" s="211">
        <v>938.32473050846465</v>
      </c>
      <c r="BW52" s="211">
        <v>1012.4508817947781</v>
      </c>
      <c r="BX52" s="211">
        <v>1099.903366037297</v>
      </c>
      <c r="BY52" s="211">
        <v>990.03637554131274</v>
      </c>
      <c r="BZ52" s="211">
        <v>1030.2837788188035</v>
      </c>
      <c r="CA52" s="211">
        <v>1076.6720607365278</v>
      </c>
      <c r="CB52" s="211">
        <v>1194.0838241535662</v>
      </c>
      <c r="CC52" s="238">
        <v>971.11530773228924</v>
      </c>
    </row>
    <row r="53" spans="1:81" s="160" customFormat="1" ht="24">
      <c r="A53" s="40"/>
      <c r="B53" s="156"/>
      <c r="C53" s="37" t="s">
        <v>70</v>
      </c>
      <c r="D53" s="159" t="s">
        <v>71</v>
      </c>
      <c r="E53" s="211">
        <v>448.93585693131899</v>
      </c>
      <c r="F53" s="211">
        <v>521.15711842640189</v>
      </c>
      <c r="G53" s="211">
        <v>501.63104247246315</v>
      </c>
      <c r="H53" s="211">
        <v>476.27598216971683</v>
      </c>
      <c r="I53" s="211">
        <v>501.02441011592828</v>
      </c>
      <c r="J53" s="211">
        <v>515.62036846573415</v>
      </c>
      <c r="K53" s="211">
        <v>616.50408514428204</v>
      </c>
      <c r="L53" s="211">
        <v>654.85113627396549</v>
      </c>
      <c r="M53" s="211">
        <v>688.2124288101088</v>
      </c>
      <c r="N53" s="211">
        <v>692.64810769033897</v>
      </c>
      <c r="O53" s="211">
        <v>731.78904380716108</v>
      </c>
      <c r="P53" s="211">
        <v>695.35041969224221</v>
      </c>
      <c r="Q53" s="211">
        <v>482.44250099030455</v>
      </c>
      <c r="R53" s="211">
        <v>473.03655043024014</v>
      </c>
      <c r="S53" s="211">
        <v>405.4389283856035</v>
      </c>
      <c r="T53" s="211">
        <v>410.08202019375699</v>
      </c>
      <c r="U53" s="211">
        <v>376.18705889803903</v>
      </c>
      <c r="V53" s="211">
        <v>333.88849405097653</v>
      </c>
      <c r="W53" s="211">
        <v>406.23828415458547</v>
      </c>
      <c r="X53" s="211">
        <v>447.68616289631154</v>
      </c>
      <c r="Y53" s="211">
        <v>485.28979947468406</v>
      </c>
      <c r="Z53" s="211">
        <v>556.51791550647181</v>
      </c>
      <c r="AA53" s="211">
        <v>609.58705391072749</v>
      </c>
      <c r="AB53" s="211">
        <v>594.60523110804229</v>
      </c>
      <c r="AC53" s="211">
        <v>555.85591026424959</v>
      </c>
      <c r="AD53" s="211">
        <v>481.14800948617471</v>
      </c>
      <c r="AE53" s="211">
        <v>530.81574614591841</v>
      </c>
      <c r="AF53" s="211">
        <v>528.1803341035436</v>
      </c>
      <c r="AG53" s="211">
        <v>608.71479384258396</v>
      </c>
      <c r="AH53" s="211">
        <v>648.55282689677642</v>
      </c>
      <c r="AI53" s="211">
        <v>745.31769979096839</v>
      </c>
      <c r="AJ53" s="211">
        <v>737.41467946957869</v>
      </c>
      <c r="AK53" s="211">
        <v>634.78027716486986</v>
      </c>
      <c r="AL53" s="211">
        <v>624.52307818369354</v>
      </c>
      <c r="AM53" s="211">
        <v>676.92959265021818</v>
      </c>
      <c r="AN53" s="211">
        <v>679.76705200113952</v>
      </c>
      <c r="AO53" s="211">
        <v>662.53548934313835</v>
      </c>
      <c r="AP53" s="211">
        <v>643.876225378036</v>
      </c>
      <c r="AQ53" s="211">
        <v>735.59839926234372</v>
      </c>
      <c r="AR53" s="211">
        <v>682.98988601639644</v>
      </c>
      <c r="AS53" s="211">
        <v>595.61220404942742</v>
      </c>
      <c r="AT53" s="211">
        <v>595.86983179797221</v>
      </c>
      <c r="AU53" s="211">
        <v>653.71063507310555</v>
      </c>
      <c r="AV53" s="211">
        <v>657.80732907938</v>
      </c>
      <c r="AW53" s="211">
        <v>618.40879062636236</v>
      </c>
      <c r="AX53" s="211">
        <v>623.28909556929079</v>
      </c>
      <c r="AY53" s="211">
        <v>650.95820382997408</v>
      </c>
      <c r="AZ53" s="211">
        <v>638.34390997428341</v>
      </c>
      <c r="BA53" s="211">
        <v>590.04120541065208</v>
      </c>
      <c r="BB53" s="211">
        <v>515.6273902577359</v>
      </c>
      <c r="BC53" s="211">
        <v>594.86750099193637</v>
      </c>
      <c r="BD53" s="211">
        <v>575.46390333961313</v>
      </c>
      <c r="BE53" s="211">
        <v>536.92076375449119</v>
      </c>
      <c r="BF53" s="211">
        <v>594.24809966025737</v>
      </c>
      <c r="BG53" s="211">
        <v>655.52997987483172</v>
      </c>
      <c r="BH53" s="211">
        <v>690.30115671034582</v>
      </c>
      <c r="BI53" s="211">
        <v>688.04004871665234</v>
      </c>
      <c r="BJ53" s="211">
        <v>724.68342217690633</v>
      </c>
      <c r="BK53" s="211">
        <v>702.07628930305236</v>
      </c>
      <c r="BL53" s="211">
        <v>603.20023980329461</v>
      </c>
      <c r="BM53" s="211">
        <v>488.293521338647</v>
      </c>
      <c r="BN53" s="211">
        <v>201.89682700617084</v>
      </c>
      <c r="BO53" s="211">
        <v>409.96471084828454</v>
      </c>
      <c r="BP53" s="211">
        <v>480.84494080684635</v>
      </c>
      <c r="BQ53" s="211">
        <v>471.9374080852549</v>
      </c>
      <c r="BR53" s="211">
        <v>480.54712419825955</v>
      </c>
      <c r="BS53" s="211">
        <v>670.40659667287218</v>
      </c>
      <c r="BT53" s="211">
        <v>601.10887104355334</v>
      </c>
      <c r="BU53" s="211">
        <v>608.58335582093969</v>
      </c>
      <c r="BV53" s="211">
        <v>724.24514880712059</v>
      </c>
      <c r="BW53" s="211">
        <v>887.48163223603115</v>
      </c>
      <c r="BX53" s="211">
        <v>855.68986313581217</v>
      </c>
      <c r="BY53" s="211">
        <v>623.16772271205082</v>
      </c>
      <c r="BZ53" s="211">
        <v>679.63487515439147</v>
      </c>
      <c r="CA53" s="211">
        <v>633.33065779472145</v>
      </c>
      <c r="CB53" s="211">
        <v>562.80159312478872</v>
      </c>
      <c r="CC53" s="238">
        <v>539.94595892408006</v>
      </c>
    </row>
    <row r="54" spans="1:81" s="158" customFormat="1" ht="21" customHeight="1">
      <c r="A54" s="40"/>
      <c r="B54" s="156" t="s">
        <v>150</v>
      </c>
      <c r="C54" s="156"/>
      <c r="D54" s="157" t="s">
        <v>151</v>
      </c>
      <c r="E54" s="212">
        <v>611.27249161326006</v>
      </c>
      <c r="F54" s="212">
        <v>673.91067548927992</v>
      </c>
      <c r="G54" s="212">
        <v>824.33788550226416</v>
      </c>
      <c r="H54" s="212">
        <v>1000.4789473951846</v>
      </c>
      <c r="I54" s="212">
        <v>664.86462903856273</v>
      </c>
      <c r="J54" s="212">
        <v>735.31922050651656</v>
      </c>
      <c r="K54" s="212">
        <v>947.75159670187304</v>
      </c>
      <c r="L54" s="212">
        <v>1141.064553753044</v>
      </c>
      <c r="M54" s="212">
        <v>814.31068515587208</v>
      </c>
      <c r="N54" s="212">
        <v>916.84679121421914</v>
      </c>
      <c r="O54" s="212">
        <v>953.28518148346132</v>
      </c>
      <c r="P54" s="212">
        <v>1096.5573421464533</v>
      </c>
      <c r="Q54" s="212">
        <v>944.76994603521553</v>
      </c>
      <c r="R54" s="212">
        <v>937.30985472245527</v>
      </c>
      <c r="S54" s="212">
        <v>947.28405617317003</v>
      </c>
      <c r="T54" s="212">
        <v>1147.6361430691686</v>
      </c>
      <c r="U54" s="212">
        <v>884.40267831801043</v>
      </c>
      <c r="V54" s="212">
        <v>918.27985066754479</v>
      </c>
      <c r="W54" s="212">
        <v>1051.4302203804675</v>
      </c>
      <c r="X54" s="212">
        <v>1198.8872506339894</v>
      </c>
      <c r="Y54" s="212">
        <v>920.10998410996262</v>
      </c>
      <c r="Z54" s="212">
        <v>969.42315844093741</v>
      </c>
      <c r="AA54" s="212">
        <v>1044.0172381837647</v>
      </c>
      <c r="AB54" s="212">
        <v>1271.4496192653414</v>
      </c>
      <c r="AC54" s="212">
        <v>1095.2598261758524</v>
      </c>
      <c r="AD54" s="212">
        <v>982.22839701607143</v>
      </c>
      <c r="AE54" s="212">
        <v>1143.9797327113574</v>
      </c>
      <c r="AF54" s="212">
        <v>1165.5320440967398</v>
      </c>
      <c r="AG54" s="212">
        <v>1187.4907613758444</v>
      </c>
      <c r="AH54" s="212">
        <v>1108.9243492651244</v>
      </c>
      <c r="AI54" s="212">
        <v>1148.0605174478424</v>
      </c>
      <c r="AJ54" s="212">
        <v>1256.5243719112004</v>
      </c>
      <c r="AK54" s="212">
        <v>1086.7448704225721</v>
      </c>
      <c r="AL54" s="212">
        <v>1217.7041295040585</v>
      </c>
      <c r="AM54" s="212">
        <v>1301.1216360047308</v>
      </c>
      <c r="AN54" s="212">
        <v>1344.429364068661</v>
      </c>
      <c r="AO54" s="212">
        <v>1200.5809847751148</v>
      </c>
      <c r="AP54" s="212">
        <v>1235.3094181808096</v>
      </c>
      <c r="AQ54" s="212">
        <v>1309.3251456398698</v>
      </c>
      <c r="AR54" s="212">
        <v>1399.784451404224</v>
      </c>
      <c r="AS54" s="212">
        <v>1293.6799497752161</v>
      </c>
      <c r="AT54" s="212">
        <v>1285.5573968794479</v>
      </c>
      <c r="AU54" s="212">
        <v>1420.81608107846</v>
      </c>
      <c r="AV54" s="212">
        <v>1610.9465722668906</v>
      </c>
      <c r="AW54" s="212">
        <v>1300.7328310560483</v>
      </c>
      <c r="AX54" s="212">
        <v>1343.7863012275473</v>
      </c>
      <c r="AY54" s="212">
        <v>1382.8327171177157</v>
      </c>
      <c r="AZ54" s="212">
        <v>1561.6481505987217</v>
      </c>
      <c r="BA54" s="212">
        <v>1231.3769757695479</v>
      </c>
      <c r="BB54" s="212">
        <v>1250.0326519657383</v>
      </c>
      <c r="BC54" s="212">
        <v>1414.7506269875344</v>
      </c>
      <c r="BD54" s="212">
        <v>1563.8397452771942</v>
      </c>
      <c r="BE54" s="212">
        <v>1300.9264985194241</v>
      </c>
      <c r="BF54" s="212">
        <v>1402.9575218331959</v>
      </c>
      <c r="BG54" s="212">
        <v>1472.9459979065266</v>
      </c>
      <c r="BH54" s="212">
        <v>1570.1699817409035</v>
      </c>
      <c r="BI54" s="212">
        <v>1283.488827260408</v>
      </c>
      <c r="BJ54" s="212">
        <v>1368.4400881713077</v>
      </c>
      <c r="BK54" s="212">
        <v>1516.9966540461462</v>
      </c>
      <c r="BL54" s="212">
        <v>1605.0744305221529</v>
      </c>
      <c r="BM54" s="212">
        <v>1288.4648823934108</v>
      </c>
      <c r="BN54" s="212">
        <v>907.7634324190426</v>
      </c>
      <c r="BO54" s="212">
        <v>1441.2179119080367</v>
      </c>
      <c r="BP54" s="212">
        <v>1709.5537732795119</v>
      </c>
      <c r="BQ54" s="212">
        <v>1489.2183364580637</v>
      </c>
      <c r="BR54" s="212">
        <v>1433.9687203312399</v>
      </c>
      <c r="BS54" s="212">
        <v>1786.150872701056</v>
      </c>
      <c r="BT54" s="212">
        <v>1979.6620705096589</v>
      </c>
      <c r="BU54" s="212">
        <v>1771.5817752404212</v>
      </c>
      <c r="BV54" s="212">
        <v>1906.8836642782776</v>
      </c>
      <c r="BW54" s="212">
        <v>2105.9533410765234</v>
      </c>
      <c r="BX54" s="212">
        <v>2285.5812194047808</v>
      </c>
      <c r="BY54" s="212">
        <v>1983.406487067793</v>
      </c>
      <c r="BZ54" s="212">
        <v>1945.8390718220353</v>
      </c>
      <c r="CA54" s="212">
        <v>2053.3124223876675</v>
      </c>
      <c r="CB54" s="212">
        <v>2229.9104231152369</v>
      </c>
      <c r="CC54" s="239">
        <v>1798.4484906217726</v>
      </c>
    </row>
    <row r="55" spans="1:81" s="160" customFormat="1">
      <c r="A55" s="40"/>
      <c r="B55" s="156"/>
      <c r="C55" s="37" t="s">
        <v>72</v>
      </c>
      <c r="D55" s="159" t="s">
        <v>73</v>
      </c>
      <c r="E55" s="211">
        <v>273.5232500342662</v>
      </c>
      <c r="F55" s="211">
        <v>317.32984490666217</v>
      </c>
      <c r="G55" s="211">
        <v>332.25710823861783</v>
      </c>
      <c r="H55" s="211">
        <v>356.88979682046244</v>
      </c>
      <c r="I55" s="211">
        <v>302.4553304754873</v>
      </c>
      <c r="J55" s="211">
        <v>329.63148946905829</v>
      </c>
      <c r="K55" s="211">
        <v>356.72691404260985</v>
      </c>
      <c r="L55" s="211">
        <v>413.18626601286189</v>
      </c>
      <c r="M55" s="211">
        <v>343.35021697637632</v>
      </c>
      <c r="N55" s="211">
        <v>376.48358722218001</v>
      </c>
      <c r="O55" s="211">
        <v>402.00015330843246</v>
      </c>
      <c r="P55" s="211">
        <v>454.16604249304351</v>
      </c>
      <c r="Q55" s="211">
        <v>369.31662422335893</v>
      </c>
      <c r="R55" s="211">
        <v>387.66274535654918</v>
      </c>
      <c r="S55" s="211">
        <v>428.37807159985846</v>
      </c>
      <c r="T55" s="211">
        <v>472.64255882026225</v>
      </c>
      <c r="U55" s="211">
        <v>420.83604483414558</v>
      </c>
      <c r="V55" s="211">
        <v>392.54616561222849</v>
      </c>
      <c r="W55" s="211">
        <v>464.63275113039361</v>
      </c>
      <c r="X55" s="211">
        <v>502.98503842326488</v>
      </c>
      <c r="Y55" s="211">
        <v>403.36432252429387</v>
      </c>
      <c r="Z55" s="211">
        <v>413.6824032248449</v>
      </c>
      <c r="AA55" s="211">
        <v>439.65910989322526</v>
      </c>
      <c r="AB55" s="211">
        <v>484.29416435766052</v>
      </c>
      <c r="AC55" s="211">
        <v>360.75256837118155</v>
      </c>
      <c r="AD55" s="211">
        <v>412.98292225521061</v>
      </c>
      <c r="AE55" s="211">
        <v>529.26181566280889</v>
      </c>
      <c r="AF55" s="211">
        <v>534.00269371083095</v>
      </c>
      <c r="AG55" s="211">
        <v>476.33949066356968</v>
      </c>
      <c r="AH55" s="211">
        <v>452.55566943607027</v>
      </c>
      <c r="AI55" s="211">
        <v>503.69235599060812</v>
      </c>
      <c r="AJ55" s="211">
        <v>553.41248390977262</v>
      </c>
      <c r="AK55" s="211">
        <v>448.66199740388453</v>
      </c>
      <c r="AL55" s="211">
        <v>500.69957657325426</v>
      </c>
      <c r="AM55" s="211">
        <v>556.477960728997</v>
      </c>
      <c r="AN55" s="211">
        <v>626.16046529390053</v>
      </c>
      <c r="AO55" s="211">
        <v>494.14297783827658</v>
      </c>
      <c r="AP55" s="211">
        <v>514.63292816578837</v>
      </c>
      <c r="AQ55" s="211">
        <v>560.41248234188788</v>
      </c>
      <c r="AR55" s="211">
        <v>639.81161165408366</v>
      </c>
      <c r="AS55" s="211">
        <v>504.41038930833122</v>
      </c>
      <c r="AT55" s="211">
        <v>492.27243130270335</v>
      </c>
      <c r="AU55" s="211">
        <v>572.99104023850305</v>
      </c>
      <c r="AV55" s="211">
        <v>736.32613915049694</v>
      </c>
      <c r="AW55" s="211">
        <v>558.02515829121739</v>
      </c>
      <c r="AX55" s="211">
        <v>527.82674217487806</v>
      </c>
      <c r="AY55" s="211">
        <v>551.71575017663349</v>
      </c>
      <c r="AZ55" s="211">
        <v>683.43234935730629</v>
      </c>
      <c r="BA55" s="211">
        <v>502.07229275016903</v>
      </c>
      <c r="BB55" s="211">
        <v>492.33925801495002</v>
      </c>
      <c r="BC55" s="211">
        <v>542.96492118854519</v>
      </c>
      <c r="BD55" s="211">
        <v>657.62352804637055</v>
      </c>
      <c r="BE55" s="211">
        <v>481.95280880192286</v>
      </c>
      <c r="BF55" s="211">
        <v>528.73800549468865</v>
      </c>
      <c r="BG55" s="211">
        <v>578.40380581681563</v>
      </c>
      <c r="BH55" s="211">
        <v>669.90537988661049</v>
      </c>
      <c r="BI55" s="211">
        <v>494.85396951107418</v>
      </c>
      <c r="BJ55" s="211">
        <v>535.29098533731087</v>
      </c>
      <c r="BK55" s="211">
        <v>596.01005956584356</v>
      </c>
      <c r="BL55" s="211">
        <v>668.84498558580333</v>
      </c>
      <c r="BM55" s="211">
        <v>495.55414970348897</v>
      </c>
      <c r="BN55" s="211">
        <v>251.65777207949878</v>
      </c>
      <c r="BO55" s="211">
        <v>559.37584313388027</v>
      </c>
      <c r="BP55" s="211">
        <v>728.41223508314272</v>
      </c>
      <c r="BQ55" s="211">
        <v>594.08866756066402</v>
      </c>
      <c r="BR55" s="211">
        <v>534.47219573696248</v>
      </c>
      <c r="BS55" s="211">
        <v>731.6372717485566</v>
      </c>
      <c r="BT55" s="211">
        <v>869.80186495385988</v>
      </c>
      <c r="BU55" s="211">
        <v>697.62879307876506</v>
      </c>
      <c r="BV55" s="211">
        <v>705.15588095837995</v>
      </c>
      <c r="BW55" s="211">
        <v>810.88292049811184</v>
      </c>
      <c r="BX55" s="211">
        <v>876.33240546477327</v>
      </c>
      <c r="BY55" s="211">
        <v>695.01913950566507</v>
      </c>
      <c r="BZ55" s="211">
        <v>725.64791845249783</v>
      </c>
      <c r="CA55" s="211">
        <v>729.85611476129611</v>
      </c>
      <c r="CB55" s="211">
        <v>806.84799369784446</v>
      </c>
      <c r="CC55" s="238">
        <v>639.81649340639603</v>
      </c>
    </row>
    <row r="56" spans="1:81" s="160" customFormat="1">
      <c r="A56" s="36"/>
      <c r="B56" s="37"/>
      <c r="C56" s="37" t="s">
        <v>74</v>
      </c>
      <c r="D56" s="159" t="s">
        <v>75</v>
      </c>
      <c r="E56" s="211">
        <v>337.74924157899386</v>
      </c>
      <c r="F56" s="211">
        <v>356.58083058261775</v>
      </c>
      <c r="G56" s="211">
        <v>492.08077726364633</v>
      </c>
      <c r="H56" s="211">
        <v>643.58915057472223</v>
      </c>
      <c r="I56" s="211">
        <v>362.40929856307537</v>
      </c>
      <c r="J56" s="211">
        <v>405.68773103745832</v>
      </c>
      <c r="K56" s="211">
        <v>591.02468265926314</v>
      </c>
      <c r="L56" s="211">
        <v>727.87828774018203</v>
      </c>
      <c r="M56" s="211">
        <v>470.96046817949571</v>
      </c>
      <c r="N56" s="211">
        <v>540.36320399203919</v>
      </c>
      <c r="O56" s="211">
        <v>551.28502817502886</v>
      </c>
      <c r="P56" s="211">
        <v>642.39129965340987</v>
      </c>
      <c r="Q56" s="211">
        <v>575.45332181185654</v>
      </c>
      <c r="R56" s="211">
        <v>549.64710936590609</v>
      </c>
      <c r="S56" s="211">
        <v>518.90598457331157</v>
      </c>
      <c r="T56" s="211">
        <v>674.99358424890625</v>
      </c>
      <c r="U56" s="211">
        <v>463.5666334838649</v>
      </c>
      <c r="V56" s="211">
        <v>525.7336850553163</v>
      </c>
      <c r="W56" s="211">
        <v>586.79746925007385</v>
      </c>
      <c r="X56" s="211">
        <v>695.90221221072454</v>
      </c>
      <c r="Y56" s="211">
        <v>516.74566158566881</v>
      </c>
      <c r="Z56" s="211">
        <v>555.74075521609257</v>
      </c>
      <c r="AA56" s="211">
        <v>604.35812829053953</v>
      </c>
      <c r="AB56" s="211">
        <v>787.15545490768091</v>
      </c>
      <c r="AC56" s="211">
        <v>734.50725780467076</v>
      </c>
      <c r="AD56" s="211">
        <v>569.24547476086082</v>
      </c>
      <c r="AE56" s="211">
        <v>614.71791704854843</v>
      </c>
      <c r="AF56" s="211">
        <v>631.52935038590897</v>
      </c>
      <c r="AG56" s="211">
        <v>711.15127071227471</v>
      </c>
      <c r="AH56" s="211">
        <v>656.36867982905414</v>
      </c>
      <c r="AI56" s="211">
        <v>644.36816145723424</v>
      </c>
      <c r="AJ56" s="211">
        <v>703.1118880014277</v>
      </c>
      <c r="AK56" s="211">
        <v>638.08287301868768</v>
      </c>
      <c r="AL56" s="211">
        <v>717.00455293080415</v>
      </c>
      <c r="AM56" s="211">
        <v>744.64367527573381</v>
      </c>
      <c r="AN56" s="211">
        <v>718.26889877476037</v>
      </c>
      <c r="AO56" s="211">
        <v>706.43800693683806</v>
      </c>
      <c r="AP56" s="211">
        <v>720.67649001502127</v>
      </c>
      <c r="AQ56" s="211">
        <v>748.91266329798179</v>
      </c>
      <c r="AR56" s="211">
        <v>759.97283975014034</v>
      </c>
      <c r="AS56" s="211">
        <v>789.26956046688485</v>
      </c>
      <c r="AT56" s="211">
        <v>793.28496557674453</v>
      </c>
      <c r="AU56" s="211">
        <v>847.82504083995696</v>
      </c>
      <c r="AV56" s="211">
        <v>874.62043311639354</v>
      </c>
      <c r="AW56" s="211">
        <v>742.70767276483105</v>
      </c>
      <c r="AX56" s="211">
        <v>815.95955905266919</v>
      </c>
      <c r="AY56" s="211">
        <v>831.1169669410823</v>
      </c>
      <c r="AZ56" s="211">
        <v>878.21580124141553</v>
      </c>
      <c r="BA56" s="211">
        <v>729.3046830193789</v>
      </c>
      <c r="BB56" s="211">
        <v>757.69339395078839</v>
      </c>
      <c r="BC56" s="211">
        <v>871.78570579898906</v>
      </c>
      <c r="BD56" s="211">
        <v>906.21621723082364</v>
      </c>
      <c r="BE56" s="211">
        <v>818.97368971750109</v>
      </c>
      <c r="BF56" s="211">
        <v>874.21951633850722</v>
      </c>
      <c r="BG56" s="211">
        <v>894.54219208971097</v>
      </c>
      <c r="BH56" s="211">
        <v>900.26460185429289</v>
      </c>
      <c r="BI56" s="211">
        <v>788.63485774933383</v>
      </c>
      <c r="BJ56" s="211">
        <v>833.14910283399684</v>
      </c>
      <c r="BK56" s="211">
        <v>920.98659448030264</v>
      </c>
      <c r="BL56" s="211">
        <v>936.22944493634952</v>
      </c>
      <c r="BM56" s="211">
        <v>792.91073268992193</v>
      </c>
      <c r="BN56" s="211">
        <v>656.10566033954387</v>
      </c>
      <c r="BO56" s="211">
        <v>881.84206877415647</v>
      </c>
      <c r="BP56" s="211">
        <v>981.14153819636931</v>
      </c>
      <c r="BQ56" s="211">
        <v>895.1296688973996</v>
      </c>
      <c r="BR56" s="211">
        <v>899.49652459427739</v>
      </c>
      <c r="BS56" s="211">
        <v>1054.5136009524995</v>
      </c>
      <c r="BT56" s="211">
        <v>1109.860205555799</v>
      </c>
      <c r="BU56" s="211">
        <v>1073.9529821616561</v>
      </c>
      <c r="BV56" s="211">
        <v>1201.7277833198978</v>
      </c>
      <c r="BW56" s="211">
        <v>1295.0704205784116</v>
      </c>
      <c r="BX56" s="211">
        <v>1409.2488139400075</v>
      </c>
      <c r="BY56" s="211">
        <v>1288.3873475621281</v>
      </c>
      <c r="BZ56" s="211">
        <v>1220.1911533695375</v>
      </c>
      <c r="CA56" s="211">
        <v>1323.4563076263714</v>
      </c>
      <c r="CB56" s="211">
        <v>1423.0624294173927</v>
      </c>
      <c r="CC56" s="238">
        <v>1158.6319972153765</v>
      </c>
    </row>
    <row r="57" spans="1:81" s="158" customFormat="1">
      <c r="A57" s="40"/>
      <c r="B57" s="156" t="s">
        <v>110</v>
      </c>
      <c r="C57" s="156"/>
      <c r="D57" s="157" t="s">
        <v>120</v>
      </c>
      <c r="E57" s="212">
        <v>1756.7665737957373</v>
      </c>
      <c r="F57" s="212">
        <v>1878.8156379871464</v>
      </c>
      <c r="G57" s="212">
        <v>1987.3945134322348</v>
      </c>
      <c r="H57" s="212">
        <v>1758.0232747848754</v>
      </c>
      <c r="I57" s="212">
        <v>1890.7874204464599</v>
      </c>
      <c r="J57" s="212">
        <v>1995.6763597038466</v>
      </c>
      <c r="K57" s="212">
        <v>2199.5537885675139</v>
      </c>
      <c r="L57" s="212">
        <v>2090.9824312821765</v>
      </c>
      <c r="M57" s="212">
        <v>2247.9507913679859</v>
      </c>
      <c r="N57" s="212">
        <v>2318.240643944544</v>
      </c>
      <c r="O57" s="212">
        <v>2389.1114780003772</v>
      </c>
      <c r="P57" s="212">
        <v>2232.6970866871161</v>
      </c>
      <c r="Q57" s="212">
        <v>2399.1748920658497</v>
      </c>
      <c r="R57" s="212">
        <v>2642.7927013688868</v>
      </c>
      <c r="S57" s="212">
        <v>2656.6112149340588</v>
      </c>
      <c r="T57" s="212">
        <v>2440.4211916311929</v>
      </c>
      <c r="U57" s="212">
        <v>2504.1869046510237</v>
      </c>
      <c r="V57" s="212">
        <v>2595.2500051304874</v>
      </c>
      <c r="W57" s="212">
        <v>2706.6375738721176</v>
      </c>
      <c r="X57" s="212">
        <v>2550.9255163463858</v>
      </c>
      <c r="Y57" s="212">
        <v>2785.2519410528876</v>
      </c>
      <c r="Z57" s="212">
        <v>2965.7306702664223</v>
      </c>
      <c r="AA57" s="212">
        <v>2944.9197889411926</v>
      </c>
      <c r="AB57" s="212">
        <v>2718.0975997395062</v>
      </c>
      <c r="AC57" s="212">
        <v>3024.3828009574713</v>
      </c>
      <c r="AD57" s="212">
        <v>3134.2509599962377</v>
      </c>
      <c r="AE57" s="212">
        <v>3312.3629043619044</v>
      </c>
      <c r="AF57" s="212">
        <v>3080.0033346843793</v>
      </c>
      <c r="AG57" s="212">
        <v>3303.8258557118943</v>
      </c>
      <c r="AH57" s="212">
        <v>3366.1134656307013</v>
      </c>
      <c r="AI57" s="212">
        <v>3600.3350426831239</v>
      </c>
      <c r="AJ57" s="212">
        <v>3308.7256359743101</v>
      </c>
      <c r="AK57" s="212">
        <v>3489.9848785266054</v>
      </c>
      <c r="AL57" s="212">
        <v>3801.7347731767259</v>
      </c>
      <c r="AM57" s="212">
        <v>3825.7751836040634</v>
      </c>
      <c r="AN57" s="212">
        <v>3504.505164692594</v>
      </c>
      <c r="AO57" s="212">
        <v>3655.2060144688962</v>
      </c>
      <c r="AP57" s="212">
        <v>4271.7195856426661</v>
      </c>
      <c r="AQ57" s="212">
        <v>4060.6042813149097</v>
      </c>
      <c r="AR57" s="212">
        <v>3623.4701185735203</v>
      </c>
      <c r="AS57" s="212">
        <v>3643.3405190755766</v>
      </c>
      <c r="AT57" s="212">
        <v>3898.9289024993868</v>
      </c>
      <c r="AU57" s="212">
        <v>4287.4888927084994</v>
      </c>
      <c r="AV57" s="212">
        <v>5012.2416857165472</v>
      </c>
      <c r="AW57" s="212">
        <v>5224.5909212227543</v>
      </c>
      <c r="AX57" s="212">
        <v>4562.9806609533689</v>
      </c>
      <c r="AY57" s="212">
        <v>4876.098352203021</v>
      </c>
      <c r="AZ57" s="212">
        <v>4919.3300656208776</v>
      </c>
      <c r="BA57" s="212">
        <v>4964.9377069663733</v>
      </c>
      <c r="BB57" s="212">
        <v>4960.6471859710909</v>
      </c>
      <c r="BC57" s="212">
        <v>5279.4044810338128</v>
      </c>
      <c r="BD57" s="212">
        <v>5460.0106260286657</v>
      </c>
      <c r="BE57" s="212">
        <v>5457.9684374206536</v>
      </c>
      <c r="BF57" s="212">
        <v>5510.4938110077601</v>
      </c>
      <c r="BG57" s="212">
        <v>5735.1790498380433</v>
      </c>
      <c r="BH57" s="212">
        <v>5891.358701733614</v>
      </c>
      <c r="BI57" s="212">
        <v>6099.2165462381718</v>
      </c>
      <c r="BJ57" s="212">
        <v>5968.9017541999501</v>
      </c>
      <c r="BK57" s="212">
        <v>6288.245797175623</v>
      </c>
      <c r="BL57" s="212">
        <v>6780.6359023863197</v>
      </c>
      <c r="BM57" s="212">
        <v>7158.6926847309696</v>
      </c>
      <c r="BN57" s="212">
        <v>6359.1334780819088</v>
      </c>
      <c r="BO57" s="212">
        <v>6969.5057199148523</v>
      </c>
      <c r="BP57" s="212">
        <v>7406.6681172722738</v>
      </c>
      <c r="BQ57" s="212">
        <v>7309.1057389869402</v>
      </c>
      <c r="BR57" s="212">
        <v>7464.2830615612793</v>
      </c>
      <c r="BS57" s="212">
        <v>8154.9590604082423</v>
      </c>
      <c r="BT57" s="212">
        <v>8721.6521390435501</v>
      </c>
      <c r="BU57" s="212">
        <v>9023.68348509936</v>
      </c>
      <c r="BV57" s="212">
        <v>9306.3005973105137</v>
      </c>
      <c r="BW57" s="212">
        <v>10462.532390150367</v>
      </c>
      <c r="BX57" s="212">
        <v>11009.483527439774</v>
      </c>
      <c r="BY57" s="212">
        <v>11126.097307218242</v>
      </c>
      <c r="BZ57" s="212">
        <v>11749.811195988968</v>
      </c>
      <c r="CA57" s="212">
        <v>12983.482465440278</v>
      </c>
      <c r="CB57" s="212">
        <v>13730.245127142132</v>
      </c>
      <c r="CC57" s="239">
        <v>13847.974501122768</v>
      </c>
    </row>
    <row r="58" spans="1:81" s="160" customFormat="1" ht="24">
      <c r="A58" s="36"/>
      <c r="B58" s="156"/>
      <c r="C58" s="37" t="s">
        <v>170</v>
      </c>
      <c r="D58" s="159" t="s">
        <v>76</v>
      </c>
      <c r="E58" s="211">
        <v>1503.3113607037942</v>
      </c>
      <c r="F58" s="211">
        <v>1607.5350159684815</v>
      </c>
      <c r="G58" s="211">
        <v>1692.1100093500636</v>
      </c>
      <c r="H58" s="211">
        <v>1490.0436139776543</v>
      </c>
      <c r="I58" s="211">
        <v>1588.4069746055682</v>
      </c>
      <c r="J58" s="211">
        <v>1668.5443062390086</v>
      </c>
      <c r="K58" s="211">
        <v>1847.7517780055209</v>
      </c>
      <c r="L58" s="211">
        <v>1695.2969411498852</v>
      </c>
      <c r="M58" s="211">
        <v>1848.208053752021</v>
      </c>
      <c r="N58" s="211">
        <v>1932.2273856964989</v>
      </c>
      <c r="O58" s="211">
        <v>1958.5745868095942</v>
      </c>
      <c r="P58" s="211">
        <v>1748.9899737418946</v>
      </c>
      <c r="Q58" s="211">
        <v>1923.221865924068</v>
      </c>
      <c r="R58" s="211">
        <v>2113.8716301782788</v>
      </c>
      <c r="S58" s="211">
        <v>2132.7804344512433</v>
      </c>
      <c r="T58" s="211">
        <v>1947.1260694464004</v>
      </c>
      <c r="U58" s="211">
        <v>2127.6167802795003</v>
      </c>
      <c r="V58" s="211">
        <v>2256.9315602262564</v>
      </c>
      <c r="W58" s="211">
        <v>2386.1337621003995</v>
      </c>
      <c r="X58" s="211">
        <v>2194.3178973938548</v>
      </c>
      <c r="Y58" s="211">
        <v>2420.798301933281</v>
      </c>
      <c r="Z58" s="211">
        <v>2599.0196788404724</v>
      </c>
      <c r="AA58" s="211">
        <v>2553.5070854128162</v>
      </c>
      <c r="AB58" s="211">
        <v>2322.6749338134373</v>
      </c>
      <c r="AC58" s="211">
        <v>2621.1619872045076</v>
      </c>
      <c r="AD58" s="211">
        <v>2728.5503692990605</v>
      </c>
      <c r="AE58" s="211">
        <v>2900.8077921992858</v>
      </c>
      <c r="AF58" s="211">
        <v>2628.4798512971356</v>
      </c>
      <c r="AG58" s="211">
        <v>2827.5327778038909</v>
      </c>
      <c r="AH58" s="211">
        <v>2896.6179194136857</v>
      </c>
      <c r="AI58" s="211">
        <v>3122.2616593657413</v>
      </c>
      <c r="AJ58" s="211">
        <v>2814.5876434166985</v>
      </c>
      <c r="AK58" s="211">
        <v>2969.2165682058085</v>
      </c>
      <c r="AL58" s="211">
        <v>3285.434840481742</v>
      </c>
      <c r="AM58" s="211">
        <v>3298.4438165609808</v>
      </c>
      <c r="AN58" s="211">
        <v>2966.9047747514524</v>
      </c>
      <c r="AO58" s="211">
        <v>3106.4062843639795</v>
      </c>
      <c r="AP58" s="211">
        <v>3741.365089640366</v>
      </c>
      <c r="AQ58" s="211">
        <v>3543.8612782626542</v>
      </c>
      <c r="AR58" s="211">
        <v>3047.3673477329994</v>
      </c>
      <c r="AS58" s="211">
        <v>3025.6242018759995</v>
      </c>
      <c r="AT58" s="211">
        <v>3243.4145314346679</v>
      </c>
      <c r="AU58" s="211">
        <v>3541.3148465598497</v>
      </c>
      <c r="AV58" s="211">
        <v>4206.646420129503</v>
      </c>
      <c r="AW58" s="211">
        <v>4394.200783775369</v>
      </c>
      <c r="AX58" s="211">
        <v>3728.3212521842688</v>
      </c>
      <c r="AY58" s="211">
        <v>3982.7140124612279</v>
      </c>
      <c r="AZ58" s="211">
        <v>3979.7639515791325</v>
      </c>
      <c r="BA58" s="211">
        <v>4056.0379349011246</v>
      </c>
      <c r="BB58" s="211">
        <v>4055.028713539562</v>
      </c>
      <c r="BC58" s="211">
        <v>4290.5068240755663</v>
      </c>
      <c r="BD58" s="211">
        <v>4393.4265274837262</v>
      </c>
      <c r="BE58" s="211">
        <v>4503.9741819718247</v>
      </c>
      <c r="BF58" s="211">
        <v>4504.455360929619</v>
      </c>
      <c r="BG58" s="211">
        <v>4688.8248223895034</v>
      </c>
      <c r="BH58" s="211">
        <v>4763.7456347090929</v>
      </c>
      <c r="BI58" s="211">
        <v>5078.2778553463677</v>
      </c>
      <c r="BJ58" s="211">
        <v>4913.5785737534325</v>
      </c>
      <c r="BK58" s="211">
        <v>5138.1278383788867</v>
      </c>
      <c r="BL58" s="211">
        <v>5509.0157325213704</v>
      </c>
      <c r="BM58" s="211">
        <v>5928.4454722831306</v>
      </c>
      <c r="BN58" s="211">
        <v>5212.6226390075517</v>
      </c>
      <c r="BO58" s="211">
        <v>5705.5382795281021</v>
      </c>
      <c r="BP58" s="211">
        <v>6033.3936091812029</v>
      </c>
      <c r="BQ58" s="211">
        <v>6020.5586129453168</v>
      </c>
      <c r="BR58" s="211">
        <v>6213.4369285079174</v>
      </c>
      <c r="BS58" s="211">
        <v>6679.2412211035735</v>
      </c>
      <c r="BT58" s="211">
        <v>7093.7632374431923</v>
      </c>
      <c r="BU58" s="211">
        <v>7528.9231986930499</v>
      </c>
      <c r="BV58" s="211">
        <v>7790.7282541729583</v>
      </c>
      <c r="BW58" s="211">
        <v>8702.0999012345674</v>
      </c>
      <c r="BX58" s="211">
        <v>9055.248645899419</v>
      </c>
      <c r="BY58" s="211">
        <v>9305.3228617886871</v>
      </c>
      <c r="BZ58" s="211">
        <v>9990.9859186449212</v>
      </c>
      <c r="CA58" s="211">
        <v>11163.484595341906</v>
      </c>
      <c r="CB58" s="211">
        <v>11749.533606670182</v>
      </c>
      <c r="CC58" s="238">
        <v>12022.211893557525</v>
      </c>
    </row>
    <row r="59" spans="1:81" s="160" customFormat="1" ht="24">
      <c r="A59" s="41"/>
      <c r="B59" s="156"/>
      <c r="C59" s="37" t="s">
        <v>77</v>
      </c>
      <c r="D59" s="159" t="s">
        <v>78</v>
      </c>
      <c r="E59" s="211">
        <v>253.45521309194299</v>
      </c>
      <c r="F59" s="211">
        <v>271.28062201866481</v>
      </c>
      <c r="G59" s="211">
        <v>295.28450408217122</v>
      </c>
      <c r="H59" s="211">
        <v>267.97966080722097</v>
      </c>
      <c r="I59" s="211">
        <v>302.38044584089175</v>
      </c>
      <c r="J59" s="211">
        <v>327.13205346483795</v>
      </c>
      <c r="K59" s="211">
        <v>351.80201056199326</v>
      </c>
      <c r="L59" s="211">
        <v>395.68549013229153</v>
      </c>
      <c r="M59" s="211">
        <v>399.74273761596498</v>
      </c>
      <c r="N59" s="211">
        <v>386.01325824804508</v>
      </c>
      <c r="O59" s="211">
        <v>430.53689119078319</v>
      </c>
      <c r="P59" s="211">
        <v>483.70711294522164</v>
      </c>
      <c r="Q59" s="211">
        <v>475.95302614178183</v>
      </c>
      <c r="R59" s="211">
        <v>528.92107119060813</v>
      </c>
      <c r="S59" s="211">
        <v>523.83078048281573</v>
      </c>
      <c r="T59" s="211">
        <v>493.2951221847926</v>
      </c>
      <c r="U59" s="211">
        <v>376.57012437152343</v>
      </c>
      <c r="V59" s="211">
        <v>338.31844490423083</v>
      </c>
      <c r="W59" s="211">
        <v>320.50381177171812</v>
      </c>
      <c r="X59" s="211">
        <v>356.60761895253108</v>
      </c>
      <c r="Y59" s="211">
        <v>364.45363911960646</v>
      </c>
      <c r="Z59" s="211">
        <v>366.71099142594983</v>
      </c>
      <c r="AA59" s="211">
        <v>391.41270352837626</v>
      </c>
      <c r="AB59" s="211">
        <v>395.42266592606882</v>
      </c>
      <c r="AC59" s="211">
        <v>403.22081375296375</v>
      </c>
      <c r="AD59" s="211">
        <v>405.70059069717729</v>
      </c>
      <c r="AE59" s="211">
        <v>411.55511216261846</v>
      </c>
      <c r="AF59" s="211">
        <v>451.52348338724369</v>
      </c>
      <c r="AG59" s="211">
        <v>476.29307790800362</v>
      </c>
      <c r="AH59" s="211">
        <v>469.49554621701532</v>
      </c>
      <c r="AI59" s="211">
        <v>478.07338331738288</v>
      </c>
      <c r="AJ59" s="211">
        <v>494.1379925576116</v>
      </c>
      <c r="AK59" s="211">
        <v>520.7683103207969</v>
      </c>
      <c r="AL59" s="211">
        <v>516.29993269498414</v>
      </c>
      <c r="AM59" s="211">
        <v>527.33136704308242</v>
      </c>
      <c r="AN59" s="211">
        <v>537.60038994114154</v>
      </c>
      <c r="AO59" s="211">
        <v>548.79973010491676</v>
      </c>
      <c r="AP59" s="211">
        <v>530.35449600230027</v>
      </c>
      <c r="AQ59" s="211">
        <v>516.74300305225574</v>
      </c>
      <c r="AR59" s="211">
        <v>576.10277084052086</v>
      </c>
      <c r="AS59" s="211">
        <v>617.71631719957736</v>
      </c>
      <c r="AT59" s="211">
        <v>655.51437106471872</v>
      </c>
      <c r="AU59" s="211">
        <v>746.17404614864927</v>
      </c>
      <c r="AV59" s="211">
        <v>805.59526558704397</v>
      </c>
      <c r="AW59" s="211">
        <v>830.39013744738554</v>
      </c>
      <c r="AX59" s="211">
        <v>834.65940876910031</v>
      </c>
      <c r="AY59" s="211">
        <v>893.38433974179316</v>
      </c>
      <c r="AZ59" s="211">
        <v>939.56611404174532</v>
      </c>
      <c r="BA59" s="211">
        <v>908.89977206524918</v>
      </c>
      <c r="BB59" s="211">
        <v>905.6184724315292</v>
      </c>
      <c r="BC59" s="211">
        <v>988.89765695824599</v>
      </c>
      <c r="BD59" s="211">
        <v>1066.5840985449397</v>
      </c>
      <c r="BE59" s="211">
        <v>953.99425544882934</v>
      </c>
      <c r="BF59" s="211">
        <v>1006.0384500781406</v>
      </c>
      <c r="BG59" s="211">
        <v>1046.3542274485403</v>
      </c>
      <c r="BH59" s="211">
        <v>1127.6130670245213</v>
      </c>
      <c r="BI59" s="211">
        <v>1020.9386908918043</v>
      </c>
      <c r="BJ59" s="211">
        <v>1055.3231804465177</v>
      </c>
      <c r="BK59" s="211">
        <v>1150.1179587967358</v>
      </c>
      <c r="BL59" s="211">
        <v>1271.6201698649495</v>
      </c>
      <c r="BM59" s="211">
        <v>1230.2472124478393</v>
      </c>
      <c r="BN59" s="211">
        <v>1146.5108390743576</v>
      </c>
      <c r="BO59" s="211">
        <v>1263.96744038675</v>
      </c>
      <c r="BP59" s="211">
        <v>1373.2745080910709</v>
      </c>
      <c r="BQ59" s="211">
        <v>1288.5471260416234</v>
      </c>
      <c r="BR59" s="211">
        <v>1250.8461330533621</v>
      </c>
      <c r="BS59" s="211">
        <v>1475.717839304669</v>
      </c>
      <c r="BT59" s="211">
        <v>1627.888901600357</v>
      </c>
      <c r="BU59" s="211">
        <v>1494.7602864063094</v>
      </c>
      <c r="BV59" s="211">
        <v>1515.572343137555</v>
      </c>
      <c r="BW59" s="211">
        <v>1760.4324889157997</v>
      </c>
      <c r="BX59" s="211">
        <v>1954.2348815403543</v>
      </c>
      <c r="BY59" s="211">
        <v>1820.7744454295562</v>
      </c>
      <c r="BZ59" s="211">
        <v>1758.8252773440477</v>
      </c>
      <c r="CA59" s="211">
        <v>1819.997870098372</v>
      </c>
      <c r="CB59" s="211">
        <v>1980.7115204719507</v>
      </c>
      <c r="CC59" s="238">
        <v>1825.7626075652415</v>
      </c>
    </row>
    <row r="60" spans="1:81" s="158" customFormat="1" ht="24">
      <c r="A60" s="40"/>
      <c r="B60" s="156" t="s">
        <v>111</v>
      </c>
      <c r="C60" s="156"/>
      <c r="D60" s="157" t="s">
        <v>121</v>
      </c>
      <c r="E60" s="212">
        <v>1094.9457129621828</v>
      </c>
      <c r="F60" s="212">
        <v>1140.4449799012982</v>
      </c>
      <c r="G60" s="212">
        <v>1183.9275246605446</v>
      </c>
      <c r="H60" s="212">
        <v>1234.6817824759869</v>
      </c>
      <c r="I60" s="212">
        <v>1224.7314000606339</v>
      </c>
      <c r="J60" s="212">
        <v>1256.3113132179017</v>
      </c>
      <c r="K60" s="212">
        <v>1303.1252983516401</v>
      </c>
      <c r="L60" s="212">
        <v>1328.8319883698348</v>
      </c>
      <c r="M60" s="212">
        <v>1364.0924912530922</v>
      </c>
      <c r="N60" s="212">
        <v>1394.5057357915796</v>
      </c>
      <c r="O60" s="212">
        <v>1399.4315890631456</v>
      </c>
      <c r="P60" s="212">
        <v>1410.9701838921933</v>
      </c>
      <c r="Q60" s="212">
        <v>1346.1142537415822</v>
      </c>
      <c r="R60" s="212">
        <v>1413.6453543927569</v>
      </c>
      <c r="S60" s="212">
        <v>1472.88973606336</v>
      </c>
      <c r="T60" s="212">
        <v>1523.3506558023141</v>
      </c>
      <c r="U60" s="212">
        <v>1402.0111960570641</v>
      </c>
      <c r="V60" s="212">
        <v>1477.3406438755319</v>
      </c>
      <c r="W60" s="212">
        <v>1536.427423672179</v>
      </c>
      <c r="X60" s="212">
        <v>1568.2207363952348</v>
      </c>
      <c r="Y60" s="212">
        <v>1545.7571817131934</v>
      </c>
      <c r="Z60" s="212">
        <v>1564.5180391996425</v>
      </c>
      <c r="AA60" s="212">
        <v>1641.1782165205243</v>
      </c>
      <c r="AB60" s="212">
        <v>1643.5465625666475</v>
      </c>
      <c r="AC60" s="212">
        <v>1652.9210920563178</v>
      </c>
      <c r="AD60" s="212">
        <v>1677.0952939520612</v>
      </c>
      <c r="AE60" s="212">
        <v>1749.7521499957215</v>
      </c>
      <c r="AF60" s="212">
        <v>1687.2314639959079</v>
      </c>
      <c r="AG60" s="212">
        <v>1721.0314081304887</v>
      </c>
      <c r="AH60" s="212">
        <v>1704.9549351977801</v>
      </c>
      <c r="AI60" s="212">
        <v>1737.3342004392389</v>
      </c>
      <c r="AJ60" s="212">
        <v>1724.6794562325138</v>
      </c>
      <c r="AK60" s="212">
        <v>1769.1784469190748</v>
      </c>
      <c r="AL60" s="212">
        <v>1790.0078198391075</v>
      </c>
      <c r="AM60" s="212">
        <v>1823.1045339902714</v>
      </c>
      <c r="AN60" s="212">
        <v>1762.7091992515752</v>
      </c>
      <c r="AO60" s="212">
        <v>1766.6537071847174</v>
      </c>
      <c r="AP60" s="212">
        <v>1850.3022481832602</v>
      </c>
      <c r="AQ60" s="212">
        <v>1891.9884844681139</v>
      </c>
      <c r="AR60" s="212">
        <v>1827.0555601639319</v>
      </c>
      <c r="AS60" s="212">
        <v>1861.835257052818</v>
      </c>
      <c r="AT60" s="212">
        <v>1907.805219604996</v>
      </c>
      <c r="AU60" s="212">
        <v>1997.5263131893234</v>
      </c>
      <c r="AV60" s="212">
        <v>1989.8332101528813</v>
      </c>
      <c r="AW60" s="212">
        <v>1983.1313607863544</v>
      </c>
      <c r="AX60" s="212">
        <v>1953.9014146591276</v>
      </c>
      <c r="AY60" s="212">
        <v>2049.2828765679387</v>
      </c>
      <c r="AZ60" s="212">
        <v>2054.6843479866116</v>
      </c>
      <c r="BA60" s="212">
        <v>2155.4279715533262</v>
      </c>
      <c r="BB60" s="212">
        <v>2180.6606585091786</v>
      </c>
      <c r="BC60" s="212">
        <v>2395.513007430603</v>
      </c>
      <c r="BD60" s="212">
        <v>2392.3983625069241</v>
      </c>
      <c r="BE60" s="212">
        <v>2377.7944851039342</v>
      </c>
      <c r="BF60" s="212">
        <v>2407.2225669810168</v>
      </c>
      <c r="BG60" s="212">
        <v>2621.4983363869283</v>
      </c>
      <c r="BH60" s="212">
        <v>2614.4846115281503</v>
      </c>
      <c r="BI60" s="212">
        <v>2637.8184304375191</v>
      </c>
      <c r="BJ60" s="212">
        <v>2655.9809994174111</v>
      </c>
      <c r="BK60" s="212">
        <v>2859.264322529194</v>
      </c>
      <c r="BL60" s="212">
        <v>2833.9362476158849</v>
      </c>
      <c r="BM60" s="212">
        <v>2845.7167846225607</v>
      </c>
      <c r="BN60" s="212">
        <v>2503.6773265237052</v>
      </c>
      <c r="BO60" s="212">
        <v>2729.5703676221806</v>
      </c>
      <c r="BP60" s="212">
        <v>2877.0355212315785</v>
      </c>
      <c r="BQ60" s="212">
        <v>3049.487093153748</v>
      </c>
      <c r="BR60" s="212">
        <v>3116.5467398517967</v>
      </c>
      <c r="BS60" s="212">
        <v>3473.1554886818349</v>
      </c>
      <c r="BT60" s="212">
        <v>3530.8106783126482</v>
      </c>
      <c r="BU60" s="212">
        <v>3596.7306900921685</v>
      </c>
      <c r="BV60" s="212">
        <v>3748.9767420202957</v>
      </c>
      <c r="BW60" s="212">
        <v>3867.1931680998819</v>
      </c>
      <c r="BX60" s="212">
        <v>3975.0993997876617</v>
      </c>
      <c r="BY60" s="212">
        <v>4013.2827563480123</v>
      </c>
      <c r="BZ60" s="212">
        <v>4093.3137029908662</v>
      </c>
      <c r="CA60" s="212">
        <v>4239.2899977407214</v>
      </c>
      <c r="CB60" s="212">
        <v>4203.6735570195588</v>
      </c>
      <c r="CC60" s="239">
        <v>4243.9295626677431</v>
      </c>
    </row>
    <row r="61" spans="1:81" s="160" customFormat="1">
      <c r="A61" s="40"/>
      <c r="B61" s="156"/>
      <c r="C61" s="37" t="s">
        <v>79</v>
      </c>
      <c r="D61" s="159" t="s">
        <v>80</v>
      </c>
      <c r="E61" s="211">
        <v>348.6891105665855</v>
      </c>
      <c r="F61" s="211">
        <v>381.71755466740734</v>
      </c>
      <c r="G61" s="211">
        <v>369.7431272480361</v>
      </c>
      <c r="H61" s="211">
        <v>362.85020751796435</v>
      </c>
      <c r="I61" s="211">
        <v>368.21693455695407</v>
      </c>
      <c r="J61" s="211">
        <v>389.35094928626012</v>
      </c>
      <c r="K61" s="211">
        <v>370.6218420147145</v>
      </c>
      <c r="L61" s="211">
        <v>359.81027414206426</v>
      </c>
      <c r="M61" s="211">
        <v>377.64695689698794</v>
      </c>
      <c r="N61" s="211">
        <v>415.77353290130111</v>
      </c>
      <c r="O61" s="211">
        <v>393.74902083559971</v>
      </c>
      <c r="P61" s="211">
        <v>390.83048936610095</v>
      </c>
      <c r="Q61" s="211">
        <v>399.36534907278696</v>
      </c>
      <c r="R61" s="211">
        <v>453.67139815820718</v>
      </c>
      <c r="S61" s="211">
        <v>445.06694805170912</v>
      </c>
      <c r="T61" s="211">
        <v>437.89630471728702</v>
      </c>
      <c r="U61" s="211">
        <v>418.61618391249851</v>
      </c>
      <c r="V61" s="211">
        <v>463.73691605098213</v>
      </c>
      <c r="W61" s="211">
        <v>454.65373206919503</v>
      </c>
      <c r="X61" s="211">
        <v>447.99316796731904</v>
      </c>
      <c r="Y61" s="211">
        <v>452.96305461627384</v>
      </c>
      <c r="Z61" s="211">
        <v>473.97229229776735</v>
      </c>
      <c r="AA61" s="211">
        <v>465.47054493947832</v>
      </c>
      <c r="AB61" s="211">
        <v>461.59410814647123</v>
      </c>
      <c r="AC61" s="211">
        <v>474.92272235970324</v>
      </c>
      <c r="AD61" s="211">
        <v>509.39500121699854</v>
      </c>
      <c r="AE61" s="211">
        <v>495.68822175517778</v>
      </c>
      <c r="AF61" s="211">
        <v>481.99405466811322</v>
      </c>
      <c r="AG61" s="211">
        <v>508.06848842724554</v>
      </c>
      <c r="AH61" s="211">
        <v>536.55609183053184</v>
      </c>
      <c r="AI61" s="211">
        <v>524.78162522578486</v>
      </c>
      <c r="AJ61" s="211">
        <v>509.59379451642997</v>
      </c>
      <c r="AK61" s="211">
        <v>531.94822963363026</v>
      </c>
      <c r="AL61" s="211">
        <v>564.02413851438541</v>
      </c>
      <c r="AM61" s="211">
        <v>550.66367930755359</v>
      </c>
      <c r="AN61" s="211">
        <v>531.3639525444238</v>
      </c>
      <c r="AO61" s="211">
        <v>542.84248517005835</v>
      </c>
      <c r="AP61" s="211">
        <v>598.01231806235683</v>
      </c>
      <c r="AQ61" s="211">
        <v>578.95777257081909</v>
      </c>
      <c r="AR61" s="211">
        <v>548.18742419675823</v>
      </c>
      <c r="AS61" s="211">
        <v>565.97757302251955</v>
      </c>
      <c r="AT61" s="211">
        <v>609.51631019867079</v>
      </c>
      <c r="AU61" s="211">
        <v>603.37765388046319</v>
      </c>
      <c r="AV61" s="211">
        <v>597.12846289834022</v>
      </c>
      <c r="AW61" s="211">
        <v>610.17538887403043</v>
      </c>
      <c r="AX61" s="211">
        <v>632.27117768983283</v>
      </c>
      <c r="AY61" s="211">
        <v>634.98402185868918</v>
      </c>
      <c r="AZ61" s="211">
        <v>624.56941157743358</v>
      </c>
      <c r="BA61" s="211">
        <v>642.99215326482147</v>
      </c>
      <c r="BB61" s="211">
        <v>670.47696080138974</v>
      </c>
      <c r="BC61" s="211">
        <v>698.30166711655136</v>
      </c>
      <c r="BD61" s="211">
        <v>691.22921881722289</v>
      </c>
      <c r="BE61" s="211">
        <v>710.83017396362641</v>
      </c>
      <c r="BF61" s="211">
        <v>746.55443590017137</v>
      </c>
      <c r="BG61" s="211">
        <v>786.39156295304235</v>
      </c>
      <c r="BH61" s="211">
        <v>768.22382718315032</v>
      </c>
      <c r="BI61" s="211">
        <v>778.64033494221337</v>
      </c>
      <c r="BJ61" s="211">
        <v>802.69539683059963</v>
      </c>
      <c r="BK61" s="211">
        <v>844.0353753101549</v>
      </c>
      <c r="BL61" s="211">
        <v>837.6288929170214</v>
      </c>
      <c r="BM61" s="211">
        <v>869.59407673267845</v>
      </c>
      <c r="BN61" s="211">
        <v>813.64031748933485</v>
      </c>
      <c r="BO61" s="211">
        <v>831.3639408079805</v>
      </c>
      <c r="BP61" s="211">
        <v>857.40166496999575</v>
      </c>
      <c r="BQ61" s="211">
        <v>877.95599962858637</v>
      </c>
      <c r="BR61" s="211">
        <v>875.87773772907053</v>
      </c>
      <c r="BS61" s="211">
        <v>914.92226874349626</v>
      </c>
      <c r="BT61" s="211">
        <v>916.24399389882956</v>
      </c>
      <c r="BU61" s="211">
        <v>927.94666050495505</v>
      </c>
      <c r="BV61" s="211">
        <v>964.87495408062398</v>
      </c>
      <c r="BW61" s="211">
        <v>994.22888743995463</v>
      </c>
      <c r="BX61" s="211">
        <v>1009.9494979744483</v>
      </c>
      <c r="BY61" s="211">
        <v>1046.2987605332301</v>
      </c>
      <c r="BZ61" s="211">
        <v>1101.1730974602738</v>
      </c>
      <c r="CA61" s="211">
        <v>1157.3891134937794</v>
      </c>
      <c r="CB61" s="211">
        <v>1161.0656471401653</v>
      </c>
      <c r="CC61" s="238">
        <v>1172.3690079640596</v>
      </c>
    </row>
    <row r="62" spans="1:81" s="160" customFormat="1" ht="36">
      <c r="A62" s="36"/>
      <c r="B62" s="156"/>
      <c r="C62" s="37" t="s">
        <v>171</v>
      </c>
      <c r="D62" s="159" t="s">
        <v>81</v>
      </c>
      <c r="E62" s="211">
        <v>516.16616460697549</v>
      </c>
      <c r="F62" s="211">
        <v>571.10714173327756</v>
      </c>
      <c r="G62" s="211">
        <v>565.81593698722259</v>
      </c>
      <c r="H62" s="211">
        <v>573.91075667253926</v>
      </c>
      <c r="I62" s="211">
        <v>607.4209792861584</v>
      </c>
      <c r="J62" s="211">
        <v>664.0482501256198</v>
      </c>
      <c r="K62" s="211">
        <v>648.33048679435603</v>
      </c>
      <c r="L62" s="211">
        <v>641.20028379387372</v>
      </c>
      <c r="M62" s="211">
        <v>681.29174564345726</v>
      </c>
      <c r="N62" s="211">
        <v>752.0931013494461</v>
      </c>
      <c r="O62" s="211">
        <v>706.9998318010181</v>
      </c>
      <c r="P62" s="211">
        <v>690.61532120608445</v>
      </c>
      <c r="Q62" s="211">
        <v>689.52782302157334</v>
      </c>
      <c r="R62" s="211">
        <v>774.64665895631197</v>
      </c>
      <c r="S62" s="211">
        <v>760.4023577521366</v>
      </c>
      <c r="T62" s="211">
        <v>755.42316026998776</v>
      </c>
      <c r="U62" s="211">
        <v>733.3650159945812</v>
      </c>
      <c r="V62" s="211">
        <v>821.3366894003924</v>
      </c>
      <c r="W62" s="211">
        <v>812.52462034952543</v>
      </c>
      <c r="X62" s="211">
        <v>807.77367425550483</v>
      </c>
      <c r="Y62" s="211">
        <v>824.57776189796346</v>
      </c>
      <c r="Z62" s="211">
        <v>867.79992995642249</v>
      </c>
      <c r="AA62" s="211">
        <v>853.77453752073222</v>
      </c>
      <c r="AB62" s="211">
        <v>844.84777062488547</v>
      </c>
      <c r="AC62" s="211">
        <v>863.8153089872618</v>
      </c>
      <c r="AD62" s="211">
        <v>918.95515645223747</v>
      </c>
      <c r="AE62" s="211">
        <v>885.48106823902333</v>
      </c>
      <c r="AF62" s="211">
        <v>851.74846632149161</v>
      </c>
      <c r="AG62" s="211">
        <v>887.69609172489879</v>
      </c>
      <c r="AH62" s="211">
        <v>930.14337529782688</v>
      </c>
      <c r="AI62" s="211">
        <v>905.36050281242399</v>
      </c>
      <c r="AJ62" s="211">
        <v>876.8000301648708</v>
      </c>
      <c r="AK62" s="211">
        <v>913.8591659329569</v>
      </c>
      <c r="AL62" s="211">
        <v>967.78969982247543</v>
      </c>
      <c r="AM62" s="211">
        <v>944.69136617785603</v>
      </c>
      <c r="AN62" s="211">
        <v>912.6597680667179</v>
      </c>
      <c r="AO62" s="211">
        <v>934.82396904742848</v>
      </c>
      <c r="AP62" s="211">
        <v>1031.6002961883996</v>
      </c>
      <c r="AQ62" s="211">
        <v>999.71289868484723</v>
      </c>
      <c r="AR62" s="211">
        <v>946.86283607934286</v>
      </c>
      <c r="AS62" s="211">
        <v>977.08294549966797</v>
      </c>
      <c r="AT62" s="211">
        <v>1048.7996830164261</v>
      </c>
      <c r="AU62" s="211">
        <v>1031.4362322735958</v>
      </c>
      <c r="AV62" s="211">
        <v>1010.6811392103268</v>
      </c>
      <c r="AW62" s="211">
        <v>1019.0480409724269</v>
      </c>
      <c r="AX62" s="211">
        <v>1054.4354437525376</v>
      </c>
      <c r="AY62" s="211">
        <v>1070.8799928138983</v>
      </c>
      <c r="AZ62" s="211">
        <v>1078.6365224611664</v>
      </c>
      <c r="BA62" s="211">
        <v>1150.7386089021734</v>
      </c>
      <c r="BB62" s="211">
        <v>1227.4569213066541</v>
      </c>
      <c r="BC62" s="211">
        <v>1290.567054652473</v>
      </c>
      <c r="BD62" s="211">
        <v>1272.2374151387312</v>
      </c>
      <c r="BE62" s="211">
        <v>1285.5347802672577</v>
      </c>
      <c r="BF62" s="211">
        <v>1340.3133650904642</v>
      </c>
      <c r="BG62" s="211">
        <v>1416.919409776069</v>
      </c>
      <c r="BH62" s="211">
        <v>1405.232444866233</v>
      </c>
      <c r="BI62" s="211">
        <v>1462.1161916112269</v>
      </c>
      <c r="BJ62" s="211">
        <v>1526.9101419136657</v>
      </c>
      <c r="BK62" s="211">
        <v>1603.894895774808</v>
      </c>
      <c r="BL62" s="211">
        <v>1566.0787707003112</v>
      </c>
      <c r="BM62" s="211">
        <v>1574.3781815912128</v>
      </c>
      <c r="BN62" s="211">
        <v>1442.4038213917863</v>
      </c>
      <c r="BO62" s="211">
        <v>1458.8776052361793</v>
      </c>
      <c r="BP62" s="211">
        <v>1507.3403917808389</v>
      </c>
      <c r="BQ62" s="211">
        <v>1567.7780306683201</v>
      </c>
      <c r="BR62" s="211">
        <v>1588.9367163665902</v>
      </c>
      <c r="BS62" s="211">
        <v>1685.2049393034822</v>
      </c>
      <c r="BT62" s="211">
        <v>1712.0803136616337</v>
      </c>
      <c r="BU62" s="211">
        <v>1758.0890961924938</v>
      </c>
      <c r="BV62" s="211">
        <v>1846.4846512682266</v>
      </c>
      <c r="BW62" s="211">
        <v>1913.7759061671638</v>
      </c>
      <c r="BX62" s="211">
        <v>1946.6503463721378</v>
      </c>
      <c r="BY62" s="211">
        <v>2010.3361910986978</v>
      </c>
      <c r="BZ62" s="211">
        <v>2110.6962059382618</v>
      </c>
      <c r="CA62" s="211">
        <v>2214.7498329165142</v>
      </c>
      <c r="CB62" s="211">
        <v>2219.6661354341477</v>
      </c>
      <c r="CC62" s="238">
        <v>2252.5648838879351</v>
      </c>
    </row>
    <row r="63" spans="1:81" s="160" customFormat="1">
      <c r="A63" s="36"/>
      <c r="B63" s="156"/>
      <c r="C63" s="37" t="s">
        <v>82</v>
      </c>
      <c r="D63" s="159" t="s">
        <v>83</v>
      </c>
      <c r="E63" s="211">
        <v>230.09043778862187</v>
      </c>
      <c r="F63" s="211">
        <v>187.62028350061343</v>
      </c>
      <c r="G63" s="211">
        <v>248.3684604252858</v>
      </c>
      <c r="H63" s="211">
        <v>297.92081828548316</v>
      </c>
      <c r="I63" s="211">
        <v>249.09348621752127</v>
      </c>
      <c r="J63" s="211">
        <v>202.91211380602189</v>
      </c>
      <c r="K63" s="211">
        <v>284.1729695425696</v>
      </c>
      <c r="L63" s="211">
        <v>327.82143043389686</v>
      </c>
      <c r="M63" s="211">
        <v>305.15378871264693</v>
      </c>
      <c r="N63" s="211">
        <v>226.63910154083243</v>
      </c>
      <c r="O63" s="211">
        <v>298.68273642652775</v>
      </c>
      <c r="P63" s="211">
        <v>329.52437332000807</v>
      </c>
      <c r="Q63" s="211">
        <v>257.22108164722181</v>
      </c>
      <c r="R63" s="211">
        <v>185.32729727823764</v>
      </c>
      <c r="S63" s="211">
        <v>267.42043025951449</v>
      </c>
      <c r="T63" s="211">
        <v>330.03119081503928</v>
      </c>
      <c r="U63" s="211">
        <v>250.02999614998424</v>
      </c>
      <c r="V63" s="211">
        <v>192.26703842415733</v>
      </c>
      <c r="W63" s="211">
        <v>269.24907125345857</v>
      </c>
      <c r="X63" s="211">
        <v>312.45389417241097</v>
      </c>
      <c r="Y63" s="211">
        <v>268.21636519895605</v>
      </c>
      <c r="Z63" s="211">
        <v>222.74581694545276</v>
      </c>
      <c r="AA63" s="211">
        <v>321.93313406031371</v>
      </c>
      <c r="AB63" s="211">
        <v>337.10468379529073</v>
      </c>
      <c r="AC63" s="211">
        <v>314.18306070935273</v>
      </c>
      <c r="AD63" s="211">
        <v>248.745136282825</v>
      </c>
      <c r="AE63" s="211">
        <v>368.58286000152032</v>
      </c>
      <c r="AF63" s="211">
        <v>353.48894300630309</v>
      </c>
      <c r="AG63" s="211">
        <v>325.26682797834428</v>
      </c>
      <c r="AH63" s="211">
        <v>238.25546806942134</v>
      </c>
      <c r="AI63" s="211">
        <v>307.19207240103015</v>
      </c>
      <c r="AJ63" s="211">
        <v>338.28563155121287</v>
      </c>
      <c r="AK63" s="211">
        <v>323.37105135248737</v>
      </c>
      <c r="AL63" s="211">
        <v>258.19398150224663</v>
      </c>
      <c r="AM63" s="211">
        <v>327.74948850486174</v>
      </c>
      <c r="AN63" s="211">
        <v>318.68547864043353</v>
      </c>
      <c r="AO63" s="211">
        <v>288.98725296723057</v>
      </c>
      <c r="AP63" s="211">
        <v>220.6896339325038</v>
      </c>
      <c r="AQ63" s="211">
        <v>313.31781321244762</v>
      </c>
      <c r="AR63" s="211">
        <v>332.00529988783074</v>
      </c>
      <c r="AS63" s="211">
        <v>318.77473853063043</v>
      </c>
      <c r="AT63" s="211">
        <v>249.48922638989893</v>
      </c>
      <c r="AU63" s="211">
        <v>362.71242703526434</v>
      </c>
      <c r="AV63" s="211">
        <v>382.02360804421403</v>
      </c>
      <c r="AW63" s="211">
        <v>353.90793093989703</v>
      </c>
      <c r="AX63" s="211">
        <v>267.19479321675732</v>
      </c>
      <c r="AY63" s="211">
        <v>343.41886189535137</v>
      </c>
      <c r="AZ63" s="211">
        <v>351.47841394801179</v>
      </c>
      <c r="BA63" s="211">
        <v>361.69720938633156</v>
      </c>
      <c r="BB63" s="211">
        <v>282.72677640113471</v>
      </c>
      <c r="BC63" s="211">
        <v>406.64428566157869</v>
      </c>
      <c r="BD63" s="211">
        <v>428.93172855096986</v>
      </c>
      <c r="BE63" s="211">
        <v>381.42953087305034</v>
      </c>
      <c r="BF63" s="211">
        <v>320.35476599038117</v>
      </c>
      <c r="BG63" s="211">
        <v>418.18736365781706</v>
      </c>
      <c r="BH63" s="211">
        <v>441.02833947876695</v>
      </c>
      <c r="BI63" s="211">
        <v>397.06190388407879</v>
      </c>
      <c r="BJ63" s="211">
        <v>326.37546067314588</v>
      </c>
      <c r="BK63" s="211">
        <v>411.33405144423091</v>
      </c>
      <c r="BL63" s="211">
        <v>430.22858399855261</v>
      </c>
      <c r="BM63" s="211">
        <v>401.74452629866931</v>
      </c>
      <c r="BN63" s="211">
        <v>247.63318764258406</v>
      </c>
      <c r="BO63" s="211">
        <v>439.32882157802061</v>
      </c>
      <c r="BP63" s="211">
        <v>512.29346448074375</v>
      </c>
      <c r="BQ63" s="211">
        <v>603.75306285684155</v>
      </c>
      <c r="BR63" s="211">
        <v>651.73228575613552</v>
      </c>
      <c r="BS63" s="211">
        <v>873.0282806348564</v>
      </c>
      <c r="BT63" s="211">
        <v>902.48637075218483</v>
      </c>
      <c r="BU63" s="211">
        <v>910.69493339471956</v>
      </c>
      <c r="BV63" s="211">
        <v>937.61713667144522</v>
      </c>
      <c r="BW63" s="211">
        <v>959.18837449276327</v>
      </c>
      <c r="BX63" s="211">
        <v>1018.4995554410757</v>
      </c>
      <c r="BY63" s="211">
        <v>956.64780471608469</v>
      </c>
      <c r="BZ63" s="211">
        <v>881.44439959233068</v>
      </c>
      <c r="CA63" s="211">
        <v>867.15105133042834</v>
      </c>
      <c r="CB63" s="211">
        <v>822.94177444524576</v>
      </c>
      <c r="CC63" s="238">
        <v>818.99567081574833</v>
      </c>
    </row>
    <row r="64" spans="1:81" s="158" customFormat="1">
      <c r="A64" s="40"/>
      <c r="B64" s="156" t="s">
        <v>152</v>
      </c>
      <c r="C64" s="156"/>
      <c r="D64" s="157" t="s">
        <v>85</v>
      </c>
      <c r="E64" s="212">
        <v>2014.4761268464626</v>
      </c>
      <c r="F64" s="212">
        <v>1597.2442101062638</v>
      </c>
      <c r="G64" s="212">
        <v>1842.1322905146608</v>
      </c>
      <c r="H64" s="212">
        <v>2161.1473725326678</v>
      </c>
      <c r="I64" s="212">
        <v>2221.7486506929072</v>
      </c>
      <c r="J64" s="212">
        <v>1806.2393689266605</v>
      </c>
      <c r="K64" s="212">
        <v>2422.800766194362</v>
      </c>
      <c r="L64" s="212">
        <v>2716.2112141861016</v>
      </c>
      <c r="M64" s="212">
        <v>2561.2832881699151</v>
      </c>
      <c r="N64" s="212">
        <v>2408.1068341156533</v>
      </c>
      <c r="O64" s="212">
        <v>2674.7725702809703</v>
      </c>
      <c r="P64" s="212">
        <v>2761.837307433515</v>
      </c>
      <c r="Q64" s="212">
        <v>2963.4724446120717</v>
      </c>
      <c r="R64" s="212">
        <v>3107.9636321770631</v>
      </c>
      <c r="S64" s="212">
        <v>3778.5171559026403</v>
      </c>
      <c r="T64" s="212">
        <v>3286.0467673083631</v>
      </c>
      <c r="U64" s="212">
        <v>3222.5640975168881</v>
      </c>
      <c r="V64" s="212">
        <v>3751.3988227821437</v>
      </c>
      <c r="W64" s="212">
        <v>3978.0516426706463</v>
      </c>
      <c r="X64" s="212">
        <v>3576.9854370303628</v>
      </c>
      <c r="Y64" s="212">
        <v>3505.363972276672</v>
      </c>
      <c r="Z64" s="212">
        <v>3478.3731250408964</v>
      </c>
      <c r="AA64" s="212">
        <v>3963.5083267624359</v>
      </c>
      <c r="AB64" s="212">
        <v>4232.7545759200548</v>
      </c>
      <c r="AC64" s="212">
        <v>3909.4230730610279</v>
      </c>
      <c r="AD64" s="212">
        <v>3866.058464231739</v>
      </c>
      <c r="AE64" s="212">
        <v>4769.2439196214909</v>
      </c>
      <c r="AF64" s="212">
        <v>4647.2745430858877</v>
      </c>
      <c r="AG64" s="212">
        <v>4996.5090783153591</v>
      </c>
      <c r="AH64" s="212">
        <v>5016.0315113115821</v>
      </c>
      <c r="AI64" s="212">
        <v>4655.0117048877328</v>
      </c>
      <c r="AJ64" s="212">
        <v>5946.4477054854342</v>
      </c>
      <c r="AK64" s="212">
        <v>5542.4883585718635</v>
      </c>
      <c r="AL64" s="212">
        <v>6166.0679852705462</v>
      </c>
      <c r="AM64" s="212">
        <v>6756.2493489079552</v>
      </c>
      <c r="AN64" s="212">
        <v>6522.1943072497997</v>
      </c>
      <c r="AO64" s="212">
        <v>6593.2936470661789</v>
      </c>
      <c r="AP64" s="212">
        <v>6586.4013715404981</v>
      </c>
      <c r="AQ64" s="212">
        <v>7943.5930360181173</v>
      </c>
      <c r="AR64" s="212">
        <v>7415.7119453751657</v>
      </c>
      <c r="AS64" s="212">
        <v>6925.8544463576582</v>
      </c>
      <c r="AT64" s="212">
        <v>7360.9734037448416</v>
      </c>
      <c r="AU64" s="212">
        <v>7481.5712435071491</v>
      </c>
      <c r="AV64" s="212">
        <v>8342.600906390524</v>
      </c>
      <c r="AW64" s="212">
        <v>7975.8962904472355</v>
      </c>
      <c r="AX64" s="212">
        <v>8175.8510327208278</v>
      </c>
      <c r="AY64" s="212">
        <v>9124.2776994742126</v>
      </c>
      <c r="AZ64" s="212">
        <v>8592.9749773579024</v>
      </c>
      <c r="BA64" s="212">
        <v>7874.6492383019558</v>
      </c>
      <c r="BB64" s="212">
        <v>7871.5158324378444</v>
      </c>
      <c r="BC64" s="212">
        <v>8031.1435075033114</v>
      </c>
      <c r="BD64" s="212">
        <v>7914.6914217570884</v>
      </c>
      <c r="BE64" s="212">
        <v>7997.5819684229737</v>
      </c>
      <c r="BF64" s="212">
        <v>7390.6531142889362</v>
      </c>
      <c r="BG64" s="212">
        <v>8658.6441778698627</v>
      </c>
      <c r="BH64" s="212">
        <v>8068.120739418353</v>
      </c>
      <c r="BI64" s="212">
        <v>7255.1215681791655</v>
      </c>
      <c r="BJ64" s="212">
        <v>7530.9854962159734</v>
      </c>
      <c r="BK64" s="212">
        <v>7513.1528571356175</v>
      </c>
      <c r="BL64" s="212">
        <v>7715.7400784695183</v>
      </c>
      <c r="BM64" s="212">
        <v>5889.6578851816794</v>
      </c>
      <c r="BN64" s="212">
        <v>4479.4925176544548</v>
      </c>
      <c r="BO64" s="212">
        <v>5343.3214322151834</v>
      </c>
      <c r="BP64" s="212">
        <v>5924.5281649488534</v>
      </c>
      <c r="BQ64" s="212">
        <v>5616.3859535702213</v>
      </c>
      <c r="BR64" s="212">
        <v>5615.6933924422901</v>
      </c>
      <c r="BS64" s="212">
        <v>5755.1721867970718</v>
      </c>
      <c r="BT64" s="212">
        <v>6800.7484671906059</v>
      </c>
      <c r="BU64" s="212">
        <v>6707.0988925864258</v>
      </c>
      <c r="BV64" s="212">
        <v>6932.693778300667</v>
      </c>
      <c r="BW64" s="212">
        <v>7781.0935574493815</v>
      </c>
      <c r="BX64" s="212">
        <v>7738.1137716637204</v>
      </c>
      <c r="BY64" s="212">
        <v>7552.0887054282666</v>
      </c>
      <c r="BZ64" s="212">
        <v>8097.7110819809404</v>
      </c>
      <c r="CA64" s="212">
        <v>8194.7787168173054</v>
      </c>
      <c r="CB64" s="212">
        <v>8679.0856194043408</v>
      </c>
      <c r="CC64" s="239">
        <v>8063.6576266563716</v>
      </c>
    </row>
    <row r="65" spans="1:81" s="160" customFormat="1">
      <c r="A65" s="40"/>
      <c r="B65" s="156"/>
      <c r="C65" s="37" t="s">
        <v>84</v>
      </c>
      <c r="D65" s="159" t="s">
        <v>85</v>
      </c>
      <c r="E65" s="211">
        <v>2014.4761268464626</v>
      </c>
      <c r="F65" s="211">
        <v>1597.2442101062638</v>
      </c>
      <c r="G65" s="211">
        <v>1842.1322905146608</v>
      </c>
      <c r="H65" s="211">
        <v>2161.1473725326678</v>
      </c>
      <c r="I65" s="211">
        <v>2221.7486506929072</v>
      </c>
      <c r="J65" s="211">
        <v>1806.2393689266605</v>
      </c>
      <c r="K65" s="211">
        <v>2422.800766194362</v>
      </c>
      <c r="L65" s="211">
        <v>2716.2112141861016</v>
      </c>
      <c r="M65" s="211">
        <v>2561.2832881699151</v>
      </c>
      <c r="N65" s="211">
        <v>2408.1068341156533</v>
      </c>
      <c r="O65" s="211">
        <v>2674.7725702809703</v>
      </c>
      <c r="P65" s="211">
        <v>2761.837307433515</v>
      </c>
      <c r="Q65" s="211">
        <v>2963.4724446120717</v>
      </c>
      <c r="R65" s="211">
        <v>3107.9636321770631</v>
      </c>
      <c r="S65" s="211">
        <v>3778.5171559026403</v>
      </c>
      <c r="T65" s="211">
        <v>3286.0467673083631</v>
      </c>
      <c r="U65" s="211">
        <v>3222.5640975168881</v>
      </c>
      <c r="V65" s="211">
        <v>3751.3988227821437</v>
      </c>
      <c r="W65" s="211">
        <v>3978.0516426706463</v>
      </c>
      <c r="X65" s="211">
        <v>3576.9854370303628</v>
      </c>
      <c r="Y65" s="211">
        <v>3505.363972276672</v>
      </c>
      <c r="Z65" s="211">
        <v>3478.3731250408964</v>
      </c>
      <c r="AA65" s="211">
        <v>3963.5083267624359</v>
      </c>
      <c r="AB65" s="211">
        <v>4232.7545759200548</v>
      </c>
      <c r="AC65" s="211">
        <v>3909.4230730610279</v>
      </c>
      <c r="AD65" s="211">
        <v>3866.058464231739</v>
      </c>
      <c r="AE65" s="211">
        <v>4769.2439196214909</v>
      </c>
      <c r="AF65" s="211">
        <v>4647.2745430858877</v>
      </c>
      <c r="AG65" s="211">
        <v>4996.5090783153591</v>
      </c>
      <c r="AH65" s="211">
        <v>5016.0315113115821</v>
      </c>
      <c r="AI65" s="211">
        <v>4655.0117048877328</v>
      </c>
      <c r="AJ65" s="211">
        <v>5946.4477054854342</v>
      </c>
      <c r="AK65" s="211">
        <v>5542.4883585718635</v>
      </c>
      <c r="AL65" s="211">
        <v>6166.0679852705462</v>
      </c>
      <c r="AM65" s="211">
        <v>6756.2493489079552</v>
      </c>
      <c r="AN65" s="211">
        <v>6522.1943072497997</v>
      </c>
      <c r="AO65" s="211">
        <v>6593.2936470661789</v>
      </c>
      <c r="AP65" s="211">
        <v>6586.4013715404981</v>
      </c>
      <c r="AQ65" s="211">
        <v>7943.5930360181173</v>
      </c>
      <c r="AR65" s="211">
        <v>7415.7119453751657</v>
      </c>
      <c r="AS65" s="211">
        <v>6925.8544463576582</v>
      </c>
      <c r="AT65" s="211">
        <v>7360.9734037448416</v>
      </c>
      <c r="AU65" s="211">
        <v>7481.5712435071491</v>
      </c>
      <c r="AV65" s="211">
        <v>8342.600906390524</v>
      </c>
      <c r="AW65" s="211">
        <v>7975.8962904472355</v>
      </c>
      <c r="AX65" s="211">
        <v>8175.8510327208278</v>
      </c>
      <c r="AY65" s="211">
        <v>9124.2776994742126</v>
      </c>
      <c r="AZ65" s="211">
        <v>8592.9749773579024</v>
      </c>
      <c r="BA65" s="211">
        <v>7874.6492383019558</v>
      </c>
      <c r="BB65" s="211">
        <v>7871.5158324378444</v>
      </c>
      <c r="BC65" s="211">
        <v>8031.1435075033114</v>
      </c>
      <c r="BD65" s="211">
        <v>7914.6914217570884</v>
      </c>
      <c r="BE65" s="211">
        <v>7997.5819684229737</v>
      </c>
      <c r="BF65" s="211">
        <v>7390.6531142889362</v>
      </c>
      <c r="BG65" s="211">
        <v>8658.6441778698627</v>
      </c>
      <c r="BH65" s="211">
        <v>8068.120739418353</v>
      </c>
      <c r="BI65" s="211">
        <v>7255.1215681791655</v>
      </c>
      <c r="BJ65" s="211">
        <v>7530.9854962159734</v>
      </c>
      <c r="BK65" s="211">
        <v>7513.1528571356175</v>
      </c>
      <c r="BL65" s="211">
        <v>7715.7400784695183</v>
      </c>
      <c r="BM65" s="211">
        <v>5889.6578851816794</v>
      </c>
      <c r="BN65" s="211">
        <v>4479.4925176544548</v>
      </c>
      <c r="BO65" s="211">
        <v>5343.3214322151834</v>
      </c>
      <c r="BP65" s="211">
        <v>5924.5281649488534</v>
      </c>
      <c r="BQ65" s="211">
        <v>5616.3859535702213</v>
      </c>
      <c r="BR65" s="211">
        <v>5615.6933924422901</v>
      </c>
      <c r="BS65" s="211">
        <v>5755.1721867970718</v>
      </c>
      <c r="BT65" s="211">
        <v>6800.7484671906059</v>
      </c>
      <c r="BU65" s="211">
        <v>6707.0988925864258</v>
      </c>
      <c r="BV65" s="211">
        <v>6932.693778300667</v>
      </c>
      <c r="BW65" s="211">
        <v>7781.0935574493815</v>
      </c>
      <c r="BX65" s="211">
        <v>7738.1137716637204</v>
      </c>
      <c r="BY65" s="211">
        <v>7552.0887054282666</v>
      </c>
      <c r="BZ65" s="211">
        <v>8097.7110819809404</v>
      </c>
      <c r="CA65" s="211">
        <v>8194.7787168173054</v>
      </c>
      <c r="CB65" s="211">
        <v>8679.0856194043408</v>
      </c>
      <c r="CC65" s="238">
        <v>8063.6576266563716</v>
      </c>
    </row>
    <row r="66" spans="1:81" s="158" customFormat="1" ht="24">
      <c r="A66" s="40"/>
      <c r="B66" s="156" t="s">
        <v>153</v>
      </c>
      <c r="C66" s="156"/>
      <c r="D66" s="157" t="s">
        <v>87</v>
      </c>
      <c r="E66" s="212">
        <v>839.70407197095801</v>
      </c>
      <c r="F66" s="212">
        <v>813.19845761735564</v>
      </c>
      <c r="G66" s="212">
        <v>1055.3415688935497</v>
      </c>
      <c r="H66" s="212">
        <v>1612.7559015180987</v>
      </c>
      <c r="I66" s="212">
        <v>839.2839763932875</v>
      </c>
      <c r="J66" s="212">
        <v>1148.1601913292002</v>
      </c>
      <c r="K66" s="212">
        <v>1329.6378384172858</v>
      </c>
      <c r="L66" s="212">
        <v>2006.9179938601692</v>
      </c>
      <c r="M66" s="212">
        <v>1142.6427616077601</v>
      </c>
      <c r="N66" s="212">
        <v>1509.8236661260439</v>
      </c>
      <c r="O66" s="212">
        <v>1727.2080510929272</v>
      </c>
      <c r="P66" s="212">
        <v>2237.3255211732439</v>
      </c>
      <c r="Q66" s="212">
        <v>1202.7975154980491</v>
      </c>
      <c r="R66" s="212">
        <v>1895.1105303260506</v>
      </c>
      <c r="S66" s="212">
        <v>2081.1114347616522</v>
      </c>
      <c r="T66" s="212">
        <v>2296.9805194141854</v>
      </c>
      <c r="U66" s="212">
        <v>1441.8835507763629</v>
      </c>
      <c r="V66" s="212">
        <v>2475.7638456657223</v>
      </c>
      <c r="W66" s="212">
        <v>2433.8387128503937</v>
      </c>
      <c r="X66" s="212">
        <v>2881.5138907074152</v>
      </c>
      <c r="Y66" s="212">
        <v>1569.5028664735014</v>
      </c>
      <c r="Z66" s="212">
        <v>2374.9215028538156</v>
      </c>
      <c r="AA66" s="212">
        <v>2208.8637870394809</v>
      </c>
      <c r="AB66" s="212">
        <v>2860.7118436331457</v>
      </c>
      <c r="AC66" s="212">
        <v>1651.6643917577908</v>
      </c>
      <c r="AD66" s="212">
        <v>2947.874180087133</v>
      </c>
      <c r="AE66" s="212">
        <v>2807.6261720786233</v>
      </c>
      <c r="AF66" s="212">
        <v>3436.8352560763487</v>
      </c>
      <c r="AG66" s="212">
        <v>2183.7805796721104</v>
      </c>
      <c r="AH66" s="212">
        <v>3563.3759794182979</v>
      </c>
      <c r="AI66" s="212">
        <v>2947.8781420687901</v>
      </c>
      <c r="AJ66" s="212">
        <v>3113.9652988406897</v>
      </c>
      <c r="AK66" s="212">
        <v>2301.0227516033501</v>
      </c>
      <c r="AL66" s="212">
        <v>3577.4438678354618</v>
      </c>
      <c r="AM66" s="212">
        <v>3585.4466981439318</v>
      </c>
      <c r="AN66" s="212">
        <v>3980.0866824171326</v>
      </c>
      <c r="AO66" s="212">
        <v>3066.7059216618827</v>
      </c>
      <c r="AP66" s="212">
        <v>4301.5669909159205</v>
      </c>
      <c r="AQ66" s="212">
        <v>3965.2427564445516</v>
      </c>
      <c r="AR66" s="212">
        <v>4115.4843309774951</v>
      </c>
      <c r="AS66" s="212">
        <v>3156.6490163504322</v>
      </c>
      <c r="AT66" s="212">
        <v>4481.6262284554168</v>
      </c>
      <c r="AU66" s="212">
        <v>4128.0537776219207</v>
      </c>
      <c r="AV66" s="212">
        <v>4139.6709775720637</v>
      </c>
      <c r="AW66" s="212">
        <v>3063.3471447502961</v>
      </c>
      <c r="AX66" s="212">
        <v>4322.5313083497949</v>
      </c>
      <c r="AY66" s="212">
        <v>4156.1568688659927</v>
      </c>
      <c r="AZ66" s="212">
        <v>4199.9646780337307</v>
      </c>
      <c r="BA66" s="212">
        <v>3157.4518530011974</v>
      </c>
      <c r="BB66" s="212">
        <v>4653.1236319027903</v>
      </c>
      <c r="BC66" s="212">
        <v>4593.4078303017995</v>
      </c>
      <c r="BD66" s="212">
        <v>4682.01668479402</v>
      </c>
      <c r="BE66" s="212">
        <v>3140.7021297941546</v>
      </c>
      <c r="BF66" s="212">
        <v>4414.7170205201728</v>
      </c>
      <c r="BG66" s="212">
        <v>4510.4358947112614</v>
      </c>
      <c r="BH66" s="212">
        <v>4880.1449549741701</v>
      </c>
      <c r="BI66" s="212">
        <v>4358.1854348637462</v>
      </c>
      <c r="BJ66" s="212">
        <v>4907.5613445342951</v>
      </c>
      <c r="BK66" s="212">
        <v>5247.6183892442441</v>
      </c>
      <c r="BL66" s="212">
        <v>5532.6348313574654</v>
      </c>
      <c r="BM66" s="212">
        <v>4166.0577982531277</v>
      </c>
      <c r="BN66" s="212">
        <v>2777.8563403850576</v>
      </c>
      <c r="BO66" s="212">
        <v>4107.1796796872541</v>
      </c>
      <c r="BP66" s="212">
        <v>4307.9061816743724</v>
      </c>
      <c r="BQ66" s="212">
        <v>3679.9291512229956</v>
      </c>
      <c r="BR66" s="212">
        <v>3416.5303910305429</v>
      </c>
      <c r="BS66" s="212">
        <v>3611.622234896734</v>
      </c>
      <c r="BT66" s="212">
        <v>4128.9182228495447</v>
      </c>
      <c r="BU66" s="212">
        <v>3705.9248856198801</v>
      </c>
      <c r="BV66" s="212">
        <v>3855.6945029294184</v>
      </c>
      <c r="BW66" s="212">
        <v>4065.0343670150905</v>
      </c>
      <c r="BX66" s="212">
        <v>4049.3462444353308</v>
      </c>
      <c r="BY66" s="212">
        <v>3649.5087746272911</v>
      </c>
      <c r="BZ66" s="212">
        <v>3611.5270262050972</v>
      </c>
      <c r="CA66" s="212">
        <v>3817.3252092879929</v>
      </c>
      <c r="CB66" s="212">
        <v>4300.2269891946817</v>
      </c>
      <c r="CC66" s="239">
        <v>4173.8023355523728</v>
      </c>
    </row>
    <row r="67" spans="1:81" s="160" customFormat="1" ht="24">
      <c r="A67" s="36"/>
      <c r="B67" s="156"/>
      <c r="C67" s="37" t="s">
        <v>86</v>
      </c>
      <c r="D67" s="159" t="s">
        <v>87</v>
      </c>
      <c r="E67" s="211">
        <v>839.70407197095801</v>
      </c>
      <c r="F67" s="211">
        <v>813.19845761735564</v>
      </c>
      <c r="G67" s="211">
        <v>1055.3415688935497</v>
      </c>
      <c r="H67" s="211">
        <v>1612.7559015180987</v>
      </c>
      <c r="I67" s="211">
        <v>839.2839763932875</v>
      </c>
      <c r="J67" s="211">
        <v>1148.1601913292002</v>
      </c>
      <c r="K67" s="211">
        <v>1329.6378384172858</v>
      </c>
      <c r="L67" s="211">
        <v>2006.9179938601692</v>
      </c>
      <c r="M67" s="211">
        <v>1142.6427616077601</v>
      </c>
      <c r="N67" s="211">
        <v>1509.8236661260439</v>
      </c>
      <c r="O67" s="211">
        <v>1727.2080510929272</v>
      </c>
      <c r="P67" s="211">
        <v>2237.3255211732439</v>
      </c>
      <c r="Q67" s="211">
        <v>1202.7975154980491</v>
      </c>
      <c r="R67" s="211">
        <v>1895.1105303260506</v>
      </c>
      <c r="S67" s="211">
        <v>2081.1114347616522</v>
      </c>
      <c r="T67" s="211">
        <v>2296.9805194141854</v>
      </c>
      <c r="U67" s="211">
        <v>1441.8835507763629</v>
      </c>
      <c r="V67" s="211">
        <v>2475.7638456657223</v>
      </c>
      <c r="W67" s="211">
        <v>2433.8387128503937</v>
      </c>
      <c r="X67" s="211">
        <v>2881.5138907074152</v>
      </c>
      <c r="Y67" s="211">
        <v>1569.5028664735014</v>
      </c>
      <c r="Z67" s="211">
        <v>2374.9215028538156</v>
      </c>
      <c r="AA67" s="211">
        <v>2208.8637870394809</v>
      </c>
      <c r="AB67" s="211">
        <v>2860.7118436331457</v>
      </c>
      <c r="AC67" s="211">
        <v>1651.6643917577908</v>
      </c>
      <c r="AD67" s="211">
        <v>2947.874180087133</v>
      </c>
      <c r="AE67" s="211">
        <v>2807.6261720786233</v>
      </c>
      <c r="AF67" s="211">
        <v>3436.8352560763487</v>
      </c>
      <c r="AG67" s="211">
        <v>2183.7805796721104</v>
      </c>
      <c r="AH67" s="211">
        <v>3563.3759794182979</v>
      </c>
      <c r="AI67" s="211">
        <v>2947.8781420687901</v>
      </c>
      <c r="AJ67" s="211">
        <v>3113.9652988406897</v>
      </c>
      <c r="AK67" s="211">
        <v>2301.0227516033501</v>
      </c>
      <c r="AL67" s="211">
        <v>3577.4438678354618</v>
      </c>
      <c r="AM67" s="211">
        <v>3585.4466981439318</v>
      </c>
      <c r="AN67" s="211">
        <v>3980.0866824171326</v>
      </c>
      <c r="AO67" s="211">
        <v>3066.7059216618827</v>
      </c>
      <c r="AP67" s="211">
        <v>4301.5669909159205</v>
      </c>
      <c r="AQ67" s="211">
        <v>3965.2427564445516</v>
      </c>
      <c r="AR67" s="211">
        <v>4115.4843309774951</v>
      </c>
      <c r="AS67" s="211">
        <v>3156.6490163504322</v>
      </c>
      <c r="AT67" s="211">
        <v>4481.6262284554168</v>
      </c>
      <c r="AU67" s="211">
        <v>4128.0537776219207</v>
      </c>
      <c r="AV67" s="211">
        <v>4139.6709775720637</v>
      </c>
      <c r="AW67" s="211">
        <v>3063.3471447502961</v>
      </c>
      <c r="AX67" s="211">
        <v>4322.5313083497949</v>
      </c>
      <c r="AY67" s="211">
        <v>4156.1568688659927</v>
      </c>
      <c r="AZ67" s="211">
        <v>4199.9646780337307</v>
      </c>
      <c r="BA67" s="211">
        <v>3157.4518530011974</v>
      </c>
      <c r="BB67" s="211">
        <v>4653.1236319027903</v>
      </c>
      <c r="BC67" s="211">
        <v>4593.4078303017995</v>
      </c>
      <c r="BD67" s="211">
        <v>4682.01668479402</v>
      </c>
      <c r="BE67" s="211">
        <v>3140.7021297941546</v>
      </c>
      <c r="BF67" s="211">
        <v>4414.7170205201728</v>
      </c>
      <c r="BG67" s="211">
        <v>4510.4358947112614</v>
      </c>
      <c r="BH67" s="211">
        <v>4880.1449549741701</v>
      </c>
      <c r="BI67" s="211">
        <v>4358.1854348637462</v>
      </c>
      <c r="BJ67" s="211">
        <v>4907.5613445342951</v>
      </c>
      <c r="BK67" s="211">
        <v>5247.6183892442441</v>
      </c>
      <c r="BL67" s="211">
        <v>5532.6348313574654</v>
      </c>
      <c r="BM67" s="211">
        <v>4166.0577982531277</v>
      </c>
      <c r="BN67" s="211">
        <v>2777.8563403850576</v>
      </c>
      <c r="BO67" s="211">
        <v>4107.1796796872541</v>
      </c>
      <c r="BP67" s="211">
        <v>4307.9061816743724</v>
      </c>
      <c r="BQ67" s="211">
        <v>3679.9291512229956</v>
      </c>
      <c r="BR67" s="211">
        <v>3416.5303910305429</v>
      </c>
      <c r="BS67" s="211">
        <v>3611.622234896734</v>
      </c>
      <c r="BT67" s="211">
        <v>4128.9182228495447</v>
      </c>
      <c r="BU67" s="211">
        <v>3705.9248856198801</v>
      </c>
      <c r="BV67" s="211">
        <v>3855.6945029294184</v>
      </c>
      <c r="BW67" s="211">
        <v>4065.0343670150905</v>
      </c>
      <c r="BX67" s="211">
        <v>4049.3462444353308</v>
      </c>
      <c r="BY67" s="211">
        <v>3649.5087746272911</v>
      </c>
      <c r="BZ67" s="211">
        <v>3611.5270262050972</v>
      </c>
      <c r="CA67" s="211">
        <v>3817.3252092879929</v>
      </c>
      <c r="CB67" s="211">
        <v>4300.2269891946817</v>
      </c>
      <c r="CC67" s="238">
        <v>4173.8023355523728</v>
      </c>
    </row>
    <row r="68" spans="1:81" s="158" customFormat="1" ht="24">
      <c r="A68" s="40"/>
      <c r="B68" s="156" t="s">
        <v>154</v>
      </c>
      <c r="C68" s="156"/>
      <c r="D68" s="157" t="s">
        <v>210</v>
      </c>
      <c r="E68" s="212">
        <v>680.00033567751734</v>
      </c>
      <c r="F68" s="212">
        <v>511.91549434752915</v>
      </c>
      <c r="G68" s="212">
        <v>557.99782827192098</v>
      </c>
      <c r="H68" s="212">
        <v>729.08634170303662</v>
      </c>
      <c r="I68" s="212">
        <v>755.3274184297893</v>
      </c>
      <c r="J68" s="212">
        <v>646.97405885989929</v>
      </c>
      <c r="K68" s="212">
        <v>750.97092801064468</v>
      </c>
      <c r="L68" s="212">
        <v>930.7275946996624</v>
      </c>
      <c r="M68" s="212">
        <v>905.38507010172452</v>
      </c>
      <c r="N68" s="212">
        <v>842.45558284159006</v>
      </c>
      <c r="O68" s="212">
        <v>857.02731677275051</v>
      </c>
      <c r="P68" s="212">
        <v>983.13203028392672</v>
      </c>
      <c r="Q68" s="212">
        <v>1079.5529473457491</v>
      </c>
      <c r="R68" s="212">
        <v>1165.034475933071</v>
      </c>
      <c r="S68" s="212">
        <v>1249.9310832662045</v>
      </c>
      <c r="T68" s="212">
        <v>1181.481493454964</v>
      </c>
      <c r="U68" s="212">
        <v>1216.9410893966306</v>
      </c>
      <c r="V68" s="212">
        <v>1407.2047864875199</v>
      </c>
      <c r="W68" s="212">
        <v>1314.7259262012976</v>
      </c>
      <c r="X68" s="212">
        <v>1318.1281979145583</v>
      </c>
      <c r="Y68" s="212">
        <v>1343.7322364022693</v>
      </c>
      <c r="Z68" s="212">
        <v>1369.5207790182585</v>
      </c>
      <c r="AA68" s="212">
        <v>1331.5766460148734</v>
      </c>
      <c r="AB68" s="212">
        <v>1537.170338564616</v>
      </c>
      <c r="AC68" s="212">
        <v>1489.1327206599385</v>
      </c>
      <c r="AD68" s="212">
        <v>1569.6444790039154</v>
      </c>
      <c r="AE68" s="212">
        <v>1620.6937312489767</v>
      </c>
      <c r="AF68" s="212">
        <v>1746.5290690871516</v>
      </c>
      <c r="AG68" s="212">
        <v>1985.8748968546788</v>
      </c>
      <c r="AH68" s="212">
        <v>2098.1495446384388</v>
      </c>
      <c r="AI68" s="212">
        <v>1713.4765733408867</v>
      </c>
      <c r="AJ68" s="212">
        <v>2164.4989851659793</v>
      </c>
      <c r="AK68" s="212">
        <v>2281.6506609388662</v>
      </c>
      <c r="AL68" s="212">
        <v>2552.2351013244024</v>
      </c>
      <c r="AM68" s="212">
        <v>2465.1993847626072</v>
      </c>
      <c r="AN68" s="212">
        <v>2589.9148529740833</v>
      </c>
      <c r="AO68" s="212">
        <v>2916.6701895725109</v>
      </c>
      <c r="AP68" s="212">
        <v>2913.6478762541747</v>
      </c>
      <c r="AQ68" s="212">
        <v>2893.5558251781022</v>
      </c>
      <c r="AR68" s="212">
        <v>2856.1261089951849</v>
      </c>
      <c r="AS68" s="212">
        <v>2964.7782513780057</v>
      </c>
      <c r="AT68" s="212">
        <v>3092.4100550791909</v>
      </c>
      <c r="AU68" s="212">
        <v>2780.0203110850089</v>
      </c>
      <c r="AV68" s="212">
        <v>3187.7913824577545</v>
      </c>
      <c r="AW68" s="212">
        <v>3536.1764060402093</v>
      </c>
      <c r="AX68" s="212">
        <v>3731.5254175193813</v>
      </c>
      <c r="AY68" s="212">
        <v>3695.5164323169147</v>
      </c>
      <c r="AZ68" s="212">
        <v>3750.7817441234502</v>
      </c>
      <c r="BA68" s="212">
        <v>3965.2146485763215</v>
      </c>
      <c r="BB68" s="212">
        <v>4077.359119177434</v>
      </c>
      <c r="BC68" s="212">
        <v>3765.2557750300466</v>
      </c>
      <c r="BD68" s="212">
        <v>3888.1704572161116</v>
      </c>
      <c r="BE68" s="212">
        <v>4183.5950892354667</v>
      </c>
      <c r="BF68" s="212">
        <v>3952.0404610470086</v>
      </c>
      <c r="BG68" s="212">
        <v>3984.7145914190614</v>
      </c>
      <c r="BH68" s="212">
        <v>3928.6498582983713</v>
      </c>
      <c r="BI68" s="212">
        <v>4229.0981849535028</v>
      </c>
      <c r="BJ68" s="212">
        <v>3873.5909780536404</v>
      </c>
      <c r="BK68" s="212">
        <v>3512.623861349477</v>
      </c>
      <c r="BL68" s="212">
        <v>3600.6869756433534</v>
      </c>
      <c r="BM68" s="212">
        <v>3245.9552366275338</v>
      </c>
      <c r="BN68" s="212">
        <v>2061.3826707372518</v>
      </c>
      <c r="BO68" s="212">
        <v>2388.1828179049498</v>
      </c>
      <c r="BP68" s="212">
        <v>2692.479274730159</v>
      </c>
      <c r="BQ68" s="212">
        <v>3135.9151590953707</v>
      </c>
      <c r="BR68" s="212">
        <v>2750.5811315987976</v>
      </c>
      <c r="BS68" s="212">
        <v>2625.4057222129813</v>
      </c>
      <c r="BT68" s="212">
        <v>3098.0979870927786</v>
      </c>
      <c r="BU68" s="212">
        <v>3541.1299678253454</v>
      </c>
      <c r="BV68" s="212">
        <v>3153.8338577484737</v>
      </c>
      <c r="BW68" s="212">
        <v>3157.8824326430622</v>
      </c>
      <c r="BX68" s="212">
        <v>3185.1537417830759</v>
      </c>
      <c r="BY68" s="212">
        <v>3742.9769376027652</v>
      </c>
      <c r="BZ68" s="212">
        <v>3463.7814147046083</v>
      </c>
      <c r="CA68" s="212">
        <v>3264.6183758833122</v>
      </c>
      <c r="CB68" s="212">
        <v>3579.4978081823629</v>
      </c>
      <c r="CC68" s="239">
        <v>4081.6382416039032</v>
      </c>
    </row>
    <row r="69" spans="1:81" s="160" customFormat="1" ht="24">
      <c r="A69" s="36"/>
      <c r="B69" s="156"/>
      <c r="C69" s="37" t="s">
        <v>88</v>
      </c>
      <c r="D69" s="159" t="s">
        <v>210</v>
      </c>
      <c r="E69" s="211">
        <v>680.00033567751734</v>
      </c>
      <c r="F69" s="211">
        <v>511.91549434752915</v>
      </c>
      <c r="G69" s="211">
        <v>557.99782827192098</v>
      </c>
      <c r="H69" s="211">
        <v>729.08634170303662</v>
      </c>
      <c r="I69" s="211">
        <v>755.3274184297893</v>
      </c>
      <c r="J69" s="211">
        <v>646.97405885989929</v>
      </c>
      <c r="K69" s="211">
        <v>750.97092801064468</v>
      </c>
      <c r="L69" s="211">
        <v>930.7275946996624</v>
      </c>
      <c r="M69" s="211">
        <v>905.38507010172452</v>
      </c>
      <c r="N69" s="211">
        <v>842.45558284159006</v>
      </c>
      <c r="O69" s="211">
        <v>857.02731677275051</v>
      </c>
      <c r="P69" s="211">
        <v>983.13203028392672</v>
      </c>
      <c r="Q69" s="211">
        <v>1079.5529473457491</v>
      </c>
      <c r="R69" s="211">
        <v>1165.034475933071</v>
      </c>
      <c r="S69" s="211">
        <v>1249.9310832662045</v>
      </c>
      <c r="T69" s="211">
        <v>1181.481493454964</v>
      </c>
      <c r="U69" s="211">
        <v>1216.9410893966306</v>
      </c>
      <c r="V69" s="211">
        <v>1407.2047864875199</v>
      </c>
      <c r="W69" s="211">
        <v>1314.7259262012976</v>
      </c>
      <c r="X69" s="211">
        <v>1318.1281979145583</v>
      </c>
      <c r="Y69" s="211">
        <v>1343.7322364022693</v>
      </c>
      <c r="Z69" s="211">
        <v>1369.5207790182585</v>
      </c>
      <c r="AA69" s="211">
        <v>1331.5766460148734</v>
      </c>
      <c r="AB69" s="211">
        <v>1537.170338564616</v>
      </c>
      <c r="AC69" s="211">
        <v>1489.1327206599385</v>
      </c>
      <c r="AD69" s="211">
        <v>1569.6444790039154</v>
      </c>
      <c r="AE69" s="211">
        <v>1620.6937312489767</v>
      </c>
      <c r="AF69" s="211">
        <v>1746.5290690871516</v>
      </c>
      <c r="AG69" s="211">
        <v>1985.8748968546788</v>
      </c>
      <c r="AH69" s="211">
        <v>2098.1495446384388</v>
      </c>
      <c r="AI69" s="211">
        <v>1713.4765733408867</v>
      </c>
      <c r="AJ69" s="211">
        <v>2164.4989851659793</v>
      </c>
      <c r="AK69" s="211">
        <v>2281.6506609388662</v>
      </c>
      <c r="AL69" s="211">
        <v>2552.2351013244024</v>
      </c>
      <c r="AM69" s="211">
        <v>2465.1993847626072</v>
      </c>
      <c r="AN69" s="211">
        <v>2589.9148529740833</v>
      </c>
      <c r="AO69" s="211">
        <v>2916.6701895725109</v>
      </c>
      <c r="AP69" s="211">
        <v>2913.6478762541747</v>
      </c>
      <c r="AQ69" s="211">
        <v>2893.5558251781022</v>
      </c>
      <c r="AR69" s="211">
        <v>2856.1261089951849</v>
      </c>
      <c r="AS69" s="211">
        <v>2964.7782513780057</v>
      </c>
      <c r="AT69" s="211">
        <v>3092.4100550791909</v>
      </c>
      <c r="AU69" s="211">
        <v>2780.0203110850089</v>
      </c>
      <c r="AV69" s="211">
        <v>3187.7913824577545</v>
      </c>
      <c r="AW69" s="211">
        <v>3536.1764060402093</v>
      </c>
      <c r="AX69" s="211">
        <v>3731.5254175193813</v>
      </c>
      <c r="AY69" s="211">
        <v>3695.5164323169147</v>
      </c>
      <c r="AZ69" s="211">
        <v>3750.7817441234502</v>
      </c>
      <c r="BA69" s="211">
        <v>3965.2146485763215</v>
      </c>
      <c r="BB69" s="211">
        <v>4077.359119177434</v>
      </c>
      <c r="BC69" s="211">
        <v>3765.2557750300466</v>
      </c>
      <c r="BD69" s="211">
        <v>3888.1704572161116</v>
      </c>
      <c r="BE69" s="211">
        <v>4183.5950892354667</v>
      </c>
      <c r="BF69" s="211">
        <v>3952.0404610470086</v>
      </c>
      <c r="BG69" s="211">
        <v>3984.7145914190614</v>
      </c>
      <c r="BH69" s="211">
        <v>3928.6498582983713</v>
      </c>
      <c r="BI69" s="211">
        <v>4229.0981849535028</v>
      </c>
      <c r="BJ69" s="211">
        <v>3873.5909780536404</v>
      </c>
      <c r="BK69" s="211">
        <v>3512.623861349477</v>
      </c>
      <c r="BL69" s="211">
        <v>3600.6869756433534</v>
      </c>
      <c r="BM69" s="211">
        <v>3245.9552366275338</v>
      </c>
      <c r="BN69" s="211">
        <v>2061.3826707372518</v>
      </c>
      <c r="BO69" s="211">
        <v>2388.1828179049498</v>
      </c>
      <c r="BP69" s="211">
        <v>2692.479274730159</v>
      </c>
      <c r="BQ69" s="211">
        <v>3135.9151590953707</v>
      </c>
      <c r="BR69" s="211">
        <v>2750.5811315987976</v>
      </c>
      <c r="BS69" s="211">
        <v>2625.4057222129813</v>
      </c>
      <c r="BT69" s="211">
        <v>3098.0979870927786</v>
      </c>
      <c r="BU69" s="211">
        <v>3541.1299678253454</v>
      </c>
      <c r="BV69" s="211">
        <v>3153.8338577484737</v>
      </c>
      <c r="BW69" s="211">
        <v>3157.8824326430622</v>
      </c>
      <c r="BX69" s="211">
        <v>3185.1537417830759</v>
      </c>
      <c r="BY69" s="211">
        <v>3742.9769376027652</v>
      </c>
      <c r="BZ69" s="211">
        <v>3463.7814147046083</v>
      </c>
      <c r="CA69" s="211">
        <v>3264.6183758833122</v>
      </c>
      <c r="CB69" s="211">
        <v>3579.4978081823629</v>
      </c>
      <c r="CC69" s="238">
        <v>4081.6382416039032</v>
      </c>
    </row>
    <row r="70" spans="1:81" s="158" customFormat="1" ht="24">
      <c r="A70" s="40"/>
      <c r="B70" s="156" t="s">
        <v>112</v>
      </c>
      <c r="C70" s="156"/>
      <c r="D70" s="157" t="s">
        <v>131</v>
      </c>
      <c r="E70" s="212">
        <v>6833.1236388944335</v>
      </c>
      <c r="F70" s="212">
        <v>7330.8789249407764</v>
      </c>
      <c r="G70" s="212">
        <v>7568.4944426383563</v>
      </c>
      <c r="H70" s="212">
        <v>8353.5029935260882</v>
      </c>
      <c r="I70" s="212">
        <v>7460.9025561233411</v>
      </c>
      <c r="J70" s="212">
        <v>7999.9542554471427</v>
      </c>
      <c r="K70" s="212">
        <v>8655.9223816080848</v>
      </c>
      <c r="L70" s="212">
        <v>9552.2208068210784</v>
      </c>
      <c r="M70" s="212">
        <v>8880.6600469656587</v>
      </c>
      <c r="N70" s="212">
        <v>8966.4872499045887</v>
      </c>
      <c r="O70" s="212">
        <v>9399.1889298249807</v>
      </c>
      <c r="P70" s="212">
        <v>10429.663773304539</v>
      </c>
      <c r="Q70" s="212">
        <v>9379.5749332158957</v>
      </c>
      <c r="R70" s="212">
        <v>9474.4140018607013</v>
      </c>
      <c r="S70" s="212">
        <v>9897.3760680118339</v>
      </c>
      <c r="T70" s="212">
        <v>11013.634996911112</v>
      </c>
      <c r="U70" s="212">
        <v>9618.1638167936981</v>
      </c>
      <c r="V70" s="212">
        <v>9592.0540523556901</v>
      </c>
      <c r="W70" s="212">
        <v>9933.5600163412364</v>
      </c>
      <c r="X70" s="212">
        <v>11222.222114509144</v>
      </c>
      <c r="Y70" s="212">
        <v>10038.29542387571</v>
      </c>
      <c r="Z70" s="212">
        <v>9997.7111086364421</v>
      </c>
      <c r="AA70" s="212">
        <v>10527.377278111249</v>
      </c>
      <c r="AB70" s="212">
        <v>12106.616189376578</v>
      </c>
      <c r="AC70" s="212">
        <v>11268.775678433589</v>
      </c>
      <c r="AD70" s="212">
        <v>11366.949945509356</v>
      </c>
      <c r="AE70" s="212">
        <v>11915.08460124763</v>
      </c>
      <c r="AF70" s="212">
        <v>13105.189774809041</v>
      </c>
      <c r="AG70" s="212">
        <v>12017.145063206146</v>
      </c>
      <c r="AH70" s="212">
        <v>11770.342042908853</v>
      </c>
      <c r="AI70" s="212">
        <v>12103.750696501804</v>
      </c>
      <c r="AJ70" s="212">
        <v>13479.762197383101</v>
      </c>
      <c r="AK70" s="212">
        <v>12616.626371179174</v>
      </c>
      <c r="AL70" s="212">
        <v>12592.647790660336</v>
      </c>
      <c r="AM70" s="212">
        <v>13144.648002151951</v>
      </c>
      <c r="AN70" s="212">
        <v>14769.077836008368</v>
      </c>
      <c r="AO70" s="212">
        <v>13466.868592820119</v>
      </c>
      <c r="AP70" s="212">
        <v>13366.831996142026</v>
      </c>
      <c r="AQ70" s="212">
        <v>14041.778181945574</v>
      </c>
      <c r="AR70" s="212">
        <v>16075.521229091899</v>
      </c>
      <c r="AS70" s="212">
        <v>14908.759509273621</v>
      </c>
      <c r="AT70" s="212">
        <v>14974.208852501579</v>
      </c>
      <c r="AU70" s="212">
        <v>16226.150228477949</v>
      </c>
      <c r="AV70" s="212">
        <v>18756.881409746395</v>
      </c>
      <c r="AW70" s="212">
        <v>17578.90020865067</v>
      </c>
      <c r="AX70" s="212">
        <v>17604.36389043734</v>
      </c>
      <c r="AY70" s="212">
        <v>18707.885861036182</v>
      </c>
      <c r="AZ70" s="212">
        <v>21511.850039875811</v>
      </c>
      <c r="BA70" s="212">
        <v>19293.790246748646</v>
      </c>
      <c r="BB70" s="212">
        <v>19107.042345397935</v>
      </c>
      <c r="BC70" s="212">
        <v>20329.127361419618</v>
      </c>
      <c r="BD70" s="212">
        <v>22418.040046433453</v>
      </c>
      <c r="BE70" s="212">
        <v>20820.407286417296</v>
      </c>
      <c r="BF70" s="212">
        <v>20281.44568193291</v>
      </c>
      <c r="BG70" s="212">
        <v>21477.56384557423</v>
      </c>
      <c r="BH70" s="212">
        <v>24126.583186075215</v>
      </c>
      <c r="BI70" s="212">
        <v>22886.180736124603</v>
      </c>
      <c r="BJ70" s="212">
        <v>22549.257309793691</v>
      </c>
      <c r="BK70" s="212">
        <v>24218.608282809648</v>
      </c>
      <c r="BL70" s="212">
        <v>26790.953671271705</v>
      </c>
      <c r="BM70" s="212">
        <v>25471.283267447609</v>
      </c>
      <c r="BN70" s="212">
        <v>19501.209643278289</v>
      </c>
      <c r="BO70" s="212">
        <v>23985.868357965501</v>
      </c>
      <c r="BP70" s="212">
        <v>28834.638731308263</v>
      </c>
      <c r="BQ70" s="212">
        <v>28639.305013450667</v>
      </c>
      <c r="BR70" s="212">
        <v>26352.60188965777</v>
      </c>
      <c r="BS70" s="212">
        <v>31584.192659433713</v>
      </c>
      <c r="BT70" s="212">
        <v>36307.900437457589</v>
      </c>
      <c r="BU70" s="212">
        <v>35733.939859863975</v>
      </c>
      <c r="BV70" s="212">
        <v>34891.197016113656</v>
      </c>
      <c r="BW70" s="212">
        <v>37921.044347897085</v>
      </c>
      <c r="BX70" s="212">
        <v>42131.81877612423</v>
      </c>
      <c r="BY70" s="212">
        <v>40422.721413738633</v>
      </c>
      <c r="BZ70" s="212">
        <v>37600.696350604921</v>
      </c>
      <c r="CA70" s="212">
        <v>40701.979220700989</v>
      </c>
      <c r="CB70" s="212">
        <v>45103.286777368361</v>
      </c>
      <c r="CC70" s="239">
        <v>43955.798886220407</v>
      </c>
    </row>
    <row r="71" spans="1:81" s="160" customFormat="1" ht="36">
      <c r="A71" s="36"/>
      <c r="B71" s="156"/>
      <c r="C71" s="37" t="s">
        <v>90</v>
      </c>
      <c r="D71" s="159" t="s">
        <v>91</v>
      </c>
      <c r="E71" s="211">
        <v>6261.6783745347675</v>
      </c>
      <c r="F71" s="211">
        <v>6745.3120718787568</v>
      </c>
      <c r="G71" s="211">
        <v>6978.5547130541054</v>
      </c>
      <c r="H71" s="211">
        <v>7758.4548405320211</v>
      </c>
      <c r="I71" s="211">
        <v>6838.500772405635</v>
      </c>
      <c r="J71" s="211">
        <v>7370.3629977324999</v>
      </c>
      <c r="K71" s="211">
        <v>8004.1363660112693</v>
      </c>
      <c r="L71" s="211">
        <v>8891.9998638502257</v>
      </c>
      <c r="M71" s="211">
        <v>8180.0419490264112</v>
      </c>
      <c r="N71" s="211">
        <v>8261.7038371280287</v>
      </c>
      <c r="O71" s="211">
        <v>8682.3247082379567</v>
      </c>
      <c r="P71" s="211">
        <v>9711.9295056073643</v>
      </c>
      <c r="Q71" s="211">
        <v>8649.4051999314652</v>
      </c>
      <c r="R71" s="211">
        <v>8736.7333443605603</v>
      </c>
      <c r="S71" s="211">
        <v>9136.9484368637568</v>
      </c>
      <c r="T71" s="211">
        <v>10228.913018843741</v>
      </c>
      <c r="U71" s="211">
        <v>8781.262061979709</v>
      </c>
      <c r="V71" s="211">
        <v>8738.7043047075167</v>
      </c>
      <c r="W71" s="211">
        <v>9045.3326934386332</v>
      </c>
      <c r="X71" s="211">
        <v>10315.700939873899</v>
      </c>
      <c r="Y71" s="211">
        <v>9094.7067331090875</v>
      </c>
      <c r="Z71" s="211">
        <v>9046.7355763814139</v>
      </c>
      <c r="AA71" s="211">
        <v>9557.0523774522972</v>
      </c>
      <c r="AB71" s="211">
        <v>11136.50531305718</v>
      </c>
      <c r="AC71" s="211">
        <v>10282.397583220743</v>
      </c>
      <c r="AD71" s="211">
        <v>10379.098390755986</v>
      </c>
      <c r="AE71" s="211">
        <v>10904.39292532272</v>
      </c>
      <c r="AF71" s="211">
        <v>12069.111100700153</v>
      </c>
      <c r="AG71" s="211">
        <v>10904.272410365878</v>
      </c>
      <c r="AH71" s="211">
        <v>10654.963107611376</v>
      </c>
      <c r="AI71" s="211">
        <v>10965.010000950966</v>
      </c>
      <c r="AJ71" s="211">
        <v>12326.754481071657</v>
      </c>
      <c r="AK71" s="211">
        <v>11450.477312477567</v>
      </c>
      <c r="AL71" s="211">
        <v>11394.957574748729</v>
      </c>
      <c r="AM71" s="211">
        <v>11930.919028802136</v>
      </c>
      <c r="AN71" s="211">
        <v>13518.646083971375</v>
      </c>
      <c r="AO71" s="211">
        <v>12179.125350642589</v>
      </c>
      <c r="AP71" s="211">
        <v>12071.939643104361</v>
      </c>
      <c r="AQ71" s="211">
        <v>12719.820191021234</v>
      </c>
      <c r="AR71" s="211">
        <v>14758.11481523142</v>
      </c>
      <c r="AS71" s="211">
        <v>13559.349100624724</v>
      </c>
      <c r="AT71" s="211">
        <v>13639.548826610218</v>
      </c>
      <c r="AU71" s="211">
        <v>14837.638514421235</v>
      </c>
      <c r="AV71" s="211">
        <v>17362.463558343341</v>
      </c>
      <c r="AW71" s="211">
        <v>16121.037373079758</v>
      </c>
      <c r="AX71" s="211">
        <v>16133.921738178806</v>
      </c>
      <c r="AY71" s="211">
        <v>17202.651310948779</v>
      </c>
      <c r="AZ71" s="211">
        <v>19957.389577792623</v>
      </c>
      <c r="BA71" s="211">
        <v>17672.678696257215</v>
      </c>
      <c r="BB71" s="211">
        <v>17465.154138432088</v>
      </c>
      <c r="BC71" s="211">
        <v>18638.929438448962</v>
      </c>
      <c r="BD71" s="211">
        <v>20702.237726861393</v>
      </c>
      <c r="BE71" s="211">
        <v>19058.712464248143</v>
      </c>
      <c r="BF71" s="211">
        <v>18512.120381420558</v>
      </c>
      <c r="BG71" s="211">
        <v>19686.128798702364</v>
      </c>
      <c r="BH71" s="211">
        <v>22298.038355628545</v>
      </c>
      <c r="BI71" s="211">
        <v>21032.369110722902</v>
      </c>
      <c r="BJ71" s="211">
        <v>20675.419102951993</v>
      </c>
      <c r="BK71" s="211">
        <v>22327.665717454896</v>
      </c>
      <c r="BL71" s="211">
        <v>24870.546068869837</v>
      </c>
      <c r="BM71" s="211">
        <v>23557.78848886384</v>
      </c>
      <c r="BN71" s="211">
        <v>18475.73455244521</v>
      </c>
      <c r="BO71" s="211">
        <v>22359.002447976396</v>
      </c>
      <c r="BP71" s="211">
        <v>26913.474510714212</v>
      </c>
      <c r="BQ71" s="211">
        <v>26643.107115709376</v>
      </c>
      <c r="BR71" s="211">
        <v>24895.063950156662</v>
      </c>
      <c r="BS71" s="211">
        <v>29407.283542831472</v>
      </c>
      <c r="BT71" s="211">
        <v>33900.545391302192</v>
      </c>
      <c r="BU71" s="211">
        <v>33296.819291987515</v>
      </c>
      <c r="BV71" s="211">
        <v>32989.49456533778</v>
      </c>
      <c r="BW71" s="211">
        <v>35419.28714531687</v>
      </c>
      <c r="BX71" s="211">
        <v>39540.39899735673</v>
      </c>
      <c r="BY71" s="211">
        <v>37795.472145830223</v>
      </c>
      <c r="BZ71" s="211">
        <v>35582.056404659917</v>
      </c>
      <c r="CA71" s="211">
        <v>38124.504991160444</v>
      </c>
      <c r="CB71" s="211">
        <v>42356.894674319992</v>
      </c>
      <c r="CC71" s="238">
        <v>41220.00592617134</v>
      </c>
    </row>
    <row r="72" spans="1:81" s="160" customFormat="1">
      <c r="A72" s="41"/>
      <c r="B72" s="156"/>
      <c r="C72" s="37" t="s">
        <v>92</v>
      </c>
      <c r="D72" s="159" t="s">
        <v>93</v>
      </c>
      <c r="E72" s="211">
        <v>571.44526435966588</v>
      </c>
      <c r="F72" s="211">
        <v>585.5668530620195</v>
      </c>
      <c r="G72" s="211">
        <v>589.93972958425081</v>
      </c>
      <c r="H72" s="211">
        <v>595.04815299406721</v>
      </c>
      <c r="I72" s="211">
        <v>622.40178371770571</v>
      </c>
      <c r="J72" s="211">
        <v>629.59125771464244</v>
      </c>
      <c r="K72" s="211">
        <v>651.78601559681647</v>
      </c>
      <c r="L72" s="211">
        <v>660.22094297085266</v>
      </c>
      <c r="M72" s="211">
        <v>700.61809793924772</v>
      </c>
      <c r="N72" s="211">
        <v>704.78341277655989</v>
      </c>
      <c r="O72" s="211">
        <v>716.86422158702487</v>
      </c>
      <c r="P72" s="211">
        <v>717.73426769717514</v>
      </c>
      <c r="Q72" s="211">
        <v>730.16973328443021</v>
      </c>
      <c r="R72" s="211">
        <v>737.68065750014034</v>
      </c>
      <c r="S72" s="211">
        <v>760.42763114807713</v>
      </c>
      <c r="T72" s="211">
        <v>784.72197806737131</v>
      </c>
      <c r="U72" s="211">
        <v>836.90175481398842</v>
      </c>
      <c r="V72" s="211">
        <v>853.349747648174</v>
      </c>
      <c r="W72" s="211">
        <v>888.22732290260365</v>
      </c>
      <c r="X72" s="211">
        <v>906.52117463524439</v>
      </c>
      <c r="Y72" s="211">
        <v>943.58869076662211</v>
      </c>
      <c r="Z72" s="211">
        <v>950.97553225502736</v>
      </c>
      <c r="AA72" s="211">
        <v>970.32490065895217</v>
      </c>
      <c r="AB72" s="211">
        <v>970.11087631939927</v>
      </c>
      <c r="AC72" s="211">
        <v>986.37809521284476</v>
      </c>
      <c r="AD72" s="211">
        <v>987.85155475336978</v>
      </c>
      <c r="AE72" s="211">
        <v>1010.6916759249109</v>
      </c>
      <c r="AF72" s="211">
        <v>1036.0786741088891</v>
      </c>
      <c r="AG72" s="211">
        <v>1112.8726528402678</v>
      </c>
      <c r="AH72" s="211">
        <v>1115.3789352974766</v>
      </c>
      <c r="AI72" s="211">
        <v>1138.7406955508375</v>
      </c>
      <c r="AJ72" s="211">
        <v>1153.0077163114438</v>
      </c>
      <c r="AK72" s="211">
        <v>1166.1490587016062</v>
      </c>
      <c r="AL72" s="211">
        <v>1197.6902159116062</v>
      </c>
      <c r="AM72" s="211">
        <v>1213.7289733498144</v>
      </c>
      <c r="AN72" s="211">
        <v>1250.4317520369939</v>
      </c>
      <c r="AO72" s="211">
        <v>1287.7432421775293</v>
      </c>
      <c r="AP72" s="211">
        <v>1294.8923530376646</v>
      </c>
      <c r="AQ72" s="211">
        <v>1321.9579909243407</v>
      </c>
      <c r="AR72" s="211">
        <v>1317.4064138604792</v>
      </c>
      <c r="AS72" s="211">
        <v>1349.4104086488971</v>
      </c>
      <c r="AT72" s="211">
        <v>1334.6600258913606</v>
      </c>
      <c r="AU72" s="211">
        <v>1388.5117140567152</v>
      </c>
      <c r="AV72" s="211">
        <v>1394.4178514030525</v>
      </c>
      <c r="AW72" s="211">
        <v>1457.8628355709116</v>
      </c>
      <c r="AX72" s="211">
        <v>1470.442152258534</v>
      </c>
      <c r="AY72" s="211">
        <v>1505.2345500874019</v>
      </c>
      <c r="AZ72" s="211">
        <v>1554.460462083189</v>
      </c>
      <c r="BA72" s="211">
        <v>1621.1115504914321</v>
      </c>
      <c r="BB72" s="211">
        <v>1641.8882069658473</v>
      </c>
      <c r="BC72" s="211">
        <v>1690.1979229706553</v>
      </c>
      <c r="BD72" s="211">
        <v>1715.80231957206</v>
      </c>
      <c r="BE72" s="211">
        <v>1761.6948221691537</v>
      </c>
      <c r="BF72" s="211">
        <v>1769.3253005123515</v>
      </c>
      <c r="BG72" s="211">
        <v>1791.4350468718667</v>
      </c>
      <c r="BH72" s="211">
        <v>1828.5448304466713</v>
      </c>
      <c r="BI72" s="211">
        <v>1853.8116254017023</v>
      </c>
      <c r="BJ72" s="211">
        <v>1873.838206841699</v>
      </c>
      <c r="BK72" s="211">
        <v>1890.9425653547496</v>
      </c>
      <c r="BL72" s="211">
        <v>1920.4076024018671</v>
      </c>
      <c r="BM72" s="211">
        <v>1913.4947785837671</v>
      </c>
      <c r="BN72" s="211">
        <v>1025.4750908330805</v>
      </c>
      <c r="BO72" s="211">
        <v>1626.8659099891063</v>
      </c>
      <c r="BP72" s="211">
        <v>1921.1642205940502</v>
      </c>
      <c r="BQ72" s="211">
        <v>1996.1978977412907</v>
      </c>
      <c r="BR72" s="211">
        <v>1457.5379395011062</v>
      </c>
      <c r="BS72" s="211">
        <v>2176.9091166022422</v>
      </c>
      <c r="BT72" s="211">
        <v>2407.3550461553932</v>
      </c>
      <c r="BU72" s="211">
        <v>2437.1205678764582</v>
      </c>
      <c r="BV72" s="211">
        <v>1901.7024507758729</v>
      </c>
      <c r="BW72" s="211">
        <v>2501.7572025802115</v>
      </c>
      <c r="BX72" s="211">
        <v>2591.4197787674989</v>
      </c>
      <c r="BY72" s="211">
        <v>2627.249267908413</v>
      </c>
      <c r="BZ72" s="211">
        <v>2018.6399459450072</v>
      </c>
      <c r="CA72" s="211">
        <v>2577.4742295405485</v>
      </c>
      <c r="CB72" s="211">
        <v>2746.3921030483675</v>
      </c>
      <c r="CC72" s="238">
        <v>2735.7929600490647</v>
      </c>
    </row>
    <row r="73" spans="1:81" s="158" customFormat="1">
      <c r="A73" s="40"/>
      <c r="B73" s="46" t="s">
        <v>113</v>
      </c>
      <c r="C73" s="156"/>
      <c r="D73" s="157" t="s">
        <v>122</v>
      </c>
      <c r="E73" s="212">
        <v>3602.3342776655113</v>
      </c>
      <c r="F73" s="212">
        <v>3868.5214897426399</v>
      </c>
      <c r="G73" s="212">
        <v>4035.9831063162633</v>
      </c>
      <c r="H73" s="212">
        <v>4200.161126275505</v>
      </c>
      <c r="I73" s="212">
        <v>4028.4486934743118</v>
      </c>
      <c r="J73" s="212">
        <v>4280.4900322371841</v>
      </c>
      <c r="K73" s="212">
        <v>4691.6927027709644</v>
      </c>
      <c r="L73" s="212">
        <v>4966.3685715174488</v>
      </c>
      <c r="M73" s="212">
        <v>4834.9005053606852</v>
      </c>
      <c r="N73" s="212">
        <v>5194.0529418709657</v>
      </c>
      <c r="O73" s="212">
        <v>5409.0911289848955</v>
      </c>
      <c r="P73" s="212">
        <v>5615.9554237833181</v>
      </c>
      <c r="Q73" s="212">
        <v>5061.0518027952094</v>
      </c>
      <c r="R73" s="212">
        <v>5225.8213859775024</v>
      </c>
      <c r="S73" s="212">
        <v>5524.3517339271857</v>
      </c>
      <c r="T73" s="212">
        <v>5884.7750773000525</v>
      </c>
      <c r="U73" s="212">
        <v>5455.2152733518269</v>
      </c>
      <c r="V73" s="212">
        <v>5715.4174647758837</v>
      </c>
      <c r="W73" s="212">
        <v>6065.0034566499307</v>
      </c>
      <c r="X73" s="212">
        <v>6357.3638052222432</v>
      </c>
      <c r="Y73" s="212">
        <v>5884.3514472315328</v>
      </c>
      <c r="Z73" s="212">
        <v>5989.7617913340646</v>
      </c>
      <c r="AA73" s="212">
        <v>6094.1581847990992</v>
      </c>
      <c r="AB73" s="212">
        <v>6368.7285766352325</v>
      </c>
      <c r="AC73" s="212">
        <v>6049.7599306750071</v>
      </c>
      <c r="AD73" s="212">
        <v>6292.6372401982353</v>
      </c>
      <c r="AE73" s="212">
        <v>6543.1441909034966</v>
      </c>
      <c r="AF73" s="212">
        <v>6726.4586382230373</v>
      </c>
      <c r="AG73" s="212">
        <v>6278.2770139872737</v>
      </c>
      <c r="AH73" s="212">
        <v>6380.9782693549078</v>
      </c>
      <c r="AI73" s="212">
        <v>6737.640217825845</v>
      </c>
      <c r="AJ73" s="212">
        <v>7260.1044988317926</v>
      </c>
      <c r="AK73" s="212">
        <v>7003.3774031114954</v>
      </c>
      <c r="AL73" s="212">
        <v>7709.4853322180306</v>
      </c>
      <c r="AM73" s="212">
        <v>8135.4956590797356</v>
      </c>
      <c r="AN73" s="212">
        <v>8713.6416055906684</v>
      </c>
      <c r="AO73" s="212">
        <v>8252.9622356015389</v>
      </c>
      <c r="AP73" s="212">
        <v>8746.2363750142613</v>
      </c>
      <c r="AQ73" s="212">
        <v>9263.9150262672902</v>
      </c>
      <c r="AR73" s="212">
        <v>9704.8863631167114</v>
      </c>
      <c r="AS73" s="212">
        <v>9424.7496219208679</v>
      </c>
      <c r="AT73" s="212">
        <v>9749.1158435188518</v>
      </c>
      <c r="AU73" s="212">
        <v>10389.01777007121</v>
      </c>
      <c r="AV73" s="212">
        <v>11140.116764488886</v>
      </c>
      <c r="AW73" s="212">
        <v>10560.503189528506</v>
      </c>
      <c r="AX73" s="212">
        <v>10725.156336469739</v>
      </c>
      <c r="AY73" s="212">
        <v>11157.178824908053</v>
      </c>
      <c r="AZ73" s="212">
        <v>11605.161649093619</v>
      </c>
      <c r="BA73" s="212">
        <v>10841.493696835334</v>
      </c>
      <c r="BB73" s="212">
        <v>11070.377663086305</v>
      </c>
      <c r="BC73" s="212">
        <v>11606.081452162191</v>
      </c>
      <c r="BD73" s="212">
        <v>11837.047187916129</v>
      </c>
      <c r="BE73" s="212">
        <v>11485.603015321762</v>
      </c>
      <c r="BF73" s="212">
        <v>12004.455276556786</v>
      </c>
      <c r="BG73" s="212">
        <v>12390.99230236626</v>
      </c>
      <c r="BH73" s="212">
        <v>12860.949405755111</v>
      </c>
      <c r="BI73" s="212">
        <v>12065.352257009376</v>
      </c>
      <c r="BJ73" s="212">
        <v>12496.844625454007</v>
      </c>
      <c r="BK73" s="212">
        <v>13338.814821508138</v>
      </c>
      <c r="BL73" s="212">
        <v>13616.988296028425</v>
      </c>
      <c r="BM73" s="212">
        <v>12815.447819373425</v>
      </c>
      <c r="BN73" s="212">
        <v>8065.5258325359182</v>
      </c>
      <c r="BO73" s="212">
        <v>10025.519841070316</v>
      </c>
      <c r="BP73" s="212">
        <v>11699.506507020298</v>
      </c>
      <c r="BQ73" s="212">
        <v>11512.763848534045</v>
      </c>
      <c r="BR73" s="212">
        <v>11364.477573899418</v>
      </c>
      <c r="BS73" s="212">
        <v>13629.127132523405</v>
      </c>
      <c r="BT73" s="212">
        <v>14989.631445043115</v>
      </c>
      <c r="BU73" s="212">
        <v>15148.881499292953</v>
      </c>
      <c r="BV73" s="212">
        <v>16319.906955561739</v>
      </c>
      <c r="BW73" s="212">
        <v>17844.573541757061</v>
      </c>
      <c r="BX73" s="212">
        <v>18315.638003388238</v>
      </c>
      <c r="BY73" s="212">
        <v>17951.658067644406</v>
      </c>
      <c r="BZ73" s="212">
        <v>17976.829477963212</v>
      </c>
      <c r="CA73" s="212">
        <v>18360.91477247655</v>
      </c>
      <c r="CB73" s="212">
        <v>18674.253740423217</v>
      </c>
      <c r="CC73" s="239">
        <v>18314.159133217494</v>
      </c>
    </row>
    <row r="74" spans="1:81" s="160" customFormat="1">
      <c r="A74" s="40"/>
      <c r="B74" s="46"/>
      <c r="C74" s="37" t="s">
        <v>172</v>
      </c>
      <c r="D74" s="159" t="s">
        <v>94</v>
      </c>
      <c r="E74" s="211">
        <v>2641.784293258846</v>
      </c>
      <c r="F74" s="211">
        <v>2840.6903328008111</v>
      </c>
      <c r="G74" s="211">
        <v>2928.7498157180271</v>
      </c>
      <c r="H74" s="211">
        <v>3016.7755582222198</v>
      </c>
      <c r="I74" s="211">
        <v>2912.2029651132098</v>
      </c>
      <c r="J74" s="211">
        <v>3083.7632289090025</v>
      </c>
      <c r="K74" s="211">
        <v>3321.0869894665157</v>
      </c>
      <c r="L74" s="211">
        <v>3463.9468165111748</v>
      </c>
      <c r="M74" s="211">
        <v>3499.3567266666732</v>
      </c>
      <c r="N74" s="211">
        <v>3828.1587202124961</v>
      </c>
      <c r="O74" s="211">
        <v>3900.4999326050311</v>
      </c>
      <c r="P74" s="211">
        <v>3967.9846205156637</v>
      </c>
      <c r="Q74" s="211">
        <v>3596.9686700076672</v>
      </c>
      <c r="R74" s="211">
        <v>3746.7352342872846</v>
      </c>
      <c r="S74" s="211">
        <v>3931.8022437199825</v>
      </c>
      <c r="T74" s="211">
        <v>4088.4938519849929</v>
      </c>
      <c r="U74" s="211">
        <v>3896.3929184687572</v>
      </c>
      <c r="V74" s="211">
        <v>4153.1693636873388</v>
      </c>
      <c r="W74" s="211">
        <v>4383.9044909472223</v>
      </c>
      <c r="X74" s="211">
        <v>4524.5332268965376</v>
      </c>
      <c r="Y74" s="211">
        <v>4258.5188823990738</v>
      </c>
      <c r="Z74" s="211">
        <v>4360.6004199585732</v>
      </c>
      <c r="AA74" s="211">
        <v>4398.7527867121235</v>
      </c>
      <c r="AB74" s="211">
        <v>4502.1279109301358</v>
      </c>
      <c r="AC74" s="211">
        <v>4295.6793229036093</v>
      </c>
      <c r="AD74" s="211">
        <v>4447.7449622574604</v>
      </c>
      <c r="AE74" s="211">
        <v>4544.5848441917733</v>
      </c>
      <c r="AF74" s="211">
        <v>4598.9908706469005</v>
      </c>
      <c r="AG74" s="211">
        <v>4342.8331973148215</v>
      </c>
      <c r="AH74" s="211">
        <v>4439.7311682623094</v>
      </c>
      <c r="AI74" s="211">
        <v>4631.1929808107379</v>
      </c>
      <c r="AJ74" s="211">
        <v>4894.2426536119201</v>
      </c>
      <c r="AK74" s="211">
        <v>4853.2588698876843</v>
      </c>
      <c r="AL74" s="211">
        <v>5395.0576170861223</v>
      </c>
      <c r="AM74" s="211">
        <v>5734.2075280328418</v>
      </c>
      <c r="AN74" s="211">
        <v>6028.4759849932234</v>
      </c>
      <c r="AO74" s="211">
        <v>5813.989226741166</v>
      </c>
      <c r="AP74" s="211">
        <v>6258.1096518315544</v>
      </c>
      <c r="AQ74" s="211">
        <v>6508.6220090703819</v>
      </c>
      <c r="AR74" s="211">
        <v>6732.2791123566449</v>
      </c>
      <c r="AS74" s="211">
        <v>6535.9288523146242</v>
      </c>
      <c r="AT74" s="211">
        <v>6737.9758108565184</v>
      </c>
      <c r="AU74" s="211">
        <v>7084.4249591555099</v>
      </c>
      <c r="AV74" s="211">
        <v>7509.670377673132</v>
      </c>
      <c r="AW74" s="211">
        <v>7335.8271680071421</v>
      </c>
      <c r="AX74" s="211">
        <v>7533.2150470977504</v>
      </c>
      <c r="AY74" s="211">
        <v>7773.3017282933833</v>
      </c>
      <c r="AZ74" s="211">
        <v>7954.6560566016087</v>
      </c>
      <c r="BA74" s="211">
        <v>7653.0482422812474</v>
      </c>
      <c r="BB74" s="211">
        <v>7673.8166480501859</v>
      </c>
      <c r="BC74" s="211">
        <v>7992.1516115665154</v>
      </c>
      <c r="BD74" s="211">
        <v>8206.9834981019521</v>
      </c>
      <c r="BE74" s="211">
        <v>7936.5389909039168</v>
      </c>
      <c r="BF74" s="211">
        <v>8341.6413546898184</v>
      </c>
      <c r="BG74" s="211">
        <v>8526.7989122541367</v>
      </c>
      <c r="BH74" s="211">
        <v>8736.0207421520045</v>
      </c>
      <c r="BI74" s="211">
        <v>8238.4560390181869</v>
      </c>
      <c r="BJ74" s="211">
        <v>8518.8324081473802</v>
      </c>
      <c r="BK74" s="211">
        <v>9050.7294920758377</v>
      </c>
      <c r="BL74" s="211">
        <v>9193.9820607585516</v>
      </c>
      <c r="BM74" s="211">
        <v>8742.8053463222168</v>
      </c>
      <c r="BN74" s="211">
        <v>5994.4674023470834</v>
      </c>
      <c r="BO74" s="211">
        <v>7555.8585475844893</v>
      </c>
      <c r="BP74" s="211">
        <v>8523.8687037461441</v>
      </c>
      <c r="BQ74" s="211">
        <v>8312.7811672309035</v>
      </c>
      <c r="BR74" s="211">
        <v>7991.0097631097851</v>
      </c>
      <c r="BS74" s="211">
        <v>9457.605646978167</v>
      </c>
      <c r="BT74" s="211">
        <v>10103.603422681057</v>
      </c>
      <c r="BU74" s="211">
        <v>10319.59436447894</v>
      </c>
      <c r="BV74" s="211">
        <v>11069.072905414569</v>
      </c>
      <c r="BW74" s="211">
        <v>11927.228538874477</v>
      </c>
      <c r="BX74" s="211">
        <v>12074.104191231907</v>
      </c>
      <c r="BY74" s="211">
        <v>11921.688817410031</v>
      </c>
      <c r="BZ74" s="211">
        <v>12107.938903062843</v>
      </c>
      <c r="CA74" s="211">
        <v>12575.363930470547</v>
      </c>
      <c r="CB74" s="211">
        <v>12730.025106469946</v>
      </c>
      <c r="CC74" s="238">
        <v>12511.24372826609</v>
      </c>
    </row>
    <row r="75" spans="1:81" s="160" customFormat="1" ht="14.1" customHeight="1">
      <c r="A75" s="36"/>
      <c r="B75" s="156"/>
      <c r="C75" s="37" t="s">
        <v>95</v>
      </c>
      <c r="D75" s="159" t="s">
        <v>96</v>
      </c>
      <c r="E75" s="211">
        <v>42.852437223177034</v>
      </c>
      <c r="F75" s="211">
        <v>53.275744773114255</v>
      </c>
      <c r="G75" s="211">
        <v>47.380082485967932</v>
      </c>
      <c r="H75" s="211">
        <v>49.491735517741084</v>
      </c>
      <c r="I75" s="211">
        <v>46.112909990767982</v>
      </c>
      <c r="J75" s="211">
        <v>55.313384899837885</v>
      </c>
      <c r="K75" s="211">
        <v>52.053498455322796</v>
      </c>
      <c r="L75" s="211">
        <v>55.520206654071032</v>
      </c>
      <c r="M75" s="211">
        <v>54.840035974720266</v>
      </c>
      <c r="N75" s="211">
        <v>67.694938824147414</v>
      </c>
      <c r="O75" s="211">
        <v>61.992935449400989</v>
      </c>
      <c r="P75" s="211">
        <v>67.472089751730522</v>
      </c>
      <c r="Q75" s="211">
        <v>63.311218292062961</v>
      </c>
      <c r="R75" s="211">
        <v>79.673132325241212</v>
      </c>
      <c r="S75" s="211">
        <v>71.998933383494943</v>
      </c>
      <c r="T75" s="211">
        <v>74.016715999199278</v>
      </c>
      <c r="U75" s="211">
        <v>67.098851514156806</v>
      </c>
      <c r="V75" s="211">
        <v>79.871827703680353</v>
      </c>
      <c r="W75" s="211">
        <v>69.480117897059955</v>
      </c>
      <c r="X75" s="211">
        <v>69.549202885102659</v>
      </c>
      <c r="Y75" s="211">
        <v>59.653562734991226</v>
      </c>
      <c r="Z75" s="211">
        <v>68.227744553740081</v>
      </c>
      <c r="AA75" s="211">
        <v>57.79463641650635</v>
      </c>
      <c r="AB75" s="211">
        <v>57.324056294763039</v>
      </c>
      <c r="AC75" s="211">
        <v>49.539902819005079</v>
      </c>
      <c r="AD75" s="211">
        <v>55.057026222372286</v>
      </c>
      <c r="AE75" s="211">
        <v>45.162694831467476</v>
      </c>
      <c r="AF75" s="211">
        <v>44.240376127155486</v>
      </c>
      <c r="AG75" s="211">
        <v>40.699592329325995</v>
      </c>
      <c r="AH75" s="211">
        <v>45.24372065988085</v>
      </c>
      <c r="AI75" s="211">
        <v>39.393879169090184</v>
      </c>
      <c r="AJ75" s="211">
        <v>40.662807841702659</v>
      </c>
      <c r="AK75" s="211">
        <v>41.896696625496546</v>
      </c>
      <c r="AL75" s="211">
        <v>50.961748295313441</v>
      </c>
      <c r="AM75" s="211">
        <v>44.903151820280698</v>
      </c>
      <c r="AN75" s="211">
        <v>48.238403258909869</v>
      </c>
      <c r="AO75" s="211">
        <v>52.324800990627367</v>
      </c>
      <c r="AP75" s="211">
        <v>61.320793215359856</v>
      </c>
      <c r="AQ75" s="211">
        <v>52.902900507468189</v>
      </c>
      <c r="AR75" s="211">
        <v>53.451505286544133</v>
      </c>
      <c r="AS75" s="211">
        <v>54.287553221034258</v>
      </c>
      <c r="AT75" s="211">
        <v>61.531489801705476</v>
      </c>
      <c r="AU75" s="211">
        <v>55.264848534066417</v>
      </c>
      <c r="AV75" s="211">
        <v>59.916108443192343</v>
      </c>
      <c r="AW75" s="211">
        <v>64.450162068364406</v>
      </c>
      <c r="AX75" s="211">
        <v>77.3731954028611</v>
      </c>
      <c r="AY75" s="211">
        <v>69.553010900955627</v>
      </c>
      <c r="AZ75" s="211">
        <v>74.623631627817787</v>
      </c>
      <c r="BA75" s="211">
        <v>73.846826076157583</v>
      </c>
      <c r="BB75" s="211">
        <v>83.606220443226647</v>
      </c>
      <c r="BC75" s="211">
        <v>75.132842184778099</v>
      </c>
      <c r="BD75" s="211">
        <v>76.414111295835227</v>
      </c>
      <c r="BE75" s="211">
        <v>74.889089552853761</v>
      </c>
      <c r="BF75" s="211">
        <v>85.492325168947815</v>
      </c>
      <c r="BG75" s="211">
        <v>78.299826678271145</v>
      </c>
      <c r="BH75" s="211">
        <v>82.31875859992482</v>
      </c>
      <c r="BI75" s="211">
        <v>75.556354823861241</v>
      </c>
      <c r="BJ75" s="211">
        <v>88.103738086359243</v>
      </c>
      <c r="BK75" s="211">
        <v>86.999542433972636</v>
      </c>
      <c r="BL75" s="211">
        <v>82.340364655808202</v>
      </c>
      <c r="BM75" s="211">
        <v>81.319267589255247</v>
      </c>
      <c r="BN75" s="211">
        <v>68.428279597842419</v>
      </c>
      <c r="BO75" s="211">
        <v>66.899538121961811</v>
      </c>
      <c r="BP75" s="211">
        <v>74.352914690939144</v>
      </c>
      <c r="BQ75" s="211">
        <v>79.797253550178368</v>
      </c>
      <c r="BR75" s="211">
        <v>79.530075408329594</v>
      </c>
      <c r="BS75" s="211">
        <v>75.116874877262177</v>
      </c>
      <c r="BT75" s="211">
        <v>69.555796164230088</v>
      </c>
      <c r="BU75" s="211">
        <v>76.321861126748843</v>
      </c>
      <c r="BV75" s="211">
        <v>94.032970282972286</v>
      </c>
      <c r="BW75" s="211">
        <v>94.719511362328916</v>
      </c>
      <c r="BX75" s="211">
        <v>90.925657227950637</v>
      </c>
      <c r="BY75" s="211">
        <v>112.28597524877495</v>
      </c>
      <c r="BZ75" s="211">
        <v>96.122471479252084</v>
      </c>
      <c r="CA75" s="211">
        <v>90.991654989144678</v>
      </c>
      <c r="CB75" s="211">
        <v>97.726177190923494</v>
      </c>
      <c r="CC75" s="238">
        <v>71.770780565298026</v>
      </c>
    </row>
    <row r="76" spans="1:81" s="160" customFormat="1" ht="14.1" customHeight="1">
      <c r="A76" s="40"/>
      <c r="B76" s="156"/>
      <c r="C76" s="37" t="s">
        <v>97</v>
      </c>
      <c r="D76" s="159" t="s">
        <v>98</v>
      </c>
      <c r="E76" s="211">
        <v>338.42824962753423</v>
      </c>
      <c r="F76" s="211">
        <v>309.28160224954536</v>
      </c>
      <c r="G76" s="211">
        <v>364.6371387733123</v>
      </c>
      <c r="H76" s="211">
        <v>380.65300934961886</v>
      </c>
      <c r="I76" s="211">
        <v>382.45681903338289</v>
      </c>
      <c r="J76" s="211">
        <v>365.34346777259833</v>
      </c>
      <c r="K76" s="211">
        <v>475.35568655823624</v>
      </c>
      <c r="L76" s="211">
        <v>517.84402663577839</v>
      </c>
      <c r="M76" s="211">
        <v>461.83231422062079</v>
      </c>
      <c r="N76" s="211">
        <v>422.10103080519934</v>
      </c>
      <c r="O76" s="211">
        <v>524.44680110984939</v>
      </c>
      <c r="P76" s="211">
        <v>588.61985386432798</v>
      </c>
      <c r="Q76" s="211">
        <v>487.19405311431819</v>
      </c>
      <c r="R76" s="211">
        <v>426.5586232137174</v>
      </c>
      <c r="S76" s="211">
        <v>549.46472033377006</v>
      </c>
      <c r="T76" s="211">
        <v>671.78260333819935</v>
      </c>
      <c r="U76" s="211">
        <v>537.43049628880021</v>
      </c>
      <c r="V76" s="211">
        <v>507.22677705389356</v>
      </c>
      <c r="W76" s="211">
        <v>594.89325920890167</v>
      </c>
      <c r="X76" s="211">
        <v>652.44946744840058</v>
      </c>
      <c r="Y76" s="211">
        <v>598.54215339208304</v>
      </c>
      <c r="Z76" s="211">
        <v>541.1382826816822</v>
      </c>
      <c r="AA76" s="211">
        <v>579.49175482955911</v>
      </c>
      <c r="AB76" s="211">
        <v>641.82780909668031</v>
      </c>
      <c r="AC76" s="211">
        <v>606.47258593806032</v>
      </c>
      <c r="AD76" s="211">
        <v>584.19751584145411</v>
      </c>
      <c r="AE76" s="211">
        <v>680.47916984140147</v>
      </c>
      <c r="AF76" s="211">
        <v>726.85072837908501</v>
      </c>
      <c r="AG76" s="211">
        <v>652.56709210717327</v>
      </c>
      <c r="AH76" s="211">
        <v>626.99119659655844</v>
      </c>
      <c r="AI76" s="211">
        <v>690.25780363462991</v>
      </c>
      <c r="AJ76" s="211">
        <v>806.18390766162906</v>
      </c>
      <c r="AK76" s="211">
        <v>765.16640122550302</v>
      </c>
      <c r="AL76" s="211">
        <v>764.21339518676155</v>
      </c>
      <c r="AM76" s="211">
        <v>861.10839496606695</v>
      </c>
      <c r="AN76" s="211">
        <v>949.51180862168667</v>
      </c>
      <c r="AO76" s="211">
        <v>883.10697252791897</v>
      </c>
      <c r="AP76" s="211">
        <v>865.1303621454706</v>
      </c>
      <c r="AQ76" s="211">
        <v>991.25610588070617</v>
      </c>
      <c r="AR76" s="211">
        <v>1050.5065594459259</v>
      </c>
      <c r="AS76" s="211">
        <v>1061.7641321348401</v>
      </c>
      <c r="AT76" s="211">
        <v>1069.8882670776591</v>
      </c>
      <c r="AU76" s="211">
        <v>1216.1973525506692</v>
      </c>
      <c r="AV76" s="211">
        <v>1299.1502482368217</v>
      </c>
      <c r="AW76" s="211">
        <v>1149.5344903855546</v>
      </c>
      <c r="AX76" s="211">
        <v>1013.8314134539914</v>
      </c>
      <c r="AY76" s="211">
        <v>1147.5670766955045</v>
      </c>
      <c r="AZ76" s="211">
        <v>1187.067019464946</v>
      </c>
      <c r="BA76" s="211">
        <v>973.99195790466388</v>
      </c>
      <c r="BB76" s="211">
        <v>1030.6431814726259</v>
      </c>
      <c r="BC76" s="211">
        <v>1169.0536882707183</v>
      </c>
      <c r="BD76" s="211">
        <v>1057.3111723520046</v>
      </c>
      <c r="BE76" s="211">
        <v>1106.0266909058068</v>
      </c>
      <c r="BF76" s="211">
        <v>1138.6663764773953</v>
      </c>
      <c r="BG76" s="211">
        <v>1311.666220529265</v>
      </c>
      <c r="BH76" s="211">
        <v>1318.6407120875442</v>
      </c>
      <c r="BI76" s="211">
        <v>1163.0199085725612</v>
      </c>
      <c r="BJ76" s="211">
        <v>1215.2972159667383</v>
      </c>
      <c r="BK76" s="211">
        <v>1424.7112933466897</v>
      </c>
      <c r="BL76" s="211">
        <v>1499.9715821139848</v>
      </c>
      <c r="BM76" s="211">
        <v>1314.2033296578338</v>
      </c>
      <c r="BN76" s="211">
        <v>320.11349733548866</v>
      </c>
      <c r="BO76" s="211">
        <v>314.35772401149762</v>
      </c>
      <c r="BP76" s="211">
        <v>622.32544899518518</v>
      </c>
      <c r="BQ76" s="211">
        <v>614.35859434787699</v>
      </c>
      <c r="BR76" s="211">
        <v>617.39649904404178</v>
      </c>
      <c r="BS76" s="211">
        <v>920.66873365227002</v>
      </c>
      <c r="BT76" s="211">
        <v>1244.576172955839</v>
      </c>
      <c r="BU76" s="211">
        <v>1205.8730766213398</v>
      </c>
      <c r="BV76" s="211">
        <v>1511.5602214884739</v>
      </c>
      <c r="BW76" s="211">
        <v>1812.9456291328884</v>
      </c>
      <c r="BX76" s="211">
        <v>1965.621072757323</v>
      </c>
      <c r="BY76" s="211">
        <v>1861.7831822061298</v>
      </c>
      <c r="BZ76" s="211">
        <v>1861.84846351842</v>
      </c>
      <c r="CA76" s="211">
        <v>1980.3653501951185</v>
      </c>
      <c r="CB76" s="211">
        <v>1893.2532469213293</v>
      </c>
      <c r="CC76" s="238">
        <v>1767.5738342411182</v>
      </c>
    </row>
    <row r="77" spans="1:81" s="160" customFormat="1" ht="14.1" customHeight="1">
      <c r="A77" s="36"/>
      <c r="B77" s="156"/>
      <c r="C77" s="37" t="s">
        <v>99</v>
      </c>
      <c r="D77" s="159" t="s">
        <v>100</v>
      </c>
      <c r="E77" s="211">
        <v>480.56542654035974</v>
      </c>
      <c r="F77" s="211">
        <v>545.37699165987408</v>
      </c>
      <c r="G77" s="211">
        <v>570.08389740251073</v>
      </c>
      <c r="H77" s="211">
        <v>610.97368439725517</v>
      </c>
      <c r="I77" s="211">
        <v>569.25979644087295</v>
      </c>
      <c r="J77" s="211">
        <v>640.62396359785691</v>
      </c>
      <c r="K77" s="211">
        <v>704.18302352862611</v>
      </c>
      <c r="L77" s="211">
        <v>764.93321643264903</v>
      </c>
      <c r="M77" s="211">
        <v>681.64500422537162</v>
      </c>
      <c r="N77" s="211">
        <v>721.33430702420196</v>
      </c>
      <c r="O77" s="211">
        <v>763.18222171862487</v>
      </c>
      <c r="P77" s="211">
        <v>811.83846703179961</v>
      </c>
      <c r="Q77" s="211">
        <v>767.46685672426793</v>
      </c>
      <c r="R77" s="211">
        <v>809.94479502639501</v>
      </c>
      <c r="S77" s="211">
        <v>801.58390727276321</v>
      </c>
      <c r="T77" s="211">
        <v>861.00444097658988</v>
      </c>
      <c r="U77" s="211">
        <v>803.99552398151957</v>
      </c>
      <c r="V77" s="211">
        <v>810.92697494951085</v>
      </c>
      <c r="W77" s="211">
        <v>854.99251477358507</v>
      </c>
      <c r="X77" s="211">
        <v>917.08498629540793</v>
      </c>
      <c r="Y77" s="211">
        <v>816.25160287831966</v>
      </c>
      <c r="Z77" s="211">
        <v>848.48440665948669</v>
      </c>
      <c r="AA77" s="211">
        <v>884.13826579116585</v>
      </c>
      <c r="AB77" s="211">
        <v>964.12572467103269</v>
      </c>
      <c r="AC77" s="211">
        <v>938.21089025938397</v>
      </c>
      <c r="AD77" s="211">
        <v>1029.5531945957932</v>
      </c>
      <c r="AE77" s="211">
        <v>1090.6554943786691</v>
      </c>
      <c r="AF77" s="211">
        <v>1147.5804207661749</v>
      </c>
      <c r="AG77" s="211">
        <v>1074.8736556510605</v>
      </c>
      <c r="AH77" s="211">
        <v>1090.2065955770438</v>
      </c>
      <c r="AI77" s="211">
        <v>1187.7535723100161</v>
      </c>
      <c r="AJ77" s="211">
        <v>1297.1661764619039</v>
      </c>
      <c r="AK77" s="211">
        <v>1162.056214255025</v>
      </c>
      <c r="AL77" s="211">
        <v>1306.9316595938296</v>
      </c>
      <c r="AM77" s="211">
        <v>1292.576163813186</v>
      </c>
      <c r="AN77" s="211">
        <v>1453.4359623379801</v>
      </c>
      <c r="AO77" s="211">
        <v>1314.8559695615011</v>
      </c>
      <c r="AP77" s="211">
        <v>1364.2863971592649</v>
      </c>
      <c r="AQ77" s="211">
        <v>1501.1454008874889</v>
      </c>
      <c r="AR77" s="211">
        <v>1623.7122323917681</v>
      </c>
      <c r="AS77" s="211">
        <v>1571.7281890682266</v>
      </c>
      <c r="AT77" s="211">
        <v>1669.1549829191151</v>
      </c>
      <c r="AU77" s="211">
        <v>1801.4724213387556</v>
      </c>
      <c r="AV77" s="211">
        <v>2012.6444066739323</v>
      </c>
      <c r="AW77" s="211">
        <v>1801.1973896233555</v>
      </c>
      <c r="AX77" s="211">
        <v>1878.3565604995522</v>
      </c>
      <c r="AY77" s="211">
        <v>1925.2671731146866</v>
      </c>
      <c r="AZ77" s="211">
        <v>2122.1788767624348</v>
      </c>
      <c r="BA77" s="211">
        <v>1919.7434424601906</v>
      </c>
      <c r="BB77" s="211">
        <v>2049.7535075688966</v>
      </c>
      <c r="BC77" s="211">
        <v>2118.9566240514155</v>
      </c>
      <c r="BD77" s="211">
        <v>2215.5464259195346</v>
      </c>
      <c r="BE77" s="211">
        <v>2119.4834361143903</v>
      </c>
      <c r="BF77" s="211">
        <v>2179.7227614832145</v>
      </c>
      <c r="BG77" s="211">
        <v>2201.7616740603316</v>
      </c>
      <c r="BH77" s="211">
        <v>2426.0321283420844</v>
      </c>
      <c r="BI77" s="211">
        <v>2314.5764071717313</v>
      </c>
      <c r="BJ77" s="211">
        <v>2382.7747394817497</v>
      </c>
      <c r="BK77" s="211">
        <v>2468.9801397125093</v>
      </c>
      <c r="BL77" s="211">
        <v>2507.6687136340051</v>
      </c>
      <c r="BM77" s="211">
        <v>2399.0681821681128</v>
      </c>
      <c r="BN77" s="211">
        <v>1413.3850183151449</v>
      </c>
      <c r="BO77" s="211">
        <v>1748.421990516812</v>
      </c>
      <c r="BP77" s="211">
        <v>2105.1248089999399</v>
      </c>
      <c r="BQ77" s="211">
        <v>2185.0710287846641</v>
      </c>
      <c r="BR77" s="211">
        <v>2343.341213684017</v>
      </c>
      <c r="BS77" s="211">
        <v>2804.4273122873628</v>
      </c>
      <c r="BT77" s="211">
        <v>3138.1604452439879</v>
      </c>
      <c r="BU77" s="211">
        <v>3180.1802664412967</v>
      </c>
      <c r="BV77" s="211">
        <v>3238.0063555760253</v>
      </c>
      <c r="BW77" s="211">
        <v>3597.7654346082845</v>
      </c>
      <c r="BX77" s="211">
        <v>3734.0479433744472</v>
      </c>
      <c r="BY77" s="211">
        <v>3667.227273422443</v>
      </c>
      <c r="BZ77" s="211">
        <v>3499.4406192998945</v>
      </c>
      <c r="CA77" s="211">
        <v>3307.9949207084701</v>
      </c>
      <c r="CB77" s="211">
        <v>3496.7800626662497</v>
      </c>
      <c r="CC77" s="238">
        <v>3552.7112208427939</v>
      </c>
    </row>
    <row r="78" spans="1:81" s="160" customFormat="1">
      <c r="A78" s="40"/>
      <c r="B78" s="156"/>
      <c r="C78" s="37" t="s">
        <v>101</v>
      </c>
      <c r="D78" s="159" t="s">
        <v>102</v>
      </c>
      <c r="E78" s="211">
        <v>98.703871015595013</v>
      </c>
      <c r="F78" s="211">
        <v>119.89681825929526</v>
      </c>
      <c r="G78" s="211">
        <v>125.13217193644451</v>
      </c>
      <c r="H78" s="211">
        <v>142.26713878866963</v>
      </c>
      <c r="I78" s="211">
        <v>118.41620289607835</v>
      </c>
      <c r="J78" s="211">
        <v>135.44598705788849</v>
      </c>
      <c r="K78" s="211">
        <v>139.01350476226378</v>
      </c>
      <c r="L78" s="211">
        <v>164.1243052837751</v>
      </c>
      <c r="M78" s="211">
        <v>137.22642427329919</v>
      </c>
      <c r="N78" s="211">
        <v>154.76394500492074</v>
      </c>
      <c r="O78" s="211">
        <v>158.96923810198919</v>
      </c>
      <c r="P78" s="211">
        <v>180.04039261979599</v>
      </c>
      <c r="Q78" s="211">
        <v>146.11100465689285</v>
      </c>
      <c r="R78" s="211">
        <v>162.90960112486479</v>
      </c>
      <c r="S78" s="211">
        <v>169.50192921717482</v>
      </c>
      <c r="T78" s="211">
        <v>189.47746500107132</v>
      </c>
      <c r="U78" s="211">
        <v>150.29748309859326</v>
      </c>
      <c r="V78" s="211">
        <v>164.22252138145998</v>
      </c>
      <c r="W78" s="211">
        <v>161.73307382316233</v>
      </c>
      <c r="X78" s="211">
        <v>193.74692169679503</v>
      </c>
      <c r="Y78" s="211">
        <v>151.38524582706503</v>
      </c>
      <c r="Z78" s="211">
        <v>171.31093748058132</v>
      </c>
      <c r="AA78" s="211">
        <v>173.98074104974381</v>
      </c>
      <c r="AB78" s="211">
        <v>203.32307564262038</v>
      </c>
      <c r="AC78" s="211">
        <v>159.85722875494881</v>
      </c>
      <c r="AD78" s="211">
        <v>176.08454128115574</v>
      </c>
      <c r="AE78" s="211">
        <v>182.26198766018553</v>
      </c>
      <c r="AF78" s="211">
        <v>208.79624230372201</v>
      </c>
      <c r="AG78" s="211">
        <v>167.30347658489228</v>
      </c>
      <c r="AH78" s="211">
        <v>178.80558825911521</v>
      </c>
      <c r="AI78" s="211">
        <v>189.04198190137095</v>
      </c>
      <c r="AJ78" s="211">
        <v>221.84895325463702</v>
      </c>
      <c r="AK78" s="211">
        <v>180.99922111778602</v>
      </c>
      <c r="AL78" s="211">
        <v>192.32091205600329</v>
      </c>
      <c r="AM78" s="211">
        <v>202.70042044735965</v>
      </c>
      <c r="AN78" s="211">
        <v>233.97944637886758</v>
      </c>
      <c r="AO78" s="211">
        <v>188.68526578032544</v>
      </c>
      <c r="AP78" s="211">
        <v>197.38917066261035</v>
      </c>
      <c r="AQ78" s="211">
        <v>209.98860992124617</v>
      </c>
      <c r="AR78" s="211">
        <v>244.93695363582873</v>
      </c>
      <c r="AS78" s="211">
        <v>201.04089518214255</v>
      </c>
      <c r="AT78" s="211">
        <v>210.56529286385296</v>
      </c>
      <c r="AU78" s="211">
        <v>231.65818849220955</v>
      </c>
      <c r="AV78" s="211">
        <v>258.73562346180711</v>
      </c>
      <c r="AW78" s="211">
        <v>209.49397944409054</v>
      </c>
      <c r="AX78" s="211">
        <v>222.38012001558252</v>
      </c>
      <c r="AY78" s="211">
        <v>241.48983590352219</v>
      </c>
      <c r="AZ78" s="211">
        <v>266.63606463681157</v>
      </c>
      <c r="BA78" s="211">
        <v>220.8632281130748</v>
      </c>
      <c r="BB78" s="211">
        <v>232.55810555137106</v>
      </c>
      <c r="BC78" s="211">
        <v>250.78668608876262</v>
      </c>
      <c r="BD78" s="211">
        <v>280.79198024680181</v>
      </c>
      <c r="BE78" s="211">
        <v>248.66480784479393</v>
      </c>
      <c r="BF78" s="211">
        <v>258.93245873740983</v>
      </c>
      <c r="BG78" s="211">
        <v>272.4656688442563</v>
      </c>
      <c r="BH78" s="211">
        <v>297.93706457355319</v>
      </c>
      <c r="BI78" s="211">
        <v>273.74354742303569</v>
      </c>
      <c r="BJ78" s="211">
        <v>291.83652377177742</v>
      </c>
      <c r="BK78" s="211">
        <v>307.39435393912896</v>
      </c>
      <c r="BL78" s="211">
        <v>333.02557486607293</v>
      </c>
      <c r="BM78" s="211">
        <v>278.05169363600783</v>
      </c>
      <c r="BN78" s="211">
        <v>269.1316349403599</v>
      </c>
      <c r="BO78" s="211">
        <v>339.98204083555561</v>
      </c>
      <c r="BP78" s="211">
        <v>373.83463058809178</v>
      </c>
      <c r="BQ78" s="211">
        <v>320.75580462042228</v>
      </c>
      <c r="BR78" s="211">
        <v>333.20002265324456</v>
      </c>
      <c r="BS78" s="211">
        <v>371.30856472834432</v>
      </c>
      <c r="BT78" s="211">
        <v>433.73560799800157</v>
      </c>
      <c r="BU78" s="211">
        <v>366.91193062462622</v>
      </c>
      <c r="BV78" s="211">
        <v>407.23450279969904</v>
      </c>
      <c r="BW78" s="211">
        <v>411.9144277790831</v>
      </c>
      <c r="BX78" s="211">
        <v>450.93913879660965</v>
      </c>
      <c r="BY78" s="211">
        <v>388.67281935702772</v>
      </c>
      <c r="BZ78" s="211">
        <v>411.47902060280512</v>
      </c>
      <c r="CA78" s="211">
        <v>406.19891611327432</v>
      </c>
      <c r="CB78" s="211">
        <v>456.46914717476807</v>
      </c>
      <c r="CC78" s="238">
        <v>410.85956930219402</v>
      </c>
    </row>
    <row r="79" spans="1:81" s="158" customFormat="1">
      <c r="A79" s="40"/>
      <c r="B79" s="156" t="s">
        <v>114</v>
      </c>
      <c r="C79" s="156"/>
      <c r="D79" s="157" t="s">
        <v>123</v>
      </c>
      <c r="E79" s="212">
        <v>2166.2539022894107</v>
      </c>
      <c r="F79" s="212">
        <v>2178.029734771485</v>
      </c>
      <c r="G79" s="212">
        <v>2334.3635099578587</v>
      </c>
      <c r="H79" s="212">
        <v>2446.3528529812374</v>
      </c>
      <c r="I79" s="212">
        <v>2412.529300087373</v>
      </c>
      <c r="J79" s="212">
        <v>2516.1408437614186</v>
      </c>
      <c r="K79" s="212">
        <v>2763.2765136077869</v>
      </c>
      <c r="L79" s="212">
        <v>2824.0533425433887</v>
      </c>
      <c r="M79" s="212">
        <v>2866.2106881577256</v>
      </c>
      <c r="N79" s="212">
        <v>3079.8537990968771</v>
      </c>
      <c r="O79" s="212">
        <v>3367.5678748911796</v>
      </c>
      <c r="P79" s="212">
        <v>3348.3676378541963</v>
      </c>
      <c r="Q79" s="212">
        <v>3347.8484128663586</v>
      </c>
      <c r="R79" s="212">
        <v>3418.8672235303093</v>
      </c>
      <c r="S79" s="212">
        <v>3688.7234348962356</v>
      </c>
      <c r="T79" s="212">
        <v>3719.5609287071075</v>
      </c>
      <c r="U79" s="212">
        <v>3632.842964654712</v>
      </c>
      <c r="V79" s="212">
        <v>3900.3510460924062</v>
      </c>
      <c r="W79" s="212">
        <v>4159.8185611378349</v>
      </c>
      <c r="X79" s="212">
        <v>4050.9874281150878</v>
      </c>
      <c r="Y79" s="212">
        <v>4141.6077992018654</v>
      </c>
      <c r="Z79" s="212">
        <v>4323.1327560660575</v>
      </c>
      <c r="AA79" s="212">
        <v>4754.3540550503858</v>
      </c>
      <c r="AB79" s="212">
        <v>4699.9053896817413</v>
      </c>
      <c r="AC79" s="212">
        <v>4552.1607210616803</v>
      </c>
      <c r="AD79" s="212">
        <v>4772.6553620222985</v>
      </c>
      <c r="AE79" s="212">
        <v>5184.4141472271795</v>
      </c>
      <c r="AF79" s="212">
        <v>5246.7697696889809</v>
      </c>
      <c r="AG79" s="212">
        <v>5324.0996941021112</v>
      </c>
      <c r="AH79" s="212">
        <v>5499.4137838108672</v>
      </c>
      <c r="AI79" s="212">
        <v>5846.0200675712149</v>
      </c>
      <c r="AJ79" s="212">
        <v>5810.4664545157611</v>
      </c>
      <c r="AK79" s="212">
        <v>5875.4486332004308</v>
      </c>
      <c r="AL79" s="212">
        <v>6083.9706416893814</v>
      </c>
      <c r="AM79" s="212">
        <v>6594.9218639149258</v>
      </c>
      <c r="AN79" s="212">
        <v>6567.6588611952393</v>
      </c>
      <c r="AO79" s="212">
        <v>6615.1771004287857</v>
      </c>
      <c r="AP79" s="212">
        <v>6721.1533788826391</v>
      </c>
      <c r="AQ79" s="212">
        <v>7128.8273154482931</v>
      </c>
      <c r="AR79" s="212">
        <v>7292.8422052403257</v>
      </c>
      <c r="AS79" s="212">
        <v>6953.1362482169898</v>
      </c>
      <c r="AT79" s="212">
        <v>7210.1914351809828</v>
      </c>
      <c r="AU79" s="212">
        <v>7687.8810327611391</v>
      </c>
      <c r="AV79" s="212">
        <v>8008.7912838408301</v>
      </c>
      <c r="AW79" s="212">
        <v>7870.6898135635765</v>
      </c>
      <c r="AX79" s="212">
        <v>8017.9855662223672</v>
      </c>
      <c r="AY79" s="212">
        <v>8653.5921674745678</v>
      </c>
      <c r="AZ79" s="212">
        <v>8690.732452739474</v>
      </c>
      <c r="BA79" s="212">
        <v>8678.8422532030163</v>
      </c>
      <c r="BB79" s="212">
        <v>8869.7572010819204</v>
      </c>
      <c r="BC79" s="212">
        <v>9544.1268628938687</v>
      </c>
      <c r="BD79" s="212">
        <v>9456.273682821211</v>
      </c>
      <c r="BE79" s="212">
        <v>9408.1992185038198</v>
      </c>
      <c r="BF79" s="212">
        <v>9277.0547376023769</v>
      </c>
      <c r="BG79" s="212">
        <v>9939.3001665673983</v>
      </c>
      <c r="BH79" s="212">
        <v>9635.4458773263686</v>
      </c>
      <c r="BI79" s="212">
        <v>9367.3171329741472</v>
      </c>
      <c r="BJ79" s="212">
        <v>9666.0448199615148</v>
      </c>
      <c r="BK79" s="212">
        <v>10556.365391022096</v>
      </c>
      <c r="BL79" s="212">
        <v>10713.272656042021</v>
      </c>
      <c r="BM79" s="212">
        <v>9965.1619882595678</v>
      </c>
      <c r="BN79" s="212">
        <v>3767.8692355291259</v>
      </c>
      <c r="BO79" s="212">
        <v>6113.9058428985782</v>
      </c>
      <c r="BP79" s="212">
        <v>9826.0629333127581</v>
      </c>
      <c r="BQ79" s="212">
        <v>9649.0814559196333</v>
      </c>
      <c r="BR79" s="212">
        <v>8960.9633093496923</v>
      </c>
      <c r="BS79" s="212">
        <v>10584.849349495726</v>
      </c>
      <c r="BT79" s="212">
        <v>13061.105885234794</v>
      </c>
      <c r="BU79" s="212">
        <v>11551.89487607963</v>
      </c>
      <c r="BV79" s="212">
        <v>12345.318903063404</v>
      </c>
      <c r="BW79" s="212">
        <v>14069.905128697865</v>
      </c>
      <c r="BX79" s="212">
        <v>14546.881092159092</v>
      </c>
      <c r="BY79" s="212">
        <v>13270.066536502141</v>
      </c>
      <c r="BZ79" s="212">
        <v>14114.673476210231</v>
      </c>
      <c r="CA79" s="212">
        <v>14905.830679910945</v>
      </c>
      <c r="CB79" s="212">
        <v>16627.713670018213</v>
      </c>
      <c r="CC79" s="239">
        <v>14447.065147741552</v>
      </c>
    </row>
    <row r="80" spans="1:81" s="160" customFormat="1">
      <c r="A80" s="36"/>
      <c r="B80" s="156"/>
      <c r="C80" s="37" t="s">
        <v>173</v>
      </c>
      <c r="D80" s="159" t="s">
        <v>123</v>
      </c>
      <c r="E80" s="211">
        <v>2166.2539022894107</v>
      </c>
      <c r="F80" s="211">
        <v>2178.029734771485</v>
      </c>
      <c r="G80" s="211">
        <v>2334.3635099578587</v>
      </c>
      <c r="H80" s="211">
        <v>2446.3528529812374</v>
      </c>
      <c r="I80" s="211">
        <v>2412.529300087373</v>
      </c>
      <c r="J80" s="211">
        <v>2516.1408437614186</v>
      </c>
      <c r="K80" s="211">
        <v>2763.2765136077869</v>
      </c>
      <c r="L80" s="211">
        <v>2824.0533425433887</v>
      </c>
      <c r="M80" s="211">
        <v>2866.2106881577256</v>
      </c>
      <c r="N80" s="211">
        <v>3079.8537990968771</v>
      </c>
      <c r="O80" s="211">
        <v>3367.5678748911796</v>
      </c>
      <c r="P80" s="211">
        <v>3348.3676378541963</v>
      </c>
      <c r="Q80" s="211">
        <v>3347.8484128663586</v>
      </c>
      <c r="R80" s="211">
        <v>3418.8672235303093</v>
      </c>
      <c r="S80" s="211">
        <v>3688.7234348962356</v>
      </c>
      <c r="T80" s="211">
        <v>3719.5609287071075</v>
      </c>
      <c r="U80" s="211">
        <v>3632.842964654712</v>
      </c>
      <c r="V80" s="211">
        <v>3900.3510460924062</v>
      </c>
      <c r="W80" s="211">
        <v>4159.8185611378349</v>
      </c>
      <c r="X80" s="211">
        <v>4050.9874281150878</v>
      </c>
      <c r="Y80" s="211">
        <v>4141.6077992018654</v>
      </c>
      <c r="Z80" s="211">
        <v>4323.1327560660575</v>
      </c>
      <c r="AA80" s="211">
        <v>4754.3540550503858</v>
      </c>
      <c r="AB80" s="211">
        <v>4699.9053896817413</v>
      </c>
      <c r="AC80" s="211">
        <v>4552.1607210616803</v>
      </c>
      <c r="AD80" s="211">
        <v>4772.6553620222985</v>
      </c>
      <c r="AE80" s="211">
        <v>5184.4141472271795</v>
      </c>
      <c r="AF80" s="211">
        <v>5246.7697696889809</v>
      </c>
      <c r="AG80" s="211">
        <v>5324.0996941021112</v>
      </c>
      <c r="AH80" s="211">
        <v>5499.4137838108672</v>
      </c>
      <c r="AI80" s="211">
        <v>5846.0200675712149</v>
      </c>
      <c r="AJ80" s="211">
        <v>5810.4664545157611</v>
      </c>
      <c r="AK80" s="211">
        <v>5875.4486332004308</v>
      </c>
      <c r="AL80" s="211">
        <v>6083.9706416893814</v>
      </c>
      <c r="AM80" s="211">
        <v>6594.9218639149258</v>
      </c>
      <c r="AN80" s="211">
        <v>6567.6588611952393</v>
      </c>
      <c r="AO80" s="211">
        <v>6615.1771004287857</v>
      </c>
      <c r="AP80" s="211">
        <v>6721.1533788826391</v>
      </c>
      <c r="AQ80" s="211">
        <v>7128.8273154482931</v>
      </c>
      <c r="AR80" s="211">
        <v>7292.8422052403257</v>
      </c>
      <c r="AS80" s="211">
        <v>6953.1362482169898</v>
      </c>
      <c r="AT80" s="211">
        <v>7210.1914351809828</v>
      </c>
      <c r="AU80" s="211">
        <v>7687.8810327611391</v>
      </c>
      <c r="AV80" s="211">
        <v>8008.7912838408301</v>
      </c>
      <c r="AW80" s="211">
        <v>7870.6898135635765</v>
      </c>
      <c r="AX80" s="211">
        <v>8017.9855662223672</v>
      </c>
      <c r="AY80" s="211">
        <v>8653.5921674745678</v>
      </c>
      <c r="AZ80" s="211">
        <v>8690.732452739474</v>
      </c>
      <c r="BA80" s="211">
        <v>8678.8422532030163</v>
      </c>
      <c r="BB80" s="211">
        <v>8869.7572010819204</v>
      </c>
      <c r="BC80" s="211">
        <v>9544.1268628938687</v>
      </c>
      <c r="BD80" s="211">
        <v>9456.273682821211</v>
      </c>
      <c r="BE80" s="211">
        <v>9408.1992185038198</v>
      </c>
      <c r="BF80" s="211">
        <v>9277.0547376023769</v>
      </c>
      <c r="BG80" s="211">
        <v>9939.3001665673983</v>
      </c>
      <c r="BH80" s="211">
        <v>9635.4458773263686</v>
      </c>
      <c r="BI80" s="211">
        <v>9367.3171329741472</v>
      </c>
      <c r="BJ80" s="211">
        <v>9666.0448199615148</v>
      </c>
      <c r="BK80" s="211">
        <v>10556.365391022096</v>
      </c>
      <c r="BL80" s="211">
        <v>10713.272656042021</v>
      </c>
      <c r="BM80" s="211">
        <v>9965.1619882595678</v>
      </c>
      <c r="BN80" s="211">
        <v>3767.8692355291259</v>
      </c>
      <c r="BO80" s="211">
        <v>6113.9058428985782</v>
      </c>
      <c r="BP80" s="211">
        <v>9826.0629333127581</v>
      </c>
      <c r="BQ80" s="211">
        <v>9649.0814559196333</v>
      </c>
      <c r="BR80" s="211">
        <v>8960.9633093496923</v>
      </c>
      <c r="BS80" s="211">
        <v>10584.849349495726</v>
      </c>
      <c r="BT80" s="211">
        <v>13061.105885234794</v>
      </c>
      <c r="BU80" s="211">
        <v>11551.89487607963</v>
      </c>
      <c r="BV80" s="211">
        <v>12345.318903063404</v>
      </c>
      <c r="BW80" s="211">
        <v>14069.905128697865</v>
      </c>
      <c r="BX80" s="211">
        <v>14546.881092159092</v>
      </c>
      <c r="BY80" s="211">
        <v>13270.066536502141</v>
      </c>
      <c r="BZ80" s="211">
        <v>14114.673476210231</v>
      </c>
      <c r="CA80" s="211">
        <v>14905.830679910945</v>
      </c>
      <c r="CB80" s="211">
        <v>16627.713670018213</v>
      </c>
      <c r="CC80" s="238">
        <v>14447.065147741552</v>
      </c>
    </row>
    <row r="81" spans="1:81" s="158" customFormat="1">
      <c r="A81" s="41"/>
      <c r="B81" s="156" t="s">
        <v>6</v>
      </c>
      <c r="C81" s="156"/>
      <c r="D81" s="157" t="s">
        <v>15</v>
      </c>
      <c r="E81" s="212">
        <v>2695.5075677429468</v>
      </c>
      <c r="F81" s="212">
        <v>2983.0950482858048</v>
      </c>
      <c r="G81" s="212">
        <v>2882.9546217011757</v>
      </c>
      <c r="H81" s="212">
        <v>3711.44276227004</v>
      </c>
      <c r="I81" s="212">
        <v>3266.0585519456895</v>
      </c>
      <c r="J81" s="212">
        <v>3559.3996479699467</v>
      </c>
      <c r="K81" s="212">
        <v>3371.4287812102421</v>
      </c>
      <c r="L81" s="212">
        <v>3809.1130188740494</v>
      </c>
      <c r="M81" s="212">
        <v>3567.5392819872468</v>
      </c>
      <c r="N81" s="212">
        <v>3800.9268001658502</v>
      </c>
      <c r="O81" s="212">
        <v>4143.5552861865135</v>
      </c>
      <c r="P81" s="212">
        <v>4412.9786316603331</v>
      </c>
      <c r="Q81" s="212">
        <v>3935.3548303826014</v>
      </c>
      <c r="R81" s="212">
        <v>4131.1437202336283</v>
      </c>
      <c r="S81" s="212">
        <v>4407.9615505161191</v>
      </c>
      <c r="T81" s="212">
        <v>4649.539898867597</v>
      </c>
      <c r="U81" s="212">
        <v>4225.0996699802054</v>
      </c>
      <c r="V81" s="212">
        <v>4355.4170066297993</v>
      </c>
      <c r="W81" s="212">
        <v>4226.7089476197852</v>
      </c>
      <c r="X81" s="212">
        <v>4772.7743757701664</v>
      </c>
      <c r="Y81" s="212">
        <v>4349.6796972062784</v>
      </c>
      <c r="Z81" s="212">
        <v>4601.6279463078108</v>
      </c>
      <c r="AA81" s="212">
        <v>4618.8735384588945</v>
      </c>
      <c r="AB81" s="212">
        <v>5001.8188180268953</v>
      </c>
      <c r="AC81" s="212">
        <v>4567.7142648466852</v>
      </c>
      <c r="AD81" s="212">
        <v>4684.5803355648086</v>
      </c>
      <c r="AE81" s="212">
        <v>4938.0281338120003</v>
      </c>
      <c r="AF81" s="212">
        <v>5421.6772657764013</v>
      </c>
      <c r="AG81" s="212">
        <v>4889.8298390702948</v>
      </c>
      <c r="AH81" s="212">
        <v>4979.9828232564842</v>
      </c>
      <c r="AI81" s="212">
        <v>5096.8163435082679</v>
      </c>
      <c r="AJ81" s="212">
        <v>5735.3709941648567</v>
      </c>
      <c r="AK81" s="212">
        <v>5187.1613841044418</v>
      </c>
      <c r="AL81" s="212">
        <v>5309.4890327662652</v>
      </c>
      <c r="AM81" s="212">
        <v>5556.9895744073092</v>
      </c>
      <c r="AN81" s="212">
        <v>6038.3600087219265</v>
      </c>
      <c r="AO81" s="212">
        <v>5581.4616713318201</v>
      </c>
      <c r="AP81" s="212">
        <v>5753.438108409825</v>
      </c>
      <c r="AQ81" s="212">
        <v>5660.7559668670838</v>
      </c>
      <c r="AR81" s="212">
        <v>6340.3442533911357</v>
      </c>
      <c r="AS81" s="212">
        <v>5617.5189675774736</v>
      </c>
      <c r="AT81" s="212">
        <v>5756.1060652248534</v>
      </c>
      <c r="AU81" s="212">
        <v>5982.9408621741895</v>
      </c>
      <c r="AV81" s="212">
        <v>6604.4341050232251</v>
      </c>
      <c r="AW81" s="212">
        <v>5854.9525448912418</v>
      </c>
      <c r="AX81" s="212">
        <v>6106.9962195708458</v>
      </c>
      <c r="AY81" s="212">
        <v>6307.5669478838017</v>
      </c>
      <c r="AZ81" s="212">
        <v>6852.4842876540451</v>
      </c>
      <c r="BA81" s="212">
        <v>6206.7594249702761</v>
      </c>
      <c r="BB81" s="212">
        <v>6568.8329065605758</v>
      </c>
      <c r="BC81" s="212">
        <v>6546.471514391008</v>
      </c>
      <c r="BD81" s="212">
        <v>7498.936154078001</v>
      </c>
      <c r="BE81" s="212">
        <v>6505.5549085622642</v>
      </c>
      <c r="BF81" s="212">
        <v>6913.6990167237855</v>
      </c>
      <c r="BG81" s="212">
        <v>7092.1863956404886</v>
      </c>
      <c r="BH81" s="212">
        <v>7836.5596790733262</v>
      </c>
      <c r="BI81" s="212">
        <v>6811.6950815312312</v>
      </c>
      <c r="BJ81" s="212">
        <v>7259.3971408450279</v>
      </c>
      <c r="BK81" s="212">
        <v>7219.5731822167963</v>
      </c>
      <c r="BL81" s="212">
        <v>8090.3345954068272</v>
      </c>
      <c r="BM81" s="212">
        <v>7099.2363612829695</v>
      </c>
      <c r="BN81" s="212">
        <v>6738.493219152745</v>
      </c>
      <c r="BO81" s="212">
        <v>7078.2036475920086</v>
      </c>
      <c r="BP81" s="212">
        <v>7986.0667719721814</v>
      </c>
      <c r="BQ81" s="212">
        <v>7407.1470321914239</v>
      </c>
      <c r="BR81" s="212">
        <v>7726.0743715836707</v>
      </c>
      <c r="BS81" s="212">
        <v>8127.9439992182433</v>
      </c>
      <c r="BT81" s="212">
        <v>9079.834597006482</v>
      </c>
      <c r="BU81" s="212">
        <v>8556.5880202053922</v>
      </c>
      <c r="BV81" s="212">
        <v>8892.571042545982</v>
      </c>
      <c r="BW81" s="212">
        <v>9094.7025574943691</v>
      </c>
      <c r="BX81" s="212">
        <v>9733.1383797542057</v>
      </c>
      <c r="BY81" s="212">
        <v>9092.8519594440095</v>
      </c>
      <c r="BZ81" s="212">
        <v>9360.8287135307219</v>
      </c>
      <c r="CA81" s="212">
        <v>9376.5963503724615</v>
      </c>
      <c r="CB81" s="212">
        <v>10421.426694310547</v>
      </c>
      <c r="CC81" s="239">
        <v>9230.4718225717443</v>
      </c>
    </row>
    <row r="82" spans="1:81" s="160" customFormat="1">
      <c r="A82" s="41"/>
      <c r="B82" s="156"/>
      <c r="C82" s="37" t="s">
        <v>174</v>
      </c>
      <c r="D82" s="159" t="s">
        <v>15</v>
      </c>
      <c r="E82" s="211">
        <v>2695.5075677429468</v>
      </c>
      <c r="F82" s="211">
        <v>2983.0950482858048</v>
      </c>
      <c r="G82" s="211">
        <v>2882.9546217011757</v>
      </c>
      <c r="H82" s="211">
        <v>3711.44276227004</v>
      </c>
      <c r="I82" s="211">
        <v>3266.0585519456895</v>
      </c>
      <c r="J82" s="211">
        <v>3559.3996479699467</v>
      </c>
      <c r="K82" s="211">
        <v>3371.4287812102421</v>
      </c>
      <c r="L82" s="211">
        <v>3809.1130188740494</v>
      </c>
      <c r="M82" s="211">
        <v>3567.5392819872468</v>
      </c>
      <c r="N82" s="211">
        <v>3800.9268001658502</v>
      </c>
      <c r="O82" s="211">
        <v>4143.5552861865135</v>
      </c>
      <c r="P82" s="211">
        <v>4412.9786316603331</v>
      </c>
      <c r="Q82" s="211">
        <v>3935.3548303826014</v>
      </c>
      <c r="R82" s="211">
        <v>4131.1437202336283</v>
      </c>
      <c r="S82" s="211">
        <v>4407.9615505161191</v>
      </c>
      <c r="T82" s="211">
        <v>4649.539898867597</v>
      </c>
      <c r="U82" s="211">
        <v>4225.0996699802054</v>
      </c>
      <c r="V82" s="211">
        <v>4355.4170066297993</v>
      </c>
      <c r="W82" s="211">
        <v>4226.7089476197852</v>
      </c>
      <c r="X82" s="211">
        <v>4772.7743757701664</v>
      </c>
      <c r="Y82" s="211">
        <v>4349.6796972062784</v>
      </c>
      <c r="Z82" s="211">
        <v>4601.6279463078108</v>
      </c>
      <c r="AA82" s="211">
        <v>4618.8735384588945</v>
      </c>
      <c r="AB82" s="211">
        <v>5001.8188180268953</v>
      </c>
      <c r="AC82" s="211">
        <v>4567.7142648466852</v>
      </c>
      <c r="AD82" s="211">
        <v>4684.5803355648086</v>
      </c>
      <c r="AE82" s="211">
        <v>4938.0281338120003</v>
      </c>
      <c r="AF82" s="211">
        <v>5421.6772657764013</v>
      </c>
      <c r="AG82" s="211">
        <v>4889.8298390702948</v>
      </c>
      <c r="AH82" s="211">
        <v>4979.9828232564842</v>
      </c>
      <c r="AI82" s="211">
        <v>5096.8163435082679</v>
      </c>
      <c r="AJ82" s="211">
        <v>5735.3709941648567</v>
      </c>
      <c r="AK82" s="211">
        <v>5187.1613841044418</v>
      </c>
      <c r="AL82" s="211">
        <v>5309.4890327662652</v>
      </c>
      <c r="AM82" s="211">
        <v>5556.9895744073092</v>
      </c>
      <c r="AN82" s="211">
        <v>6038.3600087219265</v>
      </c>
      <c r="AO82" s="211">
        <v>5581.4616713318201</v>
      </c>
      <c r="AP82" s="211">
        <v>5753.438108409825</v>
      </c>
      <c r="AQ82" s="211">
        <v>5660.7559668670838</v>
      </c>
      <c r="AR82" s="211">
        <v>6340.3442533911357</v>
      </c>
      <c r="AS82" s="211">
        <v>5617.5189675774736</v>
      </c>
      <c r="AT82" s="211">
        <v>5756.1060652248534</v>
      </c>
      <c r="AU82" s="211">
        <v>5982.9408621741895</v>
      </c>
      <c r="AV82" s="211">
        <v>6604.4341050232251</v>
      </c>
      <c r="AW82" s="211">
        <v>5854.9525448912418</v>
      </c>
      <c r="AX82" s="211">
        <v>6106.9962195708458</v>
      </c>
      <c r="AY82" s="211">
        <v>6307.5669478838017</v>
      </c>
      <c r="AZ82" s="211">
        <v>6852.4842876540451</v>
      </c>
      <c r="BA82" s="211">
        <v>6206.7594249702761</v>
      </c>
      <c r="BB82" s="211">
        <v>6568.8329065605758</v>
      </c>
      <c r="BC82" s="211">
        <v>6546.471514391008</v>
      </c>
      <c r="BD82" s="211">
        <v>7498.936154078001</v>
      </c>
      <c r="BE82" s="211">
        <v>6505.5549085622642</v>
      </c>
      <c r="BF82" s="211">
        <v>6913.6990167237855</v>
      </c>
      <c r="BG82" s="211">
        <v>7092.1863956404886</v>
      </c>
      <c r="BH82" s="211">
        <v>7836.5596790733262</v>
      </c>
      <c r="BI82" s="211">
        <v>6811.6950815312312</v>
      </c>
      <c r="BJ82" s="211">
        <v>7259.3971408450279</v>
      </c>
      <c r="BK82" s="211">
        <v>7219.5731822167963</v>
      </c>
      <c r="BL82" s="211">
        <v>8090.3345954068272</v>
      </c>
      <c r="BM82" s="211">
        <v>7099.2363612829695</v>
      </c>
      <c r="BN82" s="211">
        <v>6738.493219152745</v>
      </c>
      <c r="BO82" s="211">
        <v>7078.2036475920086</v>
      </c>
      <c r="BP82" s="211">
        <v>7986.0667719721814</v>
      </c>
      <c r="BQ82" s="211">
        <v>7407.1470321914239</v>
      </c>
      <c r="BR82" s="211">
        <v>7726.0743715836707</v>
      </c>
      <c r="BS82" s="211">
        <v>8127.9439992182433</v>
      </c>
      <c r="BT82" s="211">
        <v>9079.834597006482</v>
      </c>
      <c r="BU82" s="211">
        <v>8556.5880202053922</v>
      </c>
      <c r="BV82" s="211">
        <v>8892.571042545982</v>
      </c>
      <c r="BW82" s="211">
        <v>9094.7025574943691</v>
      </c>
      <c r="BX82" s="211">
        <v>9733.1383797542057</v>
      </c>
      <c r="BY82" s="211">
        <v>9092.8519594440095</v>
      </c>
      <c r="BZ82" s="211">
        <v>9360.8287135307219</v>
      </c>
      <c r="CA82" s="211">
        <v>9376.5963503724615</v>
      </c>
      <c r="CB82" s="211">
        <v>10421.426694310547</v>
      </c>
      <c r="CC82" s="238">
        <v>9230.4718225717443</v>
      </c>
    </row>
    <row r="83" spans="1:81" s="158" customFormat="1">
      <c r="A83" s="40"/>
      <c r="B83" s="161" t="s">
        <v>7</v>
      </c>
      <c r="C83" s="156"/>
      <c r="D83" s="157" t="s">
        <v>16</v>
      </c>
      <c r="E83" s="212">
        <v>2834.4586667969611</v>
      </c>
      <c r="F83" s="212">
        <v>2885.7789695436245</v>
      </c>
      <c r="G83" s="212">
        <v>3061.5155626889018</v>
      </c>
      <c r="H83" s="212">
        <v>3064.246800970428</v>
      </c>
      <c r="I83" s="212">
        <v>3209.9426255996491</v>
      </c>
      <c r="J83" s="212">
        <v>3021.1966927079275</v>
      </c>
      <c r="K83" s="212">
        <v>3053.9741061869049</v>
      </c>
      <c r="L83" s="212">
        <v>3194.886575505368</v>
      </c>
      <c r="M83" s="212">
        <v>3529.5999577455977</v>
      </c>
      <c r="N83" s="212">
        <v>3694.0599181612506</v>
      </c>
      <c r="O83" s="212">
        <v>3590.801566697698</v>
      </c>
      <c r="P83" s="212">
        <v>4079.5385573953822</v>
      </c>
      <c r="Q83" s="212">
        <v>4375.1404701459105</v>
      </c>
      <c r="R83" s="212">
        <v>4256.8257124481352</v>
      </c>
      <c r="S83" s="212">
        <v>4415.3240355808994</v>
      </c>
      <c r="T83" s="212">
        <v>4936.7097818249695</v>
      </c>
      <c r="U83" s="212">
        <v>4851.693489179208</v>
      </c>
      <c r="V83" s="212">
        <v>4783.4275293798237</v>
      </c>
      <c r="W83" s="212">
        <v>4860.9098682445783</v>
      </c>
      <c r="X83" s="212">
        <v>5055.9691131962682</v>
      </c>
      <c r="Y83" s="212">
        <v>4999.4930352355559</v>
      </c>
      <c r="Z83" s="212">
        <v>5268.0457505995446</v>
      </c>
      <c r="AA83" s="212">
        <v>5424.1111762268702</v>
      </c>
      <c r="AB83" s="212">
        <v>5704.3500379378474</v>
      </c>
      <c r="AC83" s="212">
        <v>5825.2603523339603</v>
      </c>
      <c r="AD83" s="212">
        <v>5952.959708668056</v>
      </c>
      <c r="AE83" s="212">
        <v>6024.3182433478532</v>
      </c>
      <c r="AF83" s="212">
        <v>6554.4616956499303</v>
      </c>
      <c r="AG83" s="212">
        <v>6648.3672964231801</v>
      </c>
      <c r="AH83" s="212">
        <v>6863.7796948673395</v>
      </c>
      <c r="AI83" s="212">
        <v>6828.149840017988</v>
      </c>
      <c r="AJ83" s="212">
        <v>7192.7031686913024</v>
      </c>
      <c r="AK83" s="212">
        <v>7364.2610664775548</v>
      </c>
      <c r="AL83" s="212">
        <v>7407.0439377087914</v>
      </c>
      <c r="AM83" s="212">
        <v>7132.2112336569935</v>
      </c>
      <c r="AN83" s="212">
        <v>7715.4837621564866</v>
      </c>
      <c r="AO83" s="212">
        <v>7921.5023117755545</v>
      </c>
      <c r="AP83" s="212">
        <v>7988.8138009755776</v>
      </c>
      <c r="AQ83" s="212">
        <v>7837.9943751905585</v>
      </c>
      <c r="AR83" s="212">
        <v>8090.6895120580812</v>
      </c>
      <c r="AS83" s="212">
        <v>8679.1373031833864</v>
      </c>
      <c r="AT83" s="212">
        <v>8636.7343481176667</v>
      </c>
      <c r="AU83" s="212">
        <v>8745.9913746112434</v>
      </c>
      <c r="AV83" s="212">
        <v>8634.1369740874616</v>
      </c>
      <c r="AW83" s="212">
        <v>8579.846894804803</v>
      </c>
      <c r="AX83" s="212">
        <v>8393.9397767161427</v>
      </c>
      <c r="AY83" s="212">
        <v>8490.5199317063962</v>
      </c>
      <c r="AZ83" s="212">
        <v>8859.6933967724399</v>
      </c>
      <c r="BA83" s="212">
        <v>9123.4898498637758</v>
      </c>
      <c r="BB83" s="212">
        <v>9686.0550392404803</v>
      </c>
      <c r="BC83" s="212">
        <v>9799.5250222399081</v>
      </c>
      <c r="BD83" s="212">
        <v>10450.930088655512</v>
      </c>
      <c r="BE83" s="212">
        <v>10142.17760555793</v>
      </c>
      <c r="BF83" s="212">
        <v>10673.88525870889</v>
      </c>
      <c r="BG83" s="212">
        <v>10648.455121192796</v>
      </c>
      <c r="BH83" s="212">
        <v>11162.48201454007</v>
      </c>
      <c r="BI83" s="212">
        <v>11266.122884318655</v>
      </c>
      <c r="BJ83" s="212">
        <v>11657.881037020305</v>
      </c>
      <c r="BK83" s="212">
        <v>12016.41487219697</v>
      </c>
      <c r="BL83" s="212">
        <v>12043.581206463739</v>
      </c>
      <c r="BM83" s="212">
        <v>11822.11448630513</v>
      </c>
      <c r="BN83" s="212">
        <v>11789.030038347517</v>
      </c>
      <c r="BO83" s="212">
        <v>12424.250369810467</v>
      </c>
      <c r="BP83" s="212">
        <v>12772.605105536637</v>
      </c>
      <c r="BQ83" s="212">
        <v>12794.371818122887</v>
      </c>
      <c r="BR83" s="212">
        <v>12812.06754936025</v>
      </c>
      <c r="BS83" s="212">
        <v>13273.499678155951</v>
      </c>
      <c r="BT83" s="212">
        <v>13773.060954360571</v>
      </c>
      <c r="BU83" s="212">
        <v>12964.209432111644</v>
      </c>
      <c r="BV83" s="212">
        <v>14834.751423730764</v>
      </c>
      <c r="BW83" s="212">
        <v>14595.196631852072</v>
      </c>
      <c r="BX83" s="212">
        <v>14559.842512305153</v>
      </c>
      <c r="BY83" s="212">
        <v>15159.114245908606</v>
      </c>
      <c r="BZ83" s="212">
        <v>15274.687419086464</v>
      </c>
      <c r="CA83" s="212">
        <v>15250.781367314174</v>
      </c>
      <c r="CB83" s="212">
        <v>16600.773492553741</v>
      </c>
      <c r="CC83" s="239">
        <v>16856.551385600702</v>
      </c>
    </row>
    <row r="84" spans="1:81" s="160" customFormat="1">
      <c r="A84" s="40"/>
      <c r="B84" s="161"/>
      <c r="C84" s="37" t="s">
        <v>175</v>
      </c>
      <c r="D84" s="159" t="s">
        <v>16</v>
      </c>
      <c r="E84" s="211">
        <v>2834.4586667969611</v>
      </c>
      <c r="F84" s="211">
        <v>2885.7789695436245</v>
      </c>
      <c r="G84" s="211">
        <v>3061.5155626889018</v>
      </c>
      <c r="H84" s="211">
        <v>3064.246800970428</v>
      </c>
      <c r="I84" s="211">
        <v>3209.9426255996491</v>
      </c>
      <c r="J84" s="211">
        <v>3021.1966927079275</v>
      </c>
      <c r="K84" s="211">
        <v>3053.9741061869049</v>
      </c>
      <c r="L84" s="211">
        <v>3194.886575505368</v>
      </c>
      <c r="M84" s="211">
        <v>3529.5999577455977</v>
      </c>
      <c r="N84" s="211">
        <v>3694.0599181612506</v>
      </c>
      <c r="O84" s="211">
        <v>3590.801566697698</v>
      </c>
      <c r="P84" s="211">
        <v>4079.5385573953822</v>
      </c>
      <c r="Q84" s="211">
        <v>4375.1404701459105</v>
      </c>
      <c r="R84" s="211">
        <v>4256.8257124481352</v>
      </c>
      <c r="S84" s="211">
        <v>4415.3240355808994</v>
      </c>
      <c r="T84" s="211">
        <v>4936.7097818249695</v>
      </c>
      <c r="U84" s="211">
        <v>4851.693489179208</v>
      </c>
      <c r="V84" s="211">
        <v>4783.4275293798237</v>
      </c>
      <c r="W84" s="211">
        <v>4860.9098682445783</v>
      </c>
      <c r="X84" s="211">
        <v>5055.9691131962682</v>
      </c>
      <c r="Y84" s="211">
        <v>4999.4930352355559</v>
      </c>
      <c r="Z84" s="211">
        <v>5268.0457505995446</v>
      </c>
      <c r="AA84" s="211">
        <v>5424.1111762268702</v>
      </c>
      <c r="AB84" s="211">
        <v>5704.3500379378474</v>
      </c>
      <c r="AC84" s="211">
        <v>5825.2603523339603</v>
      </c>
      <c r="AD84" s="211">
        <v>5952.959708668056</v>
      </c>
      <c r="AE84" s="211">
        <v>6024.3182433478532</v>
      </c>
      <c r="AF84" s="211">
        <v>6554.4616956499303</v>
      </c>
      <c r="AG84" s="211">
        <v>6648.3672964231801</v>
      </c>
      <c r="AH84" s="211">
        <v>6863.7796948673395</v>
      </c>
      <c r="AI84" s="211">
        <v>6828.149840017988</v>
      </c>
      <c r="AJ84" s="211">
        <v>7192.7031686913024</v>
      </c>
      <c r="AK84" s="211">
        <v>7364.2610664775548</v>
      </c>
      <c r="AL84" s="211">
        <v>7407.0439377087914</v>
      </c>
      <c r="AM84" s="211">
        <v>7132.2112336569935</v>
      </c>
      <c r="AN84" s="211">
        <v>7715.4837621564866</v>
      </c>
      <c r="AO84" s="211">
        <v>7921.5023117755545</v>
      </c>
      <c r="AP84" s="211">
        <v>7988.8138009755776</v>
      </c>
      <c r="AQ84" s="211">
        <v>7837.9943751905585</v>
      </c>
      <c r="AR84" s="211">
        <v>8090.6895120580812</v>
      </c>
      <c r="AS84" s="211">
        <v>8679.1373031833864</v>
      </c>
      <c r="AT84" s="211">
        <v>8636.7343481176667</v>
      </c>
      <c r="AU84" s="211">
        <v>8745.9913746112434</v>
      </c>
      <c r="AV84" s="211">
        <v>8634.1369740874616</v>
      </c>
      <c r="AW84" s="211">
        <v>8579.846894804803</v>
      </c>
      <c r="AX84" s="211">
        <v>8393.9397767161427</v>
      </c>
      <c r="AY84" s="211">
        <v>8490.5199317063962</v>
      </c>
      <c r="AZ84" s="211">
        <v>8859.6933967724399</v>
      </c>
      <c r="BA84" s="211">
        <v>9123.4898498637758</v>
      </c>
      <c r="BB84" s="211">
        <v>9686.0550392404803</v>
      </c>
      <c r="BC84" s="211">
        <v>9799.5250222399081</v>
      </c>
      <c r="BD84" s="211">
        <v>10450.930088655512</v>
      </c>
      <c r="BE84" s="211">
        <v>10142.17760555793</v>
      </c>
      <c r="BF84" s="211">
        <v>10673.88525870889</v>
      </c>
      <c r="BG84" s="211">
        <v>10648.455121192796</v>
      </c>
      <c r="BH84" s="211">
        <v>11162.48201454007</v>
      </c>
      <c r="BI84" s="211">
        <v>11266.122884318655</v>
      </c>
      <c r="BJ84" s="211">
        <v>11657.881037020305</v>
      </c>
      <c r="BK84" s="211">
        <v>12016.41487219697</v>
      </c>
      <c r="BL84" s="211">
        <v>12043.581206463739</v>
      </c>
      <c r="BM84" s="211">
        <v>11822.11448630513</v>
      </c>
      <c r="BN84" s="211">
        <v>11789.030038347517</v>
      </c>
      <c r="BO84" s="211">
        <v>12424.250369810467</v>
      </c>
      <c r="BP84" s="211">
        <v>12772.605105536637</v>
      </c>
      <c r="BQ84" s="211">
        <v>12794.371818122887</v>
      </c>
      <c r="BR84" s="211">
        <v>12812.06754936025</v>
      </c>
      <c r="BS84" s="211">
        <v>13273.499678155951</v>
      </c>
      <c r="BT84" s="211">
        <v>13773.060954360571</v>
      </c>
      <c r="BU84" s="211">
        <v>12964.209432111644</v>
      </c>
      <c r="BV84" s="211">
        <v>14834.751423730764</v>
      </c>
      <c r="BW84" s="211">
        <v>14595.196631852072</v>
      </c>
      <c r="BX84" s="211">
        <v>14559.842512305153</v>
      </c>
      <c r="BY84" s="211">
        <v>15159.114245908606</v>
      </c>
      <c r="BZ84" s="211">
        <v>15274.687419086464</v>
      </c>
      <c r="CA84" s="211">
        <v>15250.781367314174</v>
      </c>
      <c r="CB84" s="211">
        <v>16600.773492553741</v>
      </c>
      <c r="CC84" s="238">
        <v>16856.551385600702</v>
      </c>
    </row>
    <row r="85" spans="1:81" s="158" customFormat="1">
      <c r="A85" s="40"/>
      <c r="B85" s="161" t="s">
        <v>8</v>
      </c>
      <c r="C85" s="156"/>
      <c r="D85" s="157" t="s">
        <v>17</v>
      </c>
      <c r="E85" s="212">
        <v>7921.782447624093</v>
      </c>
      <c r="F85" s="212">
        <v>8053.8505073245879</v>
      </c>
      <c r="G85" s="212">
        <v>8186.5064063098271</v>
      </c>
      <c r="H85" s="212">
        <v>8393.8606387414493</v>
      </c>
      <c r="I85" s="212">
        <v>8682.3711054367595</v>
      </c>
      <c r="J85" s="212">
        <v>8882.0791261413433</v>
      </c>
      <c r="K85" s="212">
        <v>9065.2205873923249</v>
      </c>
      <c r="L85" s="212">
        <v>9291.329181029545</v>
      </c>
      <c r="M85" s="212">
        <v>9442.6593084376909</v>
      </c>
      <c r="N85" s="212">
        <v>9671.9152433587824</v>
      </c>
      <c r="O85" s="212">
        <v>9869.8371932802929</v>
      </c>
      <c r="P85" s="212">
        <v>10071.588254923197</v>
      </c>
      <c r="Q85" s="212">
        <v>10194.381561050039</v>
      </c>
      <c r="R85" s="212">
        <v>10450.288211458015</v>
      </c>
      <c r="S85" s="212">
        <v>10673.372143284665</v>
      </c>
      <c r="T85" s="212">
        <v>10917.95808420725</v>
      </c>
      <c r="U85" s="212">
        <v>11127.295727590661</v>
      </c>
      <c r="V85" s="212">
        <v>11343.39602518018</v>
      </c>
      <c r="W85" s="212">
        <v>11565.226080416425</v>
      </c>
      <c r="X85" s="212">
        <v>11822.082166812714</v>
      </c>
      <c r="Y85" s="212">
        <v>12000.929844683917</v>
      </c>
      <c r="Z85" s="212">
        <v>12237.288327961189</v>
      </c>
      <c r="AA85" s="212">
        <v>12450.140004970603</v>
      </c>
      <c r="AB85" s="212">
        <v>12666.641822384245</v>
      </c>
      <c r="AC85" s="212">
        <v>12849.878612709415</v>
      </c>
      <c r="AD85" s="212">
        <v>13115.93353127003</v>
      </c>
      <c r="AE85" s="212">
        <v>13365.273666573707</v>
      </c>
      <c r="AF85" s="212">
        <v>13634.914189446814</v>
      </c>
      <c r="AG85" s="212">
        <v>13822.362377256319</v>
      </c>
      <c r="AH85" s="212">
        <v>14096.572991624151</v>
      </c>
      <c r="AI85" s="212">
        <v>14368.989318155196</v>
      </c>
      <c r="AJ85" s="212">
        <v>14640.075312964298</v>
      </c>
      <c r="AK85" s="212">
        <v>14794.669721214741</v>
      </c>
      <c r="AL85" s="212">
        <v>15096.746105183074</v>
      </c>
      <c r="AM85" s="212">
        <v>15371.097702147637</v>
      </c>
      <c r="AN85" s="212">
        <v>15659.486471454529</v>
      </c>
      <c r="AO85" s="212">
        <v>15869.184861711417</v>
      </c>
      <c r="AP85" s="212">
        <v>16155.430600020922</v>
      </c>
      <c r="AQ85" s="212">
        <v>16426.093217942558</v>
      </c>
      <c r="AR85" s="212">
        <v>16743.291320325079</v>
      </c>
      <c r="AS85" s="212">
        <v>16919.350377047282</v>
      </c>
      <c r="AT85" s="212">
        <v>17252.998339848134</v>
      </c>
      <c r="AU85" s="212">
        <v>17593.652927736235</v>
      </c>
      <c r="AV85" s="212">
        <v>18058.99835536832</v>
      </c>
      <c r="AW85" s="212">
        <v>18285.083682355038</v>
      </c>
      <c r="AX85" s="212">
        <v>18773.288616046186</v>
      </c>
      <c r="AY85" s="212">
        <v>19104.025744702703</v>
      </c>
      <c r="AZ85" s="212">
        <v>19482.601956896058</v>
      </c>
      <c r="BA85" s="212">
        <v>19662.235914911947</v>
      </c>
      <c r="BB85" s="212">
        <v>20072.776844417102</v>
      </c>
      <c r="BC85" s="212">
        <v>20401.11462219161</v>
      </c>
      <c r="BD85" s="212">
        <v>20839.872618479287</v>
      </c>
      <c r="BE85" s="212">
        <v>21024.892293151923</v>
      </c>
      <c r="BF85" s="212">
        <v>21503.971186776766</v>
      </c>
      <c r="BG85" s="212">
        <v>21941.654609299912</v>
      </c>
      <c r="BH85" s="212">
        <v>22354.481910771392</v>
      </c>
      <c r="BI85" s="212">
        <v>22608.449204658853</v>
      </c>
      <c r="BJ85" s="212">
        <v>23042.468471640317</v>
      </c>
      <c r="BK85" s="212">
        <v>23263.17436856381</v>
      </c>
      <c r="BL85" s="212">
        <v>23473.907955136998</v>
      </c>
      <c r="BM85" s="212">
        <v>23609.107297390372</v>
      </c>
      <c r="BN85" s="212">
        <v>23587.744981753094</v>
      </c>
      <c r="BO85" s="212">
        <v>23803.840868998857</v>
      </c>
      <c r="BP85" s="212">
        <v>24041.306851857666</v>
      </c>
      <c r="BQ85" s="212">
        <v>24270.070432968019</v>
      </c>
      <c r="BR85" s="212">
        <v>24604.972363795725</v>
      </c>
      <c r="BS85" s="212">
        <v>24829.015640183134</v>
      </c>
      <c r="BT85" s="212">
        <v>25195.941563053078</v>
      </c>
      <c r="BU85" s="212">
        <v>25491.920639070348</v>
      </c>
      <c r="BV85" s="212">
        <v>26016.804274933413</v>
      </c>
      <c r="BW85" s="212">
        <v>26431.532003705153</v>
      </c>
      <c r="BX85" s="212">
        <v>26798.743082291097</v>
      </c>
      <c r="BY85" s="212">
        <v>27296.299974211834</v>
      </c>
      <c r="BZ85" s="212">
        <v>28153.833598485318</v>
      </c>
      <c r="CA85" s="212">
        <v>28798.729145702</v>
      </c>
      <c r="CB85" s="212">
        <v>29448.36634448095</v>
      </c>
      <c r="CC85" s="239">
        <v>30165.779446410896</v>
      </c>
    </row>
    <row r="86" spans="1:81" s="160" customFormat="1">
      <c r="A86" s="36"/>
      <c r="B86" s="161"/>
      <c r="C86" s="37" t="s">
        <v>103</v>
      </c>
      <c r="D86" s="159" t="s">
        <v>17</v>
      </c>
      <c r="E86" s="211">
        <v>7921.782447624093</v>
      </c>
      <c r="F86" s="211">
        <v>8053.8505073245879</v>
      </c>
      <c r="G86" s="211">
        <v>8186.5064063098271</v>
      </c>
      <c r="H86" s="211">
        <v>8393.8606387414493</v>
      </c>
      <c r="I86" s="211">
        <v>8682.3711054367595</v>
      </c>
      <c r="J86" s="211">
        <v>8882.0791261413433</v>
      </c>
      <c r="K86" s="211">
        <v>9065.2205873923249</v>
      </c>
      <c r="L86" s="211">
        <v>9291.329181029545</v>
      </c>
      <c r="M86" s="211">
        <v>9442.6593084376909</v>
      </c>
      <c r="N86" s="211">
        <v>9671.9152433587824</v>
      </c>
      <c r="O86" s="211">
        <v>9869.8371932802929</v>
      </c>
      <c r="P86" s="211">
        <v>10071.588254923197</v>
      </c>
      <c r="Q86" s="211">
        <v>10194.381561050039</v>
      </c>
      <c r="R86" s="211">
        <v>10450.288211458015</v>
      </c>
      <c r="S86" s="211">
        <v>10673.372143284665</v>
      </c>
      <c r="T86" s="211">
        <v>10917.95808420725</v>
      </c>
      <c r="U86" s="211">
        <v>11127.295727590661</v>
      </c>
      <c r="V86" s="211">
        <v>11343.39602518018</v>
      </c>
      <c r="W86" s="211">
        <v>11565.226080416425</v>
      </c>
      <c r="X86" s="211">
        <v>11822.082166812714</v>
      </c>
      <c r="Y86" s="211">
        <v>12000.929844683917</v>
      </c>
      <c r="Z86" s="211">
        <v>12237.288327961189</v>
      </c>
      <c r="AA86" s="211">
        <v>12450.140004970603</v>
      </c>
      <c r="AB86" s="211">
        <v>12666.641822384245</v>
      </c>
      <c r="AC86" s="211">
        <v>12849.878612709415</v>
      </c>
      <c r="AD86" s="211">
        <v>13115.93353127003</v>
      </c>
      <c r="AE86" s="211">
        <v>13365.273666573707</v>
      </c>
      <c r="AF86" s="211">
        <v>13634.914189446814</v>
      </c>
      <c r="AG86" s="211">
        <v>13822.362377256319</v>
      </c>
      <c r="AH86" s="211">
        <v>14096.572991624151</v>
      </c>
      <c r="AI86" s="211">
        <v>14368.989318155196</v>
      </c>
      <c r="AJ86" s="211">
        <v>14640.075312964298</v>
      </c>
      <c r="AK86" s="211">
        <v>14794.669721214741</v>
      </c>
      <c r="AL86" s="211">
        <v>15096.746105183074</v>
      </c>
      <c r="AM86" s="211">
        <v>15371.097702147637</v>
      </c>
      <c r="AN86" s="211">
        <v>15659.486471454529</v>
      </c>
      <c r="AO86" s="211">
        <v>15869.184861711417</v>
      </c>
      <c r="AP86" s="211">
        <v>16155.430600020922</v>
      </c>
      <c r="AQ86" s="211">
        <v>16426.093217942558</v>
      </c>
      <c r="AR86" s="211">
        <v>16743.291320325079</v>
      </c>
      <c r="AS86" s="211">
        <v>16919.350377047282</v>
      </c>
      <c r="AT86" s="211">
        <v>17252.998339848134</v>
      </c>
      <c r="AU86" s="211">
        <v>17593.652927736235</v>
      </c>
      <c r="AV86" s="211">
        <v>18058.99835536832</v>
      </c>
      <c r="AW86" s="211">
        <v>18285.083682355038</v>
      </c>
      <c r="AX86" s="211">
        <v>18773.288616046186</v>
      </c>
      <c r="AY86" s="211">
        <v>19104.025744702703</v>
      </c>
      <c r="AZ86" s="211">
        <v>19482.601956896058</v>
      </c>
      <c r="BA86" s="211">
        <v>19662.235914911947</v>
      </c>
      <c r="BB86" s="211">
        <v>20072.776844417102</v>
      </c>
      <c r="BC86" s="211">
        <v>20401.11462219161</v>
      </c>
      <c r="BD86" s="211">
        <v>20839.872618479287</v>
      </c>
      <c r="BE86" s="211">
        <v>21024.892293151923</v>
      </c>
      <c r="BF86" s="211">
        <v>21503.971186776766</v>
      </c>
      <c r="BG86" s="211">
        <v>21941.654609299912</v>
      </c>
      <c r="BH86" s="211">
        <v>22354.481910771392</v>
      </c>
      <c r="BI86" s="211">
        <v>22608.449204658853</v>
      </c>
      <c r="BJ86" s="211">
        <v>23042.468471640317</v>
      </c>
      <c r="BK86" s="211">
        <v>23263.17436856381</v>
      </c>
      <c r="BL86" s="211">
        <v>23473.907955136998</v>
      </c>
      <c r="BM86" s="211">
        <v>23609.107297390372</v>
      </c>
      <c r="BN86" s="211">
        <v>23587.744981753094</v>
      </c>
      <c r="BO86" s="211">
        <v>23803.840868998857</v>
      </c>
      <c r="BP86" s="211">
        <v>24041.306851857666</v>
      </c>
      <c r="BQ86" s="211">
        <v>24270.070432968019</v>
      </c>
      <c r="BR86" s="211">
        <v>24604.972363795725</v>
      </c>
      <c r="BS86" s="211">
        <v>24829.015640183134</v>
      </c>
      <c r="BT86" s="211">
        <v>25195.941563053078</v>
      </c>
      <c r="BU86" s="211">
        <v>25491.920639070348</v>
      </c>
      <c r="BV86" s="211">
        <v>26016.804274933413</v>
      </c>
      <c r="BW86" s="211">
        <v>26431.532003705153</v>
      </c>
      <c r="BX86" s="211">
        <v>26798.743082291097</v>
      </c>
      <c r="BY86" s="211">
        <v>27296.299974211834</v>
      </c>
      <c r="BZ86" s="211">
        <v>28153.833598485318</v>
      </c>
      <c r="CA86" s="211">
        <v>28798.729145702</v>
      </c>
      <c r="CB86" s="211">
        <v>29448.36634448095</v>
      </c>
      <c r="CC86" s="238">
        <v>30165.779446410896</v>
      </c>
    </row>
    <row r="87" spans="1:81" s="158" customFormat="1" ht="24">
      <c r="A87" s="40"/>
      <c r="B87" s="161" t="s">
        <v>155</v>
      </c>
      <c r="C87" s="156"/>
      <c r="D87" s="157" t="s">
        <v>18</v>
      </c>
      <c r="E87" s="210">
        <v>3838.093286029517</v>
      </c>
      <c r="F87" s="210">
        <v>3982.9108152317754</v>
      </c>
      <c r="G87" s="210">
        <v>4132.9429761247138</v>
      </c>
      <c r="H87" s="210">
        <v>4730.052922613937</v>
      </c>
      <c r="I87" s="210">
        <v>4376.9864455321949</v>
      </c>
      <c r="J87" s="210">
        <v>4616.2621214640567</v>
      </c>
      <c r="K87" s="210">
        <v>4864.1382461102585</v>
      </c>
      <c r="L87" s="210">
        <v>5586.6131868934053</v>
      </c>
      <c r="M87" s="210">
        <v>5184.1758635100778</v>
      </c>
      <c r="N87" s="210">
        <v>5444.9683657361657</v>
      </c>
      <c r="O87" s="210">
        <v>5789.9638043139403</v>
      </c>
      <c r="P87" s="210">
        <v>6648.8919664397572</v>
      </c>
      <c r="Q87" s="210">
        <v>6046.5786976283107</v>
      </c>
      <c r="R87" s="210">
        <v>6242.0248545106588</v>
      </c>
      <c r="S87" s="210">
        <v>6600.3232604001014</v>
      </c>
      <c r="T87" s="210">
        <v>7522.0731874608373</v>
      </c>
      <c r="U87" s="210">
        <v>6816.2675540824466</v>
      </c>
      <c r="V87" s="210">
        <v>7164.9541640880998</v>
      </c>
      <c r="W87" s="210">
        <v>7425.6240116507806</v>
      </c>
      <c r="X87" s="210">
        <v>8433.1542701785656</v>
      </c>
      <c r="Y87" s="210">
        <v>7705.0768264008784</v>
      </c>
      <c r="Z87" s="210">
        <v>8049.1349133969434</v>
      </c>
      <c r="AA87" s="210">
        <v>8314.658524648512</v>
      </c>
      <c r="AB87" s="210">
        <v>9498.1297355535753</v>
      </c>
      <c r="AC87" s="210">
        <v>8692.4460591322131</v>
      </c>
      <c r="AD87" s="210">
        <v>9084.1410050784616</v>
      </c>
      <c r="AE87" s="210">
        <v>9516.7574599073178</v>
      </c>
      <c r="AF87" s="210">
        <v>10981.655475881955</v>
      </c>
      <c r="AG87" s="210">
        <v>9939.6721760032851</v>
      </c>
      <c r="AH87" s="210">
        <v>10303.667541031635</v>
      </c>
      <c r="AI87" s="210">
        <v>10646.244012311703</v>
      </c>
      <c r="AJ87" s="210">
        <v>12188.416270653299</v>
      </c>
      <c r="AK87" s="210">
        <v>10829.330569825412</v>
      </c>
      <c r="AL87" s="210">
        <v>11348.457611802354</v>
      </c>
      <c r="AM87" s="210">
        <v>11952.469830115522</v>
      </c>
      <c r="AN87" s="210">
        <v>13891.741988256606</v>
      </c>
      <c r="AO87" s="210">
        <v>12644.995245393926</v>
      </c>
      <c r="AP87" s="210">
        <v>13242.541208154347</v>
      </c>
      <c r="AQ87" s="210">
        <v>13739.109103985651</v>
      </c>
      <c r="AR87" s="210">
        <v>15589.354442466007</v>
      </c>
      <c r="AS87" s="210">
        <v>13430.621318408093</v>
      </c>
      <c r="AT87" s="210">
        <v>13716.897090375453</v>
      </c>
      <c r="AU87" s="210">
        <v>14437.865893580645</v>
      </c>
      <c r="AV87" s="210">
        <v>15806.61569763576</v>
      </c>
      <c r="AW87" s="210">
        <v>13854.837479271573</v>
      </c>
      <c r="AX87" s="210">
        <v>14351.54565638581</v>
      </c>
      <c r="AY87" s="210">
        <v>14851.233328400211</v>
      </c>
      <c r="AZ87" s="210">
        <v>16585.383535942336</v>
      </c>
      <c r="BA87" s="210">
        <v>14608.01510497331</v>
      </c>
      <c r="BB87" s="210">
        <v>15194.717727306592</v>
      </c>
      <c r="BC87" s="210">
        <v>15657.520720861485</v>
      </c>
      <c r="BD87" s="210">
        <v>17437.746446858517</v>
      </c>
      <c r="BE87" s="210">
        <v>15570.047110149404</v>
      </c>
      <c r="BF87" s="210">
        <v>16388.605087982534</v>
      </c>
      <c r="BG87" s="210">
        <v>16892.823444139682</v>
      </c>
      <c r="BH87" s="210">
        <v>18745.524357728289</v>
      </c>
      <c r="BI87" s="210">
        <v>16703.615580720834</v>
      </c>
      <c r="BJ87" s="210">
        <v>17694.236208126946</v>
      </c>
      <c r="BK87" s="210">
        <v>18162.62825564784</v>
      </c>
      <c r="BL87" s="210">
        <v>19897.519955504333</v>
      </c>
      <c r="BM87" s="210">
        <v>17437.85208030761</v>
      </c>
      <c r="BN87" s="210">
        <v>15629.778529393068</v>
      </c>
      <c r="BO87" s="210">
        <v>16882.502871029741</v>
      </c>
      <c r="BP87" s="210">
        <v>19412.866519269421</v>
      </c>
      <c r="BQ87" s="210">
        <v>17876.397318633335</v>
      </c>
      <c r="BR87" s="210">
        <v>18555.417318278265</v>
      </c>
      <c r="BS87" s="210">
        <v>19945.751224524651</v>
      </c>
      <c r="BT87" s="210">
        <v>22743.434138563578</v>
      </c>
      <c r="BU87" s="210">
        <v>21011.250762506985</v>
      </c>
      <c r="BV87" s="210">
        <v>22440.304375387524</v>
      </c>
      <c r="BW87" s="210">
        <v>23785.239630360757</v>
      </c>
      <c r="BX87" s="210">
        <v>25971.205231744665</v>
      </c>
      <c r="BY87" s="210">
        <v>23781.06980994812</v>
      </c>
      <c r="BZ87" s="210">
        <v>24910.523557897472</v>
      </c>
      <c r="CA87" s="210">
        <v>25756.457238920309</v>
      </c>
      <c r="CB87" s="210">
        <v>28288.013380191493</v>
      </c>
      <c r="CC87" s="237">
        <v>25731.119364891601</v>
      </c>
    </row>
    <row r="88" spans="1:81" s="160" customFormat="1">
      <c r="A88" s="36"/>
      <c r="B88" s="161"/>
      <c r="C88" s="37" t="s">
        <v>176</v>
      </c>
      <c r="D88" s="159" t="s">
        <v>124</v>
      </c>
      <c r="E88" s="211">
        <v>1715.9968971475084</v>
      </c>
      <c r="F88" s="211">
        <v>1757.3841180887744</v>
      </c>
      <c r="G88" s="211">
        <v>1854.9595848074418</v>
      </c>
      <c r="H88" s="211">
        <v>2196.6593999563156</v>
      </c>
      <c r="I88" s="211">
        <v>1953.6460514856062</v>
      </c>
      <c r="J88" s="211">
        <v>2055.7746714572086</v>
      </c>
      <c r="K88" s="211">
        <v>2202.0828360346914</v>
      </c>
      <c r="L88" s="211">
        <v>2607.4964410225411</v>
      </c>
      <c r="M88" s="211">
        <v>2335.0107658477627</v>
      </c>
      <c r="N88" s="211">
        <v>2429.327315351331</v>
      </c>
      <c r="O88" s="211">
        <v>2636.6865120747862</v>
      </c>
      <c r="P88" s="211">
        <v>3131.9754067261783</v>
      </c>
      <c r="Q88" s="211">
        <v>2759.2644207204348</v>
      </c>
      <c r="R88" s="211">
        <v>2826.4009945341704</v>
      </c>
      <c r="S88" s="211">
        <v>3033.1344041382972</v>
      </c>
      <c r="T88" s="211">
        <v>3521.2001806071594</v>
      </c>
      <c r="U88" s="211">
        <v>3104.7174093856174</v>
      </c>
      <c r="V88" s="211">
        <v>3241.1816083097096</v>
      </c>
      <c r="W88" s="211">
        <v>3422.1462013198297</v>
      </c>
      <c r="X88" s="211">
        <v>4037.9547809848927</v>
      </c>
      <c r="Y88" s="211">
        <v>3555.543208602609</v>
      </c>
      <c r="Z88" s="211">
        <v>3677.8255778803959</v>
      </c>
      <c r="AA88" s="211">
        <v>3847.6286015101023</v>
      </c>
      <c r="AB88" s="211">
        <v>4546.0026120069515</v>
      </c>
      <c r="AC88" s="211">
        <v>4036.0069566611633</v>
      </c>
      <c r="AD88" s="211">
        <v>4170.1669508311088</v>
      </c>
      <c r="AE88" s="211">
        <v>4423.7839823341346</v>
      </c>
      <c r="AF88" s="211">
        <v>5291.042110173692</v>
      </c>
      <c r="AG88" s="211">
        <v>4632.2883723380583</v>
      </c>
      <c r="AH88" s="211">
        <v>4773.0479251566803</v>
      </c>
      <c r="AI88" s="211">
        <v>4999.7915731684607</v>
      </c>
      <c r="AJ88" s="211">
        <v>5894.872129336869</v>
      </c>
      <c r="AK88" s="211">
        <v>5086.9754344776175</v>
      </c>
      <c r="AL88" s="211">
        <v>5287.3145521317783</v>
      </c>
      <c r="AM88" s="211">
        <v>5638.5404155601482</v>
      </c>
      <c r="AN88" s="211">
        <v>6751.169597830517</v>
      </c>
      <c r="AO88" s="211">
        <v>6036.2655360540894</v>
      </c>
      <c r="AP88" s="211">
        <v>6230.7675574202876</v>
      </c>
      <c r="AQ88" s="211">
        <v>6490.4254223831294</v>
      </c>
      <c r="AR88" s="211">
        <v>7579.5414841425963</v>
      </c>
      <c r="AS88" s="211">
        <v>6357.5554037207658</v>
      </c>
      <c r="AT88" s="211">
        <v>6366.82843682979</v>
      </c>
      <c r="AU88" s="211">
        <v>6790.7504774501376</v>
      </c>
      <c r="AV88" s="211">
        <v>7541.8656819994321</v>
      </c>
      <c r="AW88" s="211">
        <v>6446.3658048567249</v>
      </c>
      <c r="AX88" s="211">
        <v>6644.576227028223</v>
      </c>
      <c r="AY88" s="211">
        <v>6921.9426349277237</v>
      </c>
      <c r="AZ88" s="211">
        <v>7886.1153331874275</v>
      </c>
      <c r="BA88" s="211">
        <v>6678.6594445824212</v>
      </c>
      <c r="BB88" s="211">
        <v>6896.9231543387432</v>
      </c>
      <c r="BC88" s="211">
        <v>7135.4327911693308</v>
      </c>
      <c r="BD88" s="211">
        <v>8165.9846099095912</v>
      </c>
      <c r="BE88" s="211">
        <v>7084.1751185421808</v>
      </c>
      <c r="BF88" s="211">
        <v>7435.4600617658689</v>
      </c>
      <c r="BG88" s="211">
        <v>7693.0473410992336</v>
      </c>
      <c r="BH88" s="211">
        <v>8794.3174785928422</v>
      </c>
      <c r="BI88" s="211">
        <v>7558.8524442571788</v>
      </c>
      <c r="BJ88" s="211">
        <v>8025.7770131605703</v>
      </c>
      <c r="BK88" s="211">
        <v>8247.9815494986433</v>
      </c>
      <c r="BL88" s="211">
        <v>9240.3889930837577</v>
      </c>
      <c r="BM88" s="211">
        <v>7751.9720217515896</v>
      </c>
      <c r="BN88" s="211">
        <v>7191.1262030137696</v>
      </c>
      <c r="BO88" s="211">
        <v>7629.9849433237214</v>
      </c>
      <c r="BP88" s="211">
        <v>8878.9168319109813</v>
      </c>
      <c r="BQ88" s="211">
        <v>7941.3270601919103</v>
      </c>
      <c r="BR88" s="211">
        <v>8361.3076977468099</v>
      </c>
      <c r="BS88" s="211">
        <v>9065.8714723540434</v>
      </c>
      <c r="BT88" s="211">
        <v>10590.493769707307</v>
      </c>
      <c r="BU88" s="211">
        <v>9329.6326296292355</v>
      </c>
      <c r="BV88" s="211">
        <v>10303.479766585479</v>
      </c>
      <c r="BW88" s="211">
        <v>10698.722134819003</v>
      </c>
      <c r="BX88" s="211">
        <v>11943.16546896643</v>
      </c>
      <c r="BY88" s="211">
        <v>10504.23664855883</v>
      </c>
      <c r="BZ88" s="211">
        <v>11311.32954445068</v>
      </c>
      <c r="CA88" s="211">
        <v>11680.745794373797</v>
      </c>
      <c r="CB88" s="211">
        <v>13323.363323903712</v>
      </c>
      <c r="CC88" s="238">
        <v>11611.518701187009</v>
      </c>
    </row>
    <row r="89" spans="1:81" s="160" customFormat="1">
      <c r="A89" s="40"/>
      <c r="B89" s="161"/>
      <c r="C89" s="37" t="s">
        <v>177</v>
      </c>
      <c r="D89" s="159" t="s">
        <v>125</v>
      </c>
      <c r="E89" s="211">
        <v>2122.0963888820088</v>
      </c>
      <c r="F89" s="211">
        <v>2225.526697143001</v>
      </c>
      <c r="G89" s="211">
        <v>2277.9833913172715</v>
      </c>
      <c r="H89" s="211">
        <v>2533.3935226576209</v>
      </c>
      <c r="I89" s="211">
        <v>2423.3403940465887</v>
      </c>
      <c r="J89" s="211">
        <v>2560.4874500068481</v>
      </c>
      <c r="K89" s="211">
        <v>2662.0554100755671</v>
      </c>
      <c r="L89" s="211">
        <v>2979.1167458708642</v>
      </c>
      <c r="M89" s="211">
        <v>2849.165097662315</v>
      </c>
      <c r="N89" s="211">
        <v>3015.6410503848347</v>
      </c>
      <c r="O89" s="211">
        <v>3153.2772922391541</v>
      </c>
      <c r="P89" s="211">
        <v>3516.9165597135789</v>
      </c>
      <c r="Q89" s="211">
        <v>3287.3142769078763</v>
      </c>
      <c r="R89" s="211">
        <v>3415.6238599764888</v>
      </c>
      <c r="S89" s="211">
        <v>3567.1888562618042</v>
      </c>
      <c r="T89" s="211">
        <v>4000.8730068536784</v>
      </c>
      <c r="U89" s="211">
        <v>3711.5501446968292</v>
      </c>
      <c r="V89" s="211">
        <v>3923.7725557783906</v>
      </c>
      <c r="W89" s="211">
        <v>4003.4778103309509</v>
      </c>
      <c r="X89" s="211">
        <v>4395.199489193672</v>
      </c>
      <c r="Y89" s="211">
        <v>4149.5336177982699</v>
      </c>
      <c r="Z89" s="211">
        <v>4371.3093355165474</v>
      </c>
      <c r="AA89" s="211">
        <v>4467.0299231384097</v>
      </c>
      <c r="AB89" s="211">
        <v>4952.1271235466238</v>
      </c>
      <c r="AC89" s="211">
        <v>4656.4391024710503</v>
      </c>
      <c r="AD89" s="211">
        <v>4913.9740542473537</v>
      </c>
      <c r="AE89" s="211">
        <v>5092.9734775731831</v>
      </c>
      <c r="AF89" s="211">
        <v>5690.6133657082619</v>
      </c>
      <c r="AG89" s="211">
        <v>5307.3838036652269</v>
      </c>
      <c r="AH89" s="211">
        <v>5530.6196158749544</v>
      </c>
      <c r="AI89" s="211">
        <v>5646.4524391432424</v>
      </c>
      <c r="AJ89" s="211">
        <v>6293.544141316429</v>
      </c>
      <c r="AK89" s="211">
        <v>5742.3551353477933</v>
      </c>
      <c r="AL89" s="211">
        <v>6061.1430596705768</v>
      </c>
      <c r="AM89" s="211">
        <v>6313.9294145553749</v>
      </c>
      <c r="AN89" s="211">
        <v>7140.5723904260885</v>
      </c>
      <c r="AO89" s="211">
        <v>6608.7297093398356</v>
      </c>
      <c r="AP89" s="211">
        <v>7011.7736507340596</v>
      </c>
      <c r="AQ89" s="211">
        <v>7248.6836816025207</v>
      </c>
      <c r="AR89" s="211">
        <v>8009.8129583234113</v>
      </c>
      <c r="AS89" s="211">
        <v>7073.0659146873277</v>
      </c>
      <c r="AT89" s="211">
        <v>7350.0686535456625</v>
      </c>
      <c r="AU89" s="211">
        <v>7647.1154161305076</v>
      </c>
      <c r="AV89" s="211">
        <v>8264.7500156363276</v>
      </c>
      <c r="AW89" s="211">
        <v>7408.4716744148473</v>
      </c>
      <c r="AX89" s="211">
        <v>7706.9694293575876</v>
      </c>
      <c r="AY89" s="211">
        <v>7929.290693472487</v>
      </c>
      <c r="AZ89" s="211">
        <v>8699.268202754909</v>
      </c>
      <c r="BA89" s="211">
        <v>7929.3556603908883</v>
      </c>
      <c r="BB89" s="211">
        <v>8297.7945729678486</v>
      </c>
      <c r="BC89" s="211">
        <v>8522.0879296921539</v>
      </c>
      <c r="BD89" s="211">
        <v>9271.7618369489246</v>
      </c>
      <c r="BE89" s="211">
        <v>8485.8719916072223</v>
      </c>
      <c r="BF89" s="211">
        <v>8953.1450262166654</v>
      </c>
      <c r="BG89" s="211">
        <v>9199.7761030404472</v>
      </c>
      <c r="BH89" s="211">
        <v>9951.2068791354486</v>
      </c>
      <c r="BI89" s="211">
        <v>9144.7631364636545</v>
      </c>
      <c r="BJ89" s="211">
        <v>9668.4591949663736</v>
      </c>
      <c r="BK89" s="211">
        <v>9914.6467061491949</v>
      </c>
      <c r="BL89" s="211">
        <v>10657.130962420575</v>
      </c>
      <c r="BM89" s="211">
        <v>9685.8800585560202</v>
      </c>
      <c r="BN89" s="211">
        <v>8438.6523263792988</v>
      </c>
      <c r="BO89" s="211">
        <v>9252.5179277060215</v>
      </c>
      <c r="BP89" s="211">
        <v>10533.949687358439</v>
      </c>
      <c r="BQ89" s="211">
        <v>9935.0702584414248</v>
      </c>
      <c r="BR89" s="211">
        <v>10194.109620531455</v>
      </c>
      <c r="BS89" s="211">
        <v>10879.879752170607</v>
      </c>
      <c r="BT89" s="211">
        <v>12152.940368856271</v>
      </c>
      <c r="BU89" s="211">
        <v>11681.618132877751</v>
      </c>
      <c r="BV89" s="211">
        <v>12136.824608802048</v>
      </c>
      <c r="BW89" s="211">
        <v>13086.517495541753</v>
      </c>
      <c r="BX89" s="211">
        <v>14028.039762778233</v>
      </c>
      <c r="BY89" s="211">
        <v>13276.83316138929</v>
      </c>
      <c r="BZ89" s="211">
        <v>13599.194013446791</v>
      </c>
      <c r="CA89" s="211">
        <v>14075.71144454651</v>
      </c>
      <c r="CB89" s="211">
        <v>14964.650056287779</v>
      </c>
      <c r="CC89" s="238">
        <v>14119.600663704594</v>
      </c>
    </row>
    <row r="90" spans="1:81" s="158" customFormat="1" ht="23.25" customHeight="1">
      <c r="A90" s="40"/>
      <c r="B90" s="156" t="s">
        <v>115</v>
      </c>
      <c r="C90" s="156"/>
      <c r="D90" s="157" t="s">
        <v>126</v>
      </c>
      <c r="E90" s="212">
        <v>4393.2470574449071</v>
      </c>
      <c r="F90" s="212">
        <v>3915.4063823975266</v>
      </c>
      <c r="G90" s="212">
        <v>4117.6297757098973</v>
      </c>
      <c r="H90" s="212">
        <v>4785.7167844476262</v>
      </c>
      <c r="I90" s="212">
        <v>4757.3828057039873</v>
      </c>
      <c r="J90" s="212">
        <v>4145.0068466503672</v>
      </c>
      <c r="K90" s="212">
        <v>4528.6555189173268</v>
      </c>
      <c r="L90" s="212">
        <v>5457.9548287282869</v>
      </c>
      <c r="M90" s="212">
        <v>5204.2780425049459</v>
      </c>
      <c r="N90" s="212">
        <v>4610.3200647776994</v>
      </c>
      <c r="O90" s="212">
        <v>5182.164282269162</v>
      </c>
      <c r="P90" s="212">
        <v>6234.2376104482018</v>
      </c>
      <c r="Q90" s="212">
        <v>5757.1596515282026</v>
      </c>
      <c r="R90" s="212">
        <v>5200.5982103857405</v>
      </c>
      <c r="S90" s="212">
        <v>5521.9866807999069</v>
      </c>
      <c r="T90" s="212">
        <v>6716.255457286059</v>
      </c>
      <c r="U90" s="212">
        <v>6426.2127564866087</v>
      </c>
      <c r="V90" s="212">
        <v>5839.9647000502109</v>
      </c>
      <c r="W90" s="212">
        <v>6357.8931174650879</v>
      </c>
      <c r="X90" s="212">
        <v>7588.929425998077</v>
      </c>
      <c r="Y90" s="212">
        <v>7047.9019027182294</v>
      </c>
      <c r="Z90" s="212">
        <v>6414.1040006265412</v>
      </c>
      <c r="AA90" s="212">
        <v>6846.3111971278004</v>
      </c>
      <c r="AB90" s="212">
        <v>8264.6828995274154</v>
      </c>
      <c r="AC90" s="212">
        <v>7554.057848404731</v>
      </c>
      <c r="AD90" s="212">
        <v>6950.2348581027145</v>
      </c>
      <c r="AE90" s="212">
        <v>7414.5795774948338</v>
      </c>
      <c r="AF90" s="212">
        <v>8990.1277159977326</v>
      </c>
      <c r="AG90" s="212">
        <v>8170.9390724482118</v>
      </c>
      <c r="AH90" s="212">
        <v>7547.7574934469876</v>
      </c>
      <c r="AI90" s="212">
        <v>8029.4099548045588</v>
      </c>
      <c r="AJ90" s="212">
        <v>9974.8934793003118</v>
      </c>
      <c r="AK90" s="212">
        <v>9025.5834410650714</v>
      </c>
      <c r="AL90" s="212">
        <v>8559.9907915260374</v>
      </c>
      <c r="AM90" s="212">
        <v>9197.9410640677997</v>
      </c>
      <c r="AN90" s="212">
        <v>11420.484703341055</v>
      </c>
      <c r="AO90" s="212">
        <v>10292.328378187805</v>
      </c>
      <c r="AP90" s="212">
        <v>9406.091068185051</v>
      </c>
      <c r="AQ90" s="212">
        <v>9899.0230079134599</v>
      </c>
      <c r="AR90" s="212">
        <v>12195.557545713711</v>
      </c>
      <c r="AS90" s="212">
        <v>11153.107674967365</v>
      </c>
      <c r="AT90" s="212">
        <v>10636.157100173543</v>
      </c>
      <c r="AU90" s="212">
        <v>11682.99811724241</v>
      </c>
      <c r="AV90" s="212">
        <v>12324.737107616609</v>
      </c>
      <c r="AW90" s="212">
        <v>11899.960044384197</v>
      </c>
      <c r="AX90" s="212">
        <v>12095.422511677847</v>
      </c>
      <c r="AY90" s="212">
        <v>12497.592622491064</v>
      </c>
      <c r="AZ90" s="212">
        <v>14481.024821446916</v>
      </c>
      <c r="BA90" s="212">
        <v>13093.329891540556</v>
      </c>
      <c r="BB90" s="212">
        <v>13141.262338547795</v>
      </c>
      <c r="BC90" s="212">
        <v>13494.507838149111</v>
      </c>
      <c r="BD90" s="212">
        <v>15654.899931762511</v>
      </c>
      <c r="BE90" s="212">
        <v>14054.414228346201</v>
      </c>
      <c r="BF90" s="212">
        <v>14516.775227838996</v>
      </c>
      <c r="BG90" s="212">
        <v>14923.459174439313</v>
      </c>
      <c r="BH90" s="212">
        <v>17097.351369375585</v>
      </c>
      <c r="BI90" s="212">
        <v>14958.944740392795</v>
      </c>
      <c r="BJ90" s="212">
        <v>15701.644442046538</v>
      </c>
      <c r="BK90" s="212">
        <v>16062.390846493256</v>
      </c>
      <c r="BL90" s="212">
        <v>18187.019971067326</v>
      </c>
      <c r="BM90" s="212">
        <v>15235.845347158009</v>
      </c>
      <c r="BN90" s="212">
        <v>16025.92307158019</v>
      </c>
      <c r="BO90" s="212">
        <v>16022.905836606442</v>
      </c>
      <c r="BP90" s="212">
        <v>19003.325744655536</v>
      </c>
      <c r="BQ90" s="212">
        <v>15862.332531344297</v>
      </c>
      <c r="BR90" s="212">
        <v>16586.858172807781</v>
      </c>
      <c r="BS90" s="212">
        <v>17363.562450061057</v>
      </c>
      <c r="BT90" s="212">
        <v>20050.246845786773</v>
      </c>
      <c r="BU90" s="212">
        <v>16980.99056870128</v>
      </c>
      <c r="BV90" s="212">
        <v>19424.571864190289</v>
      </c>
      <c r="BW90" s="212">
        <v>18045.814203772334</v>
      </c>
      <c r="BX90" s="212">
        <v>20713.623363336152</v>
      </c>
      <c r="BY90" s="212">
        <v>18041.658537018069</v>
      </c>
      <c r="BZ90" s="212">
        <v>21560.746252479632</v>
      </c>
      <c r="CA90" s="212">
        <v>22033.978927578082</v>
      </c>
      <c r="CB90" s="212">
        <v>24498.391529364693</v>
      </c>
      <c r="CC90" s="239">
        <v>21683.146947071091</v>
      </c>
    </row>
    <row r="91" spans="1:81" s="160" customFormat="1" ht="23.25" customHeight="1">
      <c r="A91" s="36"/>
      <c r="B91" s="156"/>
      <c r="C91" s="37" t="s">
        <v>178</v>
      </c>
      <c r="D91" s="159" t="s">
        <v>126</v>
      </c>
      <c r="E91" s="211">
        <v>4393.2470574449071</v>
      </c>
      <c r="F91" s="211">
        <v>3915.4063823975266</v>
      </c>
      <c r="G91" s="211">
        <v>4117.6297757098973</v>
      </c>
      <c r="H91" s="211">
        <v>4785.7167844476262</v>
      </c>
      <c r="I91" s="211">
        <v>4757.3828057039873</v>
      </c>
      <c r="J91" s="211">
        <v>4145.0068466503672</v>
      </c>
      <c r="K91" s="211">
        <v>4528.6555189173268</v>
      </c>
      <c r="L91" s="211">
        <v>5457.9548287282869</v>
      </c>
      <c r="M91" s="211">
        <v>5204.2780425049459</v>
      </c>
      <c r="N91" s="211">
        <v>4610.3200647776994</v>
      </c>
      <c r="O91" s="211">
        <v>5182.164282269162</v>
      </c>
      <c r="P91" s="211">
        <v>6234.2376104482018</v>
      </c>
      <c r="Q91" s="211">
        <v>5757.1596515282026</v>
      </c>
      <c r="R91" s="211">
        <v>5200.5982103857405</v>
      </c>
      <c r="S91" s="211">
        <v>5521.9866807999069</v>
      </c>
      <c r="T91" s="211">
        <v>6716.255457286059</v>
      </c>
      <c r="U91" s="211">
        <v>6426.2127564866087</v>
      </c>
      <c r="V91" s="211">
        <v>5839.9647000502109</v>
      </c>
      <c r="W91" s="211">
        <v>6357.8931174650879</v>
      </c>
      <c r="X91" s="211">
        <v>7588.929425998077</v>
      </c>
      <c r="Y91" s="211">
        <v>7047.9019027182294</v>
      </c>
      <c r="Z91" s="211">
        <v>6414.1040006265412</v>
      </c>
      <c r="AA91" s="211">
        <v>6846.3111971278004</v>
      </c>
      <c r="AB91" s="211">
        <v>8264.6828995274154</v>
      </c>
      <c r="AC91" s="211">
        <v>7554.057848404731</v>
      </c>
      <c r="AD91" s="211">
        <v>6950.2348581027145</v>
      </c>
      <c r="AE91" s="211">
        <v>7414.5795774948338</v>
      </c>
      <c r="AF91" s="211">
        <v>8990.1277159977326</v>
      </c>
      <c r="AG91" s="211">
        <v>8170.9390724482118</v>
      </c>
      <c r="AH91" s="211">
        <v>7547.7574934469876</v>
      </c>
      <c r="AI91" s="211">
        <v>8029.4099548045588</v>
      </c>
      <c r="AJ91" s="211">
        <v>9974.8934793003118</v>
      </c>
      <c r="AK91" s="211">
        <v>9025.5834410650714</v>
      </c>
      <c r="AL91" s="211">
        <v>8559.9907915260374</v>
      </c>
      <c r="AM91" s="211">
        <v>9197.9410640677997</v>
      </c>
      <c r="AN91" s="211">
        <v>11420.484703341055</v>
      </c>
      <c r="AO91" s="211">
        <v>10292.328378187805</v>
      </c>
      <c r="AP91" s="211">
        <v>9406.091068185051</v>
      </c>
      <c r="AQ91" s="211">
        <v>9899.0230079134599</v>
      </c>
      <c r="AR91" s="211">
        <v>12195.557545713711</v>
      </c>
      <c r="AS91" s="211">
        <v>11153.107674967365</v>
      </c>
      <c r="AT91" s="211">
        <v>10636.157100173543</v>
      </c>
      <c r="AU91" s="211">
        <v>11682.99811724241</v>
      </c>
      <c r="AV91" s="211">
        <v>12324.737107616609</v>
      </c>
      <c r="AW91" s="211">
        <v>11899.960044384197</v>
      </c>
      <c r="AX91" s="211">
        <v>12095.422511677847</v>
      </c>
      <c r="AY91" s="211">
        <v>12497.592622491064</v>
      </c>
      <c r="AZ91" s="211">
        <v>14481.024821446916</v>
      </c>
      <c r="BA91" s="211">
        <v>13093.329891540556</v>
      </c>
      <c r="BB91" s="211">
        <v>13141.262338547795</v>
      </c>
      <c r="BC91" s="211">
        <v>13494.507838149111</v>
      </c>
      <c r="BD91" s="211">
        <v>15654.899931762511</v>
      </c>
      <c r="BE91" s="211">
        <v>14054.414228346201</v>
      </c>
      <c r="BF91" s="211">
        <v>14516.775227838996</v>
      </c>
      <c r="BG91" s="211">
        <v>14923.459174439313</v>
      </c>
      <c r="BH91" s="211">
        <v>17097.351369375585</v>
      </c>
      <c r="BI91" s="211">
        <v>14958.944740392795</v>
      </c>
      <c r="BJ91" s="211">
        <v>15701.644442046538</v>
      </c>
      <c r="BK91" s="211">
        <v>16062.390846493256</v>
      </c>
      <c r="BL91" s="211">
        <v>18187.019971067326</v>
      </c>
      <c r="BM91" s="211">
        <v>15235.845347158009</v>
      </c>
      <c r="BN91" s="211">
        <v>16025.92307158019</v>
      </c>
      <c r="BO91" s="211">
        <v>16022.905836606442</v>
      </c>
      <c r="BP91" s="211">
        <v>19003.325744655536</v>
      </c>
      <c r="BQ91" s="211">
        <v>15862.332531344297</v>
      </c>
      <c r="BR91" s="211">
        <v>16586.858172807781</v>
      </c>
      <c r="BS91" s="211">
        <v>17363.562450061057</v>
      </c>
      <c r="BT91" s="211">
        <v>20050.246845786773</v>
      </c>
      <c r="BU91" s="211">
        <v>16980.99056870128</v>
      </c>
      <c r="BV91" s="211">
        <v>19424.571864190289</v>
      </c>
      <c r="BW91" s="211">
        <v>18045.814203772334</v>
      </c>
      <c r="BX91" s="211">
        <v>20713.623363336152</v>
      </c>
      <c r="BY91" s="211">
        <v>18041.658537018069</v>
      </c>
      <c r="BZ91" s="211">
        <v>21560.746252479632</v>
      </c>
      <c r="CA91" s="211">
        <v>22033.978927578082</v>
      </c>
      <c r="CB91" s="211">
        <v>24498.391529364693</v>
      </c>
      <c r="CC91" s="238">
        <v>21683.146947071091</v>
      </c>
    </row>
    <row r="92" spans="1:81" s="158" customFormat="1">
      <c r="A92" s="40"/>
      <c r="B92" s="156" t="s">
        <v>116</v>
      </c>
      <c r="C92" s="156"/>
      <c r="D92" s="157" t="s">
        <v>127</v>
      </c>
      <c r="E92" s="212">
        <v>3412.9528297712859</v>
      </c>
      <c r="F92" s="212">
        <v>3699.431107122723</v>
      </c>
      <c r="G92" s="212">
        <v>3744.1267196489021</v>
      </c>
      <c r="H92" s="212">
        <v>4076.4893434572014</v>
      </c>
      <c r="I92" s="212">
        <v>3646.6914757059994</v>
      </c>
      <c r="J92" s="212">
        <v>3972.0693493502886</v>
      </c>
      <c r="K92" s="212">
        <v>4041.8638872037286</v>
      </c>
      <c r="L92" s="212">
        <v>4395.3752877400912</v>
      </c>
      <c r="M92" s="212">
        <v>3993.6222154109155</v>
      </c>
      <c r="N92" s="212">
        <v>4375.4804132020827</v>
      </c>
      <c r="O92" s="212">
        <v>4460.6967514004391</v>
      </c>
      <c r="P92" s="212">
        <v>4883.2006199866628</v>
      </c>
      <c r="Q92" s="212">
        <v>4507.1332464865636</v>
      </c>
      <c r="R92" s="212">
        <v>4915.6346404054457</v>
      </c>
      <c r="S92" s="212">
        <v>4928.7776461454814</v>
      </c>
      <c r="T92" s="212">
        <v>5388.4544669626448</v>
      </c>
      <c r="U92" s="212">
        <v>4991.5590912860698</v>
      </c>
      <c r="V92" s="212">
        <v>5415.2201779630295</v>
      </c>
      <c r="W92" s="212">
        <v>5400.1318022431497</v>
      </c>
      <c r="X92" s="212">
        <v>5918.0889285079338</v>
      </c>
      <c r="Y92" s="212">
        <v>5430.7487561940288</v>
      </c>
      <c r="Z92" s="212">
        <v>5909.4272622867402</v>
      </c>
      <c r="AA92" s="212">
        <v>5686.7913724562386</v>
      </c>
      <c r="AB92" s="212">
        <v>6368.0326090631324</v>
      </c>
      <c r="AC92" s="212">
        <v>5956.7312297028402</v>
      </c>
      <c r="AD92" s="212">
        <v>6247.507421334707</v>
      </c>
      <c r="AE92" s="212">
        <v>6187.4680965314265</v>
      </c>
      <c r="AF92" s="212">
        <v>7059.2932524311627</v>
      </c>
      <c r="AG92" s="212">
        <v>6572.7699924540502</v>
      </c>
      <c r="AH92" s="212">
        <v>6932.8770133795497</v>
      </c>
      <c r="AI92" s="212">
        <v>7035.6304756149393</v>
      </c>
      <c r="AJ92" s="212">
        <v>7860.7225185516345</v>
      </c>
      <c r="AK92" s="212">
        <v>7108.5977232393925</v>
      </c>
      <c r="AL92" s="212">
        <v>7644.3949900852967</v>
      </c>
      <c r="AM92" s="212">
        <v>7721.616474790264</v>
      </c>
      <c r="AN92" s="212">
        <v>8601.3908118852705</v>
      </c>
      <c r="AO92" s="212">
        <v>7676.9051668483162</v>
      </c>
      <c r="AP92" s="212">
        <v>8199.7128369583716</v>
      </c>
      <c r="AQ92" s="212">
        <v>8440.3310663098964</v>
      </c>
      <c r="AR92" s="212">
        <v>9285.0509298836296</v>
      </c>
      <c r="AS92" s="212">
        <v>8519.8843415450301</v>
      </c>
      <c r="AT92" s="212">
        <v>8958.9713547500032</v>
      </c>
      <c r="AU92" s="212">
        <v>9628.7327994854168</v>
      </c>
      <c r="AV92" s="212">
        <v>9752.4115042197755</v>
      </c>
      <c r="AW92" s="212">
        <v>9166.0311184488419</v>
      </c>
      <c r="AX92" s="212">
        <v>10055.038520313574</v>
      </c>
      <c r="AY92" s="212">
        <v>10343.920455231832</v>
      </c>
      <c r="AZ92" s="212">
        <v>11166.009906005942</v>
      </c>
      <c r="BA92" s="212">
        <v>9804.5914242903345</v>
      </c>
      <c r="BB92" s="212">
        <v>10992.495417190243</v>
      </c>
      <c r="BC92" s="212">
        <v>11144.693593925653</v>
      </c>
      <c r="BD92" s="212">
        <v>12111.219564593939</v>
      </c>
      <c r="BE92" s="212">
        <v>10684.162776639299</v>
      </c>
      <c r="BF92" s="212">
        <v>11764.83941309291</v>
      </c>
      <c r="BG92" s="212">
        <v>11906.49216845807</v>
      </c>
      <c r="BH92" s="212">
        <v>12941.505641809876</v>
      </c>
      <c r="BI92" s="212">
        <v>11583.006352458891</v>
      </c>
      <c r="BJ92" s="212">
        <v>13002.128177920054</v>
      </c>
      <c r="BK92" s="212">
        <v>13222.573354512137</v>
      </c>
      <c r="BL92" s="212">
        <v>14437.292115109181</v>
      </c>
      <c r="BM92" s="212">
        <v>12497.524940257994</v>
      </c>
      <c r="BN92" s="212">
        <v>14109.218200267582</v>
      </c>
      <c r="BO92" s="212">
        <v>13755.50516090959</v>
      </c>
      <c r="BP92" s="212">
        <v>15175.75169856504</v>
      </c>
      <c r="BQ92" s="212">
        <v>12997.050599310134</v>
      </c>
      <c r="BR92" s="212">
        <v>14795.751772868622</v>
      </c>
      <c r="BS92" s="212">
        <v>14842.184772000986</v>
      </c>
      <c r="BT92" s="212">
        <v>16824.012855820518</v>
      </c>
      <c r="BU92" s="212">
        <v>13864.385110252071</v>
      </c>
      <c r="BV92" s="212">
        <v>17111.185668892398</v>
      </c>
      <c r="BW92" s="212">
        <v>16452.90741192946</v>
      </c>
      <c r="BX92" s="212">
        <v>17593.52180892638</v>
      </c>
      <c r="BY92" s="212">
        <v>15213.374521414016</v>
      </c>
      <c r="BZ92" s="212">
        <v>19194.872398464599</v>
      </c>
      <c r="CA92" s="212">
        <v>18462.753409098641</v>
      </c>
      <c r="CB92" s="212">
        <v>20346.269895685939</v>
      </c>
      <c r="CC92" s="239">
        <v>17158.778749976944</v>
      </c>
    </row>
    <row r="93" spans="1:81" s="160" customFormat="1">
      <c r="A93" s="36"/>
      <c r="B93" s="156"/>
      <c r="C93" s="37" t="s">
        <v>104</v>
      </c>
      <c r="D93" s="159" t="s">
        <v>105</v>
      </c>
      <c r="E93" s="211">
        <v>1656.4892431701664</v>
      </c>
      <c r="F93" s="211">
        <v>1962.8657336281128</v>
      </c>
      <c r="G93" s="211">
        <v>1940.8290180225777</v>
      </c>
      <c r="H93" s="211">
        <v>1939.8160051792136</v>
      </c>
      <c r="I93" s="211">
        <v>1784.5887763431924</v>
      </c>
      <c r="J93" s="211">
        <v>2132.3086537449531</v>
      </c>
      <c r="K93" s="211">
        <v>2126.5960380799193</v>
      </c>
      <c r="L93" s="211">
        <v>2135.506531832003</v>
      </c>
      <c r="M93" s="211">
        <v>2007.514279920676</v>
      </c>
      <c r="N93" s="211">
        <v>2398.5350606805241</v>
      </c>
      <c r="O93" s="211">
        <v>2371.2691685331347</v>
      </c>
      <c r="P93" s="211">
        <v>2351.6814908657202</v>
      </c>
      <c r="Q93" s="211">
        <v>2181.5136734496</v>
      </c>
      <c r="R93" s="211">
        <v>2565.8560774111497</v>
      </c>
      <c r="S93" s="211">
        <v>2492.1717105372209</v>
      </c>
      <c r="T93" s="211">
        <v>2495.4585386021013</v>
      </c>
      <c r="U93" s="211">
        <v>2407.5506638264796</v>
      </c>
      <c r="V93" s="211">
        <v>2869.2988747228919</v>
      </c>
      <c r="W93" s="211">
        <v>2799.3930317977042</v>
      </c>
      <c r="X93" s="211">
        <v>2809.7574296530165</v>
      </c>
      <c r="Y93" s="211">
        <v>2640.7109742412831</v>
      </c>
      <c r="Z93" s="211">
        <v>3115.1047797512483</v>
      </c>
      <c r="AA93" s="211">
        <v>2921.428381157496</v>
      </c>
      <c r="AB93" s="211">
        <v>2999.7558648500399</v>
      </c>
      <c r="AC93" s="211">
        <v>2933.598727709953</v>
      </c>
      <c r="AD93" s="211">
        <v>3339.4167571194539</v>
      </c>
      <c r="AE93" s="211">
        <v>3213.1223782432335</v>
      </c>
      <c r="AF93" s="211">
        <v>3342.8621369274224</v>
      </c>
      <c r="AG93" s="211">
        <v>3217.87065349254</v>
      </c>
      <c r="AH93" s="211">
        <v>3656.1553601088081</v>
      </c>
      <c r="AI93" s="211">
        <v>3598.2909879966101</v>
      </c>
      <c r="AJ93" s="211">
        <v>3673.6829984021397</v>
      </c>
      <c r="AK93" s="211">
        <v>3476.9975558663818</v>
      </c>
      <c r="AL93" s="211">
        <v>4063.1277979589086</v>
      </c>
      <c r="AM93" s="211">
        <v>4002.891929470235</v>
      </c>
      <c r="AN93" s="211">
        <v>4096.9827167045805</v>
      </c>
      <c r="AO93" s="211">
        <v>3821.739670543494</v>
      </c>
      <c r="AP93" s="211">
        <v>4412.7576309743436</v>
      </c>
      <c r="AQ93" s="211">
        <v>4421.898250490126</v>
      </c>
      <c r="AR93" s="211">
        <v>4459.604447992112</v>
      </c>
      <c r="AS93" s="211">
        <v>4149.8414820828766</v>
      </c>
      <c r="AT93" s="211">
        <v>4754.904159470525</v>
      </c>
      <c r="AU93" s="211">
        <v>4885.1334018270081</v>
      </c>
      <c r="AV93" s="211">
        <v>4785.1209566196758</v>
      </c>
      <c r="AW93" s="211">
        <v>4511.4884210339414</v>
      </c>
      <c r="AX93" s="211">
        <v>5180.3025157391749</v>
      </c>
      <c r="AY93" s="211">
        <v>5243.6598603654411</v>
      </c>
      <c r="AZ93" s="211">
        <v>5292.5492028615399</v>
      </c>
      <c r="BA93" s="211">
        <v>4829.6564658060806</v>
      </c>
      <c r="BB93" s="211">
        <v>5816.0576328059678</v>
      </c>
      <c r="BC93" s="211">
        <v>5742.8974228647312</v>
      </c>
      <c r="BD93" s="211">
        <v>5870.3884785232849</v>
      </c>
      <c r="BE93" s="211">
        <v>5405.6115820121004</v>
      </c>
      <c r="BF93" s="211">
        <v>6090.2224061701563</v>
      </c>
      <c r="BG93" s="211">
        <v>6000.2858161420463</v>
      </c>
      <c r="BH93" s="211">
        <v>6171.8801956757998</v>
      </c>
      <c r="BI93" s="211">
        <v>5760.1027407402908</v>
      </c>
      <c r="BJ93" s="211">
        <v>6506.5592762094111</v>
      </c>
      <c r="BK93" s="211">
        <v>6411.7567980870626</v>
      </c>
      <c r="BL93" s="211">
        <v>6552.5811849633719</v>
      </c>
      <c r="BM93" s="211">
        <v>5907.7898157014806</v>
      </c>
      <c r="BN93" s="211">
        <v>6353.4594566363503</v>
      </c>
      <c r="BO93" s="211">
        <v>5840.2125141652105</v>
      </c>
      <c r="BP93" s="211">
        <v>6162.5382134970414</v>
      </c>
      <c r="BQ93" s="211">
        <v>5742.5488837649009</v>
      </c>
      <c r="BR93" s="211">
        <v>6611.9135631244726</v>
      </c>
      <c r="BS93" s="211">
        <v>6538.1719528114954</v>
      </c>
      <c r="BT93" s="211">
        <v>6936.3656002992211</v>
      </c>
      <c r="BU93" s="211">
        <v>6605.1822298861262</v>
      </c>
      <c r="BV93" s="211">
        <v>7635.5891134203484</v>
      </c>
      <c r="BW93" s="211">
        <v>7500.4201516586154</v>
      </c>
      <c r="BX93" s="211">
        <v>7837.8085050350492</v>
      </c>
      <c r="BY93" s="211">
        <v>7409.7966568341417</v>
      </c>
      <c r="BZ93" s="211">
        <v>8500.117738718498</v>
      </c>
      <c r="CA93" s="211">
        <v>8361.7243970565432</v>
      </c>
      <c r="CB93" s="211">
        <v>8637.1254967424829</v>
      </c>
      <c r="CC93" s="238">
        <v>8140.3220246508154</v>
      </c>
    </row>
    <row r="94" spans="1:81" s="160" customFormat="1">
      <c r="A94" s="36"/>
      <c r="B94" s="156"/>
      <c r="C94" s="37" t="s">
        <v>106</v>
      </c>
      <c r="D94" s="159" t="s">
        <v>107</v>
      </c>
      <c r="E94" s="211">
        <v>1756.4635866011195</v>
      </c>
      <c r="F94" s="211">
        <v>1736.56537349461</v>
      </c>
      <c r="G94" s="211">
        <v>1803.2977016263244</v>
      </c>
      <c r="H94" s="211">
        <v>2136.673338277988</v>
      </c>
      <c r="I94" s="211">
        <v>1862.1026993628068</v>
      </c>
      <c r="J94" s="211">
        <v>1839.7606956053353</v>
      </c>
      <c r="K94" s="211">
        <v>1915.2678491238094</v>
      </c>
      <c r="L94" s="211">
        <v>2259.8687559080886</v>
      </c>
      <c r="M94" s="211">
        <v>1986.1079354902395</v>
      </c>
      <c r="N94" s="211">
        <v>1976.9453525215586</v>
      </c>
      <c r="O94" s="211">
        <v>2089.427582867304</v>
      </c>
      <c r="P94" s="211">
        <v>2531.5191291209421</v>
      </c>
      <c r="Q94" s="211">
        <v>2325.6195730369636</v>
      </c>
      <c r="R94" s="211">
        <v>2349.7785629942955</v>
      </c>
      <c r="S94" s="211">
        <v>2436.6059356082606</v>
      </c>
      <c r="T94" s="211">
        <v>2892.995928360544</v>
      </c>
      <c r="U94" s="211">
        <v>2584.0084274595906</v>
      </c>
      <c r="V94" s="211">
        <v>2545.9213032401376</v>
      </c>
      <c r="W94" s="211">
        <v>2600.7387704454454</v>
      </c>
      <c r="X94" s="211">
        <v>3108.3314988549178</v>
      </c>
      <c r="Y94" s="211">
        <v>2790.0377819527453</v>
      </c>
      <c r="Z94" s="211">
        <v>2794.3224825354919</v>
      </c>
      <c r="AA94" s="211">
        <v>2765.3629912987431</v>
      </c>
      <c r="AB94" s="211">
        <v>3368.2767442130926</v>
      </c>
      <c r="AC94" s="211">
        <v>3023.1325019928872</v>
      </c>
      <c r="AD94" s="211">
        <v>2908.0906642152527</v>
      </c>
      <c r="AE94" s="211">
        <v>2974.345718288193</v>
      </c>
      <c r="AF94" s="211">
        <v>3716.4311155037403</v>
      </c>
      <c r="AG94" s="211">
        <v>3354.8993389615107</v>
      </c>
      <c r="AH94" s="211">
        <v>3276.7216532707412</v>
      </c>
      <c r="AI94" s="211">
        <v>3437.3394876183293</v>
      </c>
      <c r="AJ94" s="211">
        <v>4187.0395201494948</v>
      </c>
      <c r="AK94" s="211">
        <v>3631.6001673730107</v>
      </c>
      <c r="AL94" s="211">
        <v>3581.2671921263886</v>
      </c>
      <c r="AM94" s="211">
        <v>3718.7245453200285</v>
      </c>
      <c r="AN94" s="211">
        <v>4504.4080951806891</v>
      </c>
      <c r="AO94" s="211">
        <v>3855.1654963048222</v>
      </c>
      <c r="AP94" s="211">
        <v>3786.955205984028</v>
      </c>
      <c r="AQ94" s="211">
        <v>4018.4328158197695</v>
      </c>
      <c r="AR94" s="211">
        <v>4825.4464818915167</v>
      </c>
      <c r="AS94" s="211">
        <v>4370.0428594621535</v>
      </c>
      <c r="AT94" s="211">
        <v>4204.0671952794773</v>
      </c>
      <c r="AU94" s="211">
        <v>4743.5993976584095</v>
      </c>
      <c r="AV94" s="211">
        <v>4967.2905476000997</v>
      </c>
      <c r="AW94" s="211">
        <v>4654.5426974149004</v>
      </c>
      <c r="AX94" s="211">
        <v>4874.7360045743999</v>
      </c>
      <c r="AY94" s="211">
        <v>5100.2605948663904</v>
      </c>
      <c r="AZ94" s="211">
        <v>5873.460703144402</v>
      </c>
      <c r="BA94" s="211">
        <v>4974.9349584842548</v>
      </c>
      <c r="BB94" s="211">
        <v>5176.4377843842758</v>
      </c>
      <c r="BC94" s="211">
        <v>5401.7961710609216</v>
      </c>
      <c r="BD94" s="211">
        <v>6240.8310860706533</v>
      </c>
      <c r="BE94" s="211">
        <v>5278.5511946271981</v>
      </c>
      <c r="BF94" s="211">
        <v>5674.6170069227537</v>
      </c>
      <c r="BG94" s="211">
        <v>5906.2063523160232</v>
      </c>
      <c r="BH94" s="211">
        <v>6769.6254461340759</v>
      </c>
      <c r="BI94" s="211">
        <v>5822.9036117185997</v>
      </c>
      <c r="BJ94" s="211">
        <v>6495.5689017106424</v>
      </c>
      <c r="BK94" s="211">
        <v>6810.8165564250739</v>
      </c>
      <c r="BL94" s="211">
        <v>7884.7109301458095</v>
      </c>
      <c r="BM94" s="211">
        <v>6589.7351245565123</v>
      </c>
      <c r="BN94" s="211">
        <v>7755.7587436312315</v>
      </c>
      <c r="BO94" s="211">
        <v>7915.2926467443795</v>
      </c>
      <c r="BP94" s="211">
        <v>9013.2134850679977</v>
      </c>
      <c r="BQ94" s="211">
        <v>7254.5017155452333</v>
      </c>
      <c r="BR94" s="211">
        <v>8183.8382097441481</v>
      </c>
      <c r="BS94" s="211">
        <v>8304.012819189491</v>
      </c>
      <c r="BT94" s="211">
        <v>9887.6472555212968</v>
      </c>
      <c r="BU94" s="211">
        <v>7259.2028803659441</v>
      </c>
      <c r="BV94" s="211">
        <v>9475.5965554720497</v>
      </c>
      <c r="BW94" s="211">
        <v>8952.4872602708456</v>
      </c>
      <c r="BX94" s="211">
        <v>9755.7133038913307</v>
      </c>
      <c r="BY94" s="211">
        <v>7803.5778645798746</v>
      </c>
      <c r="BZ94" s="211">
        <v>10694.754659746101</v>
      </c>
      <c r="CA94" s="211">
        <v>10101.029012042098</v>
      </c>
      <c r="CB94" s="211">
        <v>11709.144398943456</v>
      </c>
      <c r="CC94" s="238">
        <v>9018.4567253261284</v>
      </c>
    </row>
    <row r="95" spans="1:81" s="158" customFormat="1">
      <c r="A95" s="40"/>
      <c r="B95" s="156" t="s">
        <v>117</v>
      </c>
      <c r="C95" s="156"/>
      <c r="D95" s="157" t="s">
        <v>128</v>
      </c>
      <c r="E95" s="210">
        <v>2676.6195389275849</v>
      </c>
      <c r="F95" s="210">
        <v>2785.4734466578666</v>
      </c>
      <c r="G95" s="210">
        <v>2836.3299221253728</v>
      </c>
      <c r="H95" s="210">
        <v>2904.5770922891693</v>
      </c>
      <c r="I95" s="210">
        <v>2967.087991210411</v>
      </c>
      <c r="J95" s="210">
        <v>3132.1551458041472</v>
      </c>
      <c r="K95" s="210">
        <v>3201.3787926950945</v>
      </c>
      <c r="L95" s="210">
        <v>3280.3780702903</v>
      </c>
      <c r="M95" s="210">
        <v>3309.9548350766427</v>
      </c>
      <c r="N95" s="210">
        <v>3429.7656778943879</v>
      </c>
      <c r="O95" s="210">
        <v>3453.7216174058672</v>
      </c>
      <c r="P95" s="210">
        <v>3486.5578696230973</v>
      </c>
      <c r="Q95" s="210">
        <v>3578.7127188214895</v>
      </c>
      <c r="R95" s="210">
        <v>3644.129863686795</v>
      </c>
      <c r="S95" s="210">
        <v>3672.9342535327933</v>
      </c>
      <c r="T95" s="210">
        <v>3657.2231639589127</v>
      </c>
      <c r="U95" s="210">
        <v>3772.2434143999071</v>
      </c>
      <c r="V95" s="210">
        <v>4029.2868166044063</v>
      </c>
      <c r="W95" s="210">
        <v>4063.3651747567674</v>
      </c>
      <c r="X95" s="210">
        <v>4018.1045942389082</v>
      </c>
      <c r="Y95" s="210">
        <v>4301.2996524942619</v>
      </c>
      <c r="Z95" s="210">
        <v>4407.9510967723472</v>
      </c>
      <c r="AA95" s="210">
        <v>4518.1289901761184</v>
      </c>
      <c r="AB95" s="210">
        <v>4424.6202605572698</v>
      </c>
      <c r="AC95" s="210">
        <v>4731.8298638151455</v>
      </c>
      <c r="AD95" s="210">
        <v>4827.3091396117061</v>
      </c>
      <c r="AE95" s="210">
        <v>4892.0974350781353</v>
      </c>
      <c r="AF95" s="210">
        <v>4870.7635614949913</v>
      </c>
      <c r="AG95" s="210">
        <v>5311.7364068410461</v>
      </c>
      <c r="AH95" s="210">
        <v>5521.3834258664319</v>
      </c>
      <c r="AI95" s="210">
        <v>5634.9399060250853</v>
      </c>
      <c r="AJ95" s="210">
        <v>5570.9402612674694</v>
      </c>
      <c r="AK95" s="210">
        <v>5869.6882334302345</v>
      </c>
      <c r="AL95" s="210">
        <v>6186.8170353035157</v>
      </c>
      <c r="AM95" s="210">
        <v>6182.397051701857</v>
      </c>
      <c r="AN95" s="210">
        <v>6096.0976795643664</v>
      </c>
      <c r="AO95" s="210">
        <v>6483.3797756260301</v>
      </c>
      <c r="AP95" s="210">
        <v>6696.3838049580982</v>
      </c>
      <c r="AQ95" s="210">
        <v>6895.8871881675068</v>
      </c>
      <c r="AR95" s="210">
        <v>6988.3492312484013</v>
      </c>
      <c r="AS95" s="210">
        <v>6955.5105127264605</v>
      </c>
      <c r="AT95" s="210">
        <v>7389.6175455520479</v>
      </c>
      <c r="AU95" s="210">
        <v>7573.2590392340899</v>
      </c>
      <c r="AV95" s="210">
        <v>7501.6129024873417</v>
      </c>
      <c r="AW95" s="210">
        <v>7645.6824676416873</v>
      </c>
      <c r="AX95" s="210">
        <v>7933.9974605683037</v>
      </c>
      <c r="AY95" s="210">
        <v>8134.1379742876197</v>
      </c>
      <c r="AZ95" s="210">
        <v>8092.1820975024311</v>
      </c>
      <c r="BA95" s="210">
        <v>8593.3858341188079</v>
      </c>
      <c r="BB95" s="210">
        <v>8883.9031958682972</v>
      </c>
      <c r="BC95" s="210">
        <v>9083.3595229121402</v>
      </c>
      <c r="BD95" s="210">
        <v>9237.351447100742</v>
      </c>
      <c r="BE95" s="210">
        <v>9362.5675011770327</v>
      </c>
      <c r="BF95" s="210">
        <v>9845.418456259611</v>
      </c>
      <c r="BG95" s="210">
        <v>9994.1826977383644</v>
      </c>
      <c r="BH95" s="210">
        <v>10125.831344825028</v>
      </c>
      <c r="BI95" s="210">
        <v>10238.0261802727</v>
      </c>
      <c r="BJ95" s="210">
        <v>10697.941506852707</v>
      </c>
      <c r="BK95" s="210">
        <v>10900.589056214894</v>
      </c>
      <c r="BL95" s="210">
        <v>10770.443256659706</v>
      </c>
      <c r="BM95" s="210">
        <v>10512.548969393047</v>
      </c>
      <c r="BN95" s="210">
        <v>9097.8812706214885</v>
      </c>
      <c r="BO95" s="210">
        <v>10511.397237616276</v>
      </c>
      <c r="BP95" s="210">
        <v>11524.172522369126</v>
      </c>
      <c r="BQ95" s="210">
        <v>12033.223177351609</v>
      </c>
      <c r="BR95" s="210">
        <v>12951.943439959616</v>
      </c>
      <c r="BS95" s="210">
        <v>13411.154220255723</v>
      </c>
      <c r="BT95" s="210">
        <v>13396.679162432951</v>
      </c>
      <c r="BU95" s="210">
        <v>13715.238484693949</v>
      </c>
      <c r="BV95" s="210">
        <v>14222.997116086048</v>
      </c>
      <c r="BW95" s="210">
        <v>14435.336283505667</v>
      </c>
      <c r="BX95" s="210">
        <v>14550.428115714481</v>
      </c>
      <c r="BY95" s="210">
        <v>15899.66210213293</v>
      </c>
      <c r="BZ95" s="210">
        <v>16792.172439450762</v>
      </c>
      <c r="CA95" s="210">
        <v>17024.589636958073</v>
      </c>
      <c r="CB95" s="210">
        <v>17036.355419965384</v>
      </c>
      <c r="CC95" s="237">
        <v>17948.507805879199</v>
      </c>
    </row>
    <row r="96" spans="1:81" s="160" customFormat="1">
      <c r="A96" s="36"/>
      <c r="B96" s="156"/>
      <c r="C96" s="37" t="s">
        <v>179</v>
      </c>
      <c r="D96" s="159" t="s">
        <v>128</v>
      </c>
      <c r="E96" s="211">
        <v>2676.6195389275849</v>
      </c>
      <c r="F96" s="211">
        <v>2785.4734466578666</v>
      </c>
      <c r="G96" s="211">
        <v>2836.3299221253728</v>
      </c>
      <c r="H96" s="211">
        <v>2904.5770922891693</v>
      </c>
      <c r="I96" s="211">
        <v>2967.087991210411</v>
      </c>
      <c r="J96" s="211">
        <v>3132.1551458041472</v>
      </c>
      <c r="K96" s="211">
        <v>3201.3787926950945</v>
      </c>
      <c r="L96" s="211">
        <v>3280.3780702903</v>
      </c>
      <c r="M96" s="211">
        <v>3309.9548350766427</v>
      </c>
      <c r="N96" s="211">
        <v>3429.7656778943879</v>
      </c>
      <c r="O96" s="211">
        <v>3453.7216174058672</v>
      </c>
      <c r="P96" s="211">
        <v>3486.5578696230973</v>
      </c>
      <c r="Q96" s="211">
        <v>3578.7127188214895</v>
      </c>
      <c r="R96" s="211">
        <v>3644.129863686795</v>
      </c>
      <c r="S96" s="211">
        <v>3672.9342535327933</v>
      </c>
      <c r="T96" s="211">
        <v>3657.2231639589127</v>
      </c>
      <c r="U96" s="211">
        <v>3772.2434143999071</v>
      </c>
      <c r="V96" s="211">
        <v>4029.2868166044063</v>
      </c>
      <c r="W96" s="211">
        <v>4063.3651747567674</v>
      </c>
      <c r="X96" s="211">
        <v>4018.1045942389082</v>
      </c>
      <c r="Y96" s="211">
        <v>4301.2996524942619</v>
      </c>
      <c r="Z96" s="211">
        <v>4407.9510967723472</v>
      </c>
      <c r="AA96" s="211">
        <v>4518.1289901761184</v>
      </c>
      <c r="AB96" s="211">
        <v>4424.6202605572698</v>
      </c>
      <c r="AC96" s="211">
        <v>4731.8298638151455</v>
      </c>
      <c r="AD96" s="211">
        <v>4827.3091396117061</v>
      </c>
      <c r="AE96" s="211">
        <v>4892.0974350781353</v>
      </c>
      <c r="AF96" s="211">
        <v>4870.7635614949913</v>
      </c>
      <c r="AG96" s="211">
        <v>5311.7364068410461</v>
      </c>
      <c r="AH96" s="211">
        <v>5521.3834258664319</v>
      </c>
      <c r="AI96" s="211">
        <v>5634.9399060250853</v>
      </c>
      <c r="AJ96" s="211">
        <v>5570.9402612674694</v>
      </c>
      <c r="AK96" s="211">
        <v>5869.6882334302345</v>
      </c>
      <c r="AL96" s="211">
        <v>6186.8170353035157</v>
      </c>
      <c r="AM96" s="211">
        <v>6182.397051701857</v>
      </c>
      <c r="AN96" s="211">
        <v>6096.0976795643664</v>
      </c>
      <c r="AO96" s="211">
        <v>6483.3797756260301</v>
      </c>
      <c r="AP96" s="211">
        <v>6696.3838049580982</v>
      </c>
      <c r="AQ96" s="211">
        <v>6895.8871881675068</v>
      </c>
      <c r="AR96" s="211">
        <v>6988.3492312484013</v>
      </c>
      <c r="AS96" s="211">
        <v>6955.5105127264605</v>
      </c>
      <c r="AT96" s="211">
        <v>7389.6175455520479</v>
      </c>
      <c r="AU96" s="211">
        <v>7573.2590392340899</v>
      </c>
      <c r="AV96" s="211">
        <v>7501.6129024873417</v>
      </c>
      <c r="AW96" s="211">
        <v>7645.6824676416873</v>
      </c>
      <c r="AX96" s="211">
        <v>7933.9974605683037</v>
      </c>
      <c r="AY96" s="211">
        <v>8134.1379742876197</v>
      </c>
      <c r="AZ96" s="211">
        <v>8092.1820975024311</v>
      </c>
      <c r="BA96" s="211">
        <v>8593.3858341188079</v>
      </c>
      <c r="BB96" s="211">
        <v>8883.9031958682972</v>
      </c>
      <c r="BC96" s="211">
        <v>9083.3595229121402</v>
      </c>
      <c r="BD96" s="211">
        <v>9237.351447100742</v>
      </c>
      <c r="BE96" s="211">
        <v>9362.5675011770327</v>
      </c>
      <c r="BF96" s="211">
        <v>9845.418456259611</v>
      </c>
      <c r="BG96" s="211">
        <v>9994.1826977383644</v>
      </c>
      <c r="BH96" s="211">
        <v>10125.831344825028</v>
      </c>
      <c r="BI96" s="211">
        <v>10238.0261802727</v>
      </c>
      <c r="BJ96" s="211">
        <v>10697.941506852707</v>
      </c>
      <c r="BK96" s="211">
        <v>10900.589056214894</v>
      </c>
      <c r="BL96" s="211">
        <v>10770.443256659706</v>
      </c>
      <c r="BM96" s="211">
        <v>10512.548969393047</v>
      </c>
      <c r="BN96" s="211">
        <v>9097.8812706214885</v>
      </c>
      <c r="BO96" s="211">
        <v>10511.397237616276</v>
      </c>
      <c r="BP96" s="211">
        <v>11524.172522369126</v>
      </c>
      <c r="BQ96" s="211">
        <v>12033.223177351609</v>
      </c>
      <c r="BR96" s="211">
        <v>12951.943439959616</v>
      </c>
      <c r="BS96" s="211">
        <v>13411.154220255723</v>
      </c>
      <c r="BT96" s="211">
        <v>13396.679162432951</v>
      </c>
      <c r="BU96" s="211">
        <v>13715.238484693949</v>
      </c>
      <c r="BV96" s="211">
        <v>14222.997116086048</v>
      </c>
      <c r="BW96" s="211">
        <v>14435.336283505667</v>
      </c>
      <c r="BX96" s="211">
        <v>14550.428115714481</v>
      </c>
      <c r="BY96" s="211">
        <v>15899.66210213293</v>
      </c>
      <c r="BZ96" s="211">
        <v>16792.172439450762</v>
      </c>
      <c r="CA96" s="211">
        <v>17024.589636958073</v>
      </c>
      <c r="CB96" s="211">
        <v>17036.355419965384</v>
      </c>
      <c r="CC96" s="238">
        <v>17948.507805879199</v>
      </c>
    </row>
    <row r="97" spans="1:81" s="158" customFormat="1" ht="29.25" customHeight="1">
      <c r="A97" s="40"/>
      <c r="B97" s="156" t="s">
        <v>118</v>
      </c>
      <c r="C97" s="156"/>
      <c r="D97" s="157" t="s">
        <v>129</v>
      </c>
      <c r="E97" s="212">
        <v>1352.2949688723406</v>
      </c>
      <c r="F97" s="212">
        <v>1347.4269688404715</v>
      </c>
      <c r="G97" s="212">
        <v>1328.8930506371867</v>
      </c>
      <c r="H97" s="212">
        <v>1499.3850116498616</v>
      </c>
      <c r="I97" s="212">
        <v>1504.7667621275891</v>
      </c>
      <c r="J97" s="212">
        <v>1527.3715173797559</v>
      </c>
      <c r="K97" s="212">
        <v>1484.9954288359213</v>
      </c>
      <c r="L97" s="212">
        <v>1623.8662916565881</v>
      </c>
      <c r="M97" s="212">
        <v>1705.2674946856125</v>
      </c>
      <c r="N97" s="212">
        <v>1718.6607448755706</v>
      </c>
      <c r="O97" s="212">
        <v>1680.9580613687831</v>
      </c>
      <c r="P97" s="212">
        <v>1926.1136990698578</v>
      </c>
      <c r="Q97" s="212">
        <v>1935.850431846618</v>
      </c>
      <c r="R97" s="212">
        <v>1938.3220994768635</v>
      </c>
      <c r="S97" s="212">
        <v>1896.3473753897665</v>
      </c>
      <c r="T97" s="212">
        <v>2113.4800932865651</v>
      </c>
      <c r="U97" s="212">
        <v>2080.2466390030813</v>
      </c>
      <c r="V97" s="212">
        <v>2117.8191600107798</v>
      </c>
      <c r="W97" s="212">
        <v>2061.8854236421207</v>
      </c>
      <c r="X97" s="212">
        <v>2341.048777343829</v>
      </c>
      <c r="Y97" s="212">
        <v>2345.5687027382546</v>
      </c>
      <c r="Z97" s="212">
        <v>2313.0163710884062</v>
      </c>
      <c r="AA97" s="212">
        <v>2294.3703386812299</v>
      </c>
      <c r="AB97" s="212">
        <v>2575.044587491911</v>
      </c>
      <c r="AC97" s="212">
        <v>2584.5441085675666</v>
      </c>
      <c r="AD97" s="212">
        <v>2632.2221039002848</v>
      </c>
      <c r="AE97" s="212">
        <v>2645.2896421613259</v>
      </c>
      <c r="AF97" s="212">
        <v>2813.9441453706331</v>
      </c>
      <c r="AG97" s="212">
        <v>2781.5171335848586</v>
      </c>
      <c r="AH97" s="212">
        <v>2759.5556726892137</v>
      </c>
      <c r="AI97" s="212">
        <v>2905.5865814213294</v>
      </c>
      <c r="AJ97" s="212">
        <v>3021.340612304426</v>
      </c>
      <c r="AK97" s="212">
        <v>2994.0754772755008</v>
      </c>
      <c r="AL97" s="212">
        <v>2981.9959411903606</v>
      </c>
      <c r="AM97" s="212">
        <v>3096.231730508272</v>
      </c>
      <c r="AN97" s="212">
        <v>3442.6968510256297</v>
      </c>
      <c r="AO97" s="212">
        <v>3327.0807679329864</v>
      </c>
      <c r="AP97" s="212">
        <v>3202.8563972085476</v>
      </c>
      <c r="AQ97" s="212">
        <v>3284.7105252932197</v>
      </c>
      <c r="AR97" s="212">
        <v>3571.3523095650189</v>
      </c>
      <c r="AS97" s="212">
        <v>3461.4740478807853</v>
      </c>
      <c r="AT97" s="212">
        <v>3366.3207136179817</v>
      </c>
      <c r="AU97" s="212">
        <v>3400.2748844349776</v>
      </c>
      <c r="AV97" s="212">
        <v>3762.930354066023</v>
      </c>
      <c r="AW97" s="212">
        <v>3681.7705504926989</v>
      </c>
      <c r="AX97" s="212">
        <v>3638.3036093404908</v>
      </c>
      <c r="AY97" s="212">
        <v>3718.7777078587515</v>
      </c>
      <c r="AZ97" s="212">
        <v>4072.1481323078051</v>
      </c>
      <c r="BA97" s="212">
        <v>3992.4596332503493</v>
      </c>
      <c r="BB97" s="212">
        <v>3963.1973507359176</v>
      </c>
      <c r="BC97" s="212">
        <v>4012.5905386910258</v>
      </c>
      <c r="BD97" s="212">
        <v>4469.7524773224704</v>
      </c>
      <c r="BE97" s="212">
        <v>4044.0007288186857</v>
      </c>
      <c r="BF97" s="212">
        <v>4115.6790901830273</v>
      </c>
      <c r="BG97" s="212">
        <v>4104.9787178283095</v>
      </c>
      <c r="BH97" s="212">
        <v>4768.341463169696</v>
      </c>
      <c r="BI97" s="212">
        <v>4674.3933385669061</v>
      </c>
      <c r="BJ97" s="212">
        <v>5034.9425053657305</v>
      </c>
      <c r="BK97" s="212">
        <v>5036.4936756828492</v>
      </c>
      <c r="BL97" s="212">
        <v>5746.1704803842385</v>
      </c>
      <c r="BM97" s="212">
        <v>5220.1678717179775</v>
      </c>
      <c r="BN97" s="212">
        <v>3623.2014868733181</v>
      </c>
      <c r="BO97" s="212">
        <v>5095.5956749689103</v>
      </c>
      <c r="BP97" s="212">
        <v>5722.0349664395444</v>
      </c>
      <c r="BQ97" s="212">
        <v>5955.2281724947652</v>
      </c>
      <c r="BR97" s="212">
        <v>6631.1722429416432</v>
      </c>
      <c r="BS97" s="212">
        <v>6939.0766607714777</v>
      </c>
      <c r="BT97" s="212">
        <v>8083.5229237916938</v>
      </c>
      <c r="BU97" s="212">
        <v>8416.5938772114714</v>
      </c>
      <c r="BV97" s="212">
        <v>8846.824152735393</v>
      </c>
      <c r="BW97" s="212">
        <v>10018.998599324961</v>
      </c>
      <c r="BX97" s="212">
        <v>12140.583370727587</v>
      </c>
      <c r="BY97" s="212">
        <v>10887.165485088033</v>
      </c>
      <c r="BZ97" s="212">
        <v>11280.430488531096</v>
      </c>
      <c r="CA97" s="212">
        <v>11580.616152066068</v>
      </c>
      <c r="CB97" s="212">
        <v>13009.461455011016</v>
      </c>
      <c r="CC97" s="239">
        <v>12353.321486821005</v>
      </c>
    </row>
    <row r="98" spans="1:81" s="160" customFormat="1" ht="21" customHeight="1">
      <c r="A98" s="36"/>
      <c r="B98" s="156"/>
      <c r="C98" s="37" t="s">
        <v>180</v>
      </c>
      <c r="D98" s="159" t="s">
        <v>129</v>
      </c>
      <c r="E98" s="211">
        <v>1352.2949688723406</v>
      </c>
      <c r="F98" s="211">
        <v>1347.4269688404715</v>
      </c>
      <c r="G98" s="211">
        <v>1328.8930506371867</v>
      </c>
      <c r="H98" s="211">
        <v>1499.3850116498616</v>
      </c>
      <c r="I98" s="211">
        <v>1504.7667621275891</v>
      </c>
      <c r="J98" s="211">
        <v>1527.3715173797559</v>
      </c>
      <c r="K98" s="211">
        <v>1484.9954288359213</v>
      </c>
      <c r="L98" s="211">
        <v>1623.8662916565881</v>
      </c>
      <c r="M98" s="211">
        <v>1705.2674946856125</v>
      </c>
      <c r="N98" s="211">
        <v>1718.6607448755706</v>
      </c>
      <c r="O98" s="211">
        <v>1680.9580613687831</v>
      </c>
      <c r="P98" s="211">
        <v>1926.1136990698578</v>
      </c>
      <c r="Q98" s="211">
        <v>1935.850431846618</v>
      </c>
      <c r="R98" s="211">
        <v>1938.3220994768635</v>
      </c>
      <c r="S98" s="211">
        <v>1896.3473753897665</v>
      </c>
      <c r="T98" s="211">
        <v>2113.4800932865651</v>
      </c>
      <c r="U98" s="211">
        <v>2080.2466390030813</v>
      </c>
      <c r="V98" s="211">
        <v>2117.8191600107798</v>
      </c>
      <c r="W98" s="211">
        <v>2061.8854236421207</v>
      </c>
      <c r="X98" s="211">
        <v>2341.048777343829</v>
      </c>
      <c r="Y98" s="211">
        <v>2345.5687027382546</v>
      </c>
      <c r="Z98" s="211">
        <v>2313.0163710884062</v>
      </c>
      <c r="AA98" s="211">
        <v>2294.3703386812299</v>
      </c>
      <c r="AB98" s="211">
        <v>2575.044587491911</v>
      </c>
      <c r="AC98" s="211">
        <v>2584.5441085675666</v>
      </c>
      <c r="AD98" s="211">
        <v>2632.2221039002848</v>
      </c>
      <c r="AE98" s="211">
        <v>2645.2896421613259</v>
      </c>
      <c r="AF98" s="211">
        <v>2813.9441453706331</v>
      </c>
      <c r="AG98" s="211">
        <v>2781.5171335848586</v>
      </c>
      <c r="AH98" s="211">
        <v>2759.5556726892137</v>
      </c>
      <c r="AI98" s="211">
        <v>2905.5865814213294</v>
      </c>
      <c r="AJ98" s="211">
        <v>3021.340612304426</v>
      </c>
      <c r="AK98" s="211">
        <v>2994.0754772755008</v>
      </c>
      <c r="AL98" s="211">
        <v>2981.9959411903606</v>
      </c>
      <c r="AM98" s="211">
        <v>3096.231730508272</v>
      </c>
      <c r="AN98" s="211">
        <v>3442.6968510256297</v>
      </c>
      <c r="AO98" s="211">
        <v>3327.0807679329864</v>
      </c>
      <c r="AP98" s="211">
        <v>3202.8563972085476</v>
      </c>
      <c r="AQ98" s="211">
        <v>3284.7105252932197</v>
      </c>
      <c r="AR98" s="211">
        <v>3571.3523095650189</v>
      </c>
      <c r="AS98" s="211">
        <v>3461.4740478807853</v>
      </c>
      <c r="AT98" s="211">
        <v>3366.3207136179817</v>
      </c>
      <c r="AU98" s="211">
        <v>3400.2748844349776</v>
      </c>
      <c r="AV98" s="211">
        <v>3762.930354066023</v>
      </c>
      <c r="AW98" s="211">
        <v>3681.7705504926989</v>
      </c>
      <c r="AX98" s="211">
        <v>3638.3036093404908</v>
      </c>
      <c r="AY98" s="211">
        <v>3718.7777078587515</v>
      </c>
      <c r="AZ98" s="211">
        <v>4072.1481323078051</v>
      </c>
      <c r="BA98" s="211">
        <v>3992.4596332503493</v>
      </c>
      <c r="BB98" s="211">
        <v>3963.1973507359176</v>
      </c>
      <c r="BC98" s="211">
        <v>4012.5905386910258</v>
      </c>
      <c r="BD98" s="211">
        <v>4469.7524773224704</v>
      </c>
      <c r="BE98" s="211">
        <v>4044.0007288186857</v>
      </c>
      <c r="BF98" s="211">
        <v>4115.6790901830273</v>
      </c>
      <c r="BG98" s="211">
        <v>4104.9787178283095</v>
      </c>
      <c r="BH98" s="211">
        <v>4768.341463169696</v>
      </c>
      <c r="BI98" s="211">
        <v>4674.3933385669061</v>
      </c>
      <c r="BJ98" s="211">
        <v>5034.9425053657305</v>
      </c>
      <c r="BK98" s="211">
        <v>5036.4936756828492</v>
      </c>
      <c r="BL98" s="211">
        <v>5746.1704803842385</v>
      </c>
      <c r="BM98" s="211">
        <v>5220.1678717179775</v>
      </c>
      <c r="BN98" s="211">
        <v>3623.2014868733181</v>
      </c>
      <c r="BO98" s="211">
        <v>5095.5956749689103</v>
      </c>
      <c r="BP98" s="211">
        <v>5722.0349664395444</v>
      </c>
      <c r="BQ98" s="211">
        <v>5955.2281724947652</v>
      </c>
      <c r="BR98" s="211">
        <v>6631.1722429416432</v>
      </c>
      <c r="BS98" s="211">
        <v>6939.0766607714777</v>
      </c>
      <c r="BT98" s="211">
        <v>8083.5229237916938</v>
      </c>
      <c r="BU98" s="211">
        <v>8416.5938772114714</v>
      </c>
      <c r="BV98" s="211">
        <v>8846.824152735393</v>
      </c>
      <c r="BW98" s="211">
        <v>10018.998599324961</v>
      </c>
      <c r="BX98" s="211">
        <v>12140.583370727587</v>
      </c>
      <c r="BY98" s="211">
        <v>10887.165485088033</v>
      </c>
      <c r="BZ98" s="211">
        <v>11280.430488531096</v>
      </c>
      <c r="CA98" s="211">
        <v>11580.616152066068</v>
      </c>
      <c r="CB98" s="211">
        <v>13009.461455011016</v>
      </c>
      <c r="CC98" s="238">
        <v>12353.321486821005</v>
      </c>
    </row>
    <row r="99" spans="1:81" s="158" customFormat="1" ht="36">
      <c r="A99" s="40"/>
      <c r="B99" s="156" t="s">
        <v>119</v>
      </c>
      <c r="C99" s="156"/>
      <c r="D99" s="157" t="s">
        <v>130</v>
      </c>
      <c r="E99" s="212">
        <v>540.74395654741079</v>
      </c>
      <c r="F99" s="212">
        <v>600.25813927209174</v>
      </c>
      <c r="G99" s="212">
        <v>725.9970563061288</v>
      </c>
      <c r="H99" s="212">
        <v>674.0008478743656</v>
      </c>
      <c r="I99" s="212">
        <v>571.27034480199438</v>
      </c>
      <c r="J99" s="212">
        <v>636.03383039266055</v>
      </c>
      <c r="K99" s="212">
        <v>778.13515462318514</v>
      </c>
      <c r="L99" s="212">
        <v>727.56067018215845</v>
      </c>
      <c r="M99" s="212">
        <v>618.3805475893023</v>
      </c>
      <c r="N99" s="212">
        <v>689.11989161044187</v>
      </c>
      <c r="O99" s="212">
        <v>839.20939494102402</v>
      </c>
      <c r="P99" s="212">
        <v>778.29016585922795</v>
      </c>
      <c r="Q99" s="212">
        <v>660.6885030216805</v>
      </c>
      <c r="R99" s="212">
        <v>731.84042146427043</v>
      </c>
      <c r="S99" s="212">
        <v>886.58569172517866</v>
      </c>
      <c r="T99" s="212">
        <v>819.8853837888671</v>
      </c>
      <c r="U99" s="212">
        <v>695.23306781225631</v>
      </c>
      <c r="V99" s="212">
        <v>771.78004782615608</v>
      </c>
      <c r="W99" s="212">
        <v>942.47493916366307</v>
      </c>
      <c r="X99" s="212">
        <v>877.51194519792193</v>
      </c>
      <c r="Y99" s="212">
        <v>749.25806261656851</v>
      </c>
      <c r="Z99" s="212">
        <v>833.83940623410001</v>
      </c>
      <c r="AA99" s="212">
        <v>1021.2346731484279</v>
      </c>
      <c r="AB99" s="212">
        <v>954.66785800089906</v>
      </c>
      <c r="AC99" s="212">
        <v>810.02875405026305</v>
      </c>
      <c r="AD99" s="212">
        <v>901.02631221009665</v>
      </c>
      <c r="AE99" s="212">
        <v>1099.2803001148711</v>
      </c>
      <c r="AF99" s="212">
        <v>1023.6646336247659</v>
      </c>
      <c r="AG99" s="212">
        <v>873.58736190776563</v>
      </c>
      <c r="AH99" s="212">
        <v>970.07219277791876</v>
      </c>
      <c r="AI99" s="212">
        <v>1180.2042635085425</v>
      </c>
      <c r="AJ99" s="212">
        <v>1094.1361818057649</v>
      </c>
      <c r="AK99" s="212">
        <v>926.75675521028461</v>
      </c>
      <c r="AL99" s="212">
        <v>1031.1591176285219</v>
      </c>
      <c r="AM99" s="212">
        <v>1256.7925194541458</v>
      </c>
      <c r="AN99" s="212">
        <v>1170.291607707039</v>
      </c>
      <c r="AO99" s="212">
        <v>995.98403210960487</v>
      </c>
      <c r="AP99" s="212">
        <v>1105.7588727659763</v>
      </c>
      <c r="AQ99" s="212">
        <v>1347.28244336375</v>
      </c>
      <c r="AR99" s="212">
        <v>1248.9746517606634</v>
      </c>
      <c r="AS99" s="212">
        <v>1055.9072275708222</v>
      </c>
      <c r="AT99" s="212">
        <v>1172.1395482150442</v>
      </c>
      <c r="AU99" s="212">
        <v>1430.5417649962062</v>
      </c>
      <c r="AV99" s="212">
        <v>1332.4114592179235</v>
      </c>
      <c r="AW99" s="212">
        <v>1147.4996141583631</v>
      </c>
      <c r="AX99" s="212">
        <v>1280.6367402543519</v>
      </c>
      <c r="AY99" s="212">
        <v>1563.0286401086582</v>
      </c>
      <c r="AZ99" s="212">
        <v>1448.835005478622</v>
      </c>
      <c r="BA99" s="212">
        <v>1231.0198948360796</v>
      </c>
      <c r="BB99" s="212">
        <v>1362.8492685130118</v>
      </c>
      <c r="BC99" s="212">
        <v>1654.6602406386869</v>
      </c>
      <c r="BD99" s="212">
        <v>1539.4705960122155</v>
      </c>
      <c r="BE99" s="212">
        <v>1304.0451758362376</v>
      </c>
      <c r="BF99" s="212">
        <v>1438.8528596917597</v>
      </c>
      <c r="BG99" s="212">
        <v>1766.235333197428</v>
      </c>
      <c r="BH99" s="212">
        <v>1623.8666312745672</v>
      </c>
      <c r="BI99" s="212">
        <v>1420.7412160528697</v>
      </c>
      <c r="BJ99" s="212">
        <v>1558.0211818639686</v>
      </c>
      <c r="BK99" s="212">
        <v>1863.2943567250484</v>
      </c>
      <c r="BL99" s="212">
        <v>1712.9432453581035</v>
      </c>
      <c r="BM99" s="212">
        <v>1398.8602609957284</v>
      </c>
      <c r="BN99" s="212">
        <v>898.7480813659156</v>
      </c>
      <c r="BO99" s="212">
        <v>1242.5550378325106</v>
      </c>
      <c r="BP99" s="212">
        <v>1438.8366198058393</v>
      </c>
      <c r="BQ99" s="212">
        <v>1256.1297693813121</v>
      </c>
      <c r="BR99" s="212">
        <v>1291.9451009491415</v>
      </c>
      <c r="BS99" s="212">
        <v>1560.7545451498511</v>
      </c>
      <c r="BT99" s="212">
        <v>1541.1705845196864</v>
      </c>
      <c r="BU99" s="212">
        <v>1747.7375704875933</v>
      </c>
      <c r="BV99" s="212">
        <v>2075.1653396891193</v>
      </c>
      <c r="BW99" s="212">
        <v>2007.974437446413</v>
      </c>
      <c r="BX99" s="212">
        <v>2147.1226523768705</v>
      </c>
      <c r="BY99" s="212">
        <v>2070.4668034338506</v>
      </c>
      <c r="BZ99" s="212">
        <v>2205.7333641707005</v>
      </c>
      <c r="CA99" s="212">
        <v>2377.4863610058028</v>
      </c>
      <c r="CB99" s="212">
        <v>2333.472044485753</v>
      </c>
      <c r="CC99" s="239">
        <v>2430.9327062923976</v>
      </c>
    </row>
    <row r="100" spans="1:81" s="160" customFormat="1">
      <c r="A100" s="40"/>
      <c r="B100" s="156"/>
      <c r="C100" s="37" t="s">
        <v>108</v>
      </c>
      <c r="D100" s="159" t="s">
        <v>109</v>
      </c>
      <c r="E100" s="211">
        <v>540.74395654741079</v>
      </c>
      <c r="F100" s="211">
        <v>600.25813927209174</v>
      </c>
      <c r="G100" s="211">
        <v>725.9970563061288</v>
      </c>
      <c r="H100" s="211">
        <v>674.0008478743656</v>
      </c>
      <c r="I100" s="211">
        <v>571.27034480199438</v>
      </c>
      <c r="J100" s="211">
        <v>636.03383039266055</v>
      </c>
      <c r="K100" s="211">
        <v>778.13515462318514</v>
      </c>
      <c r="L100" s="211">
        <v>727.56067018215845</v>
      </c>
      <c r="M100" s="211">
        <v>618.3805475893023</v>
      </c>
      <c r="N100" s="211">
        <v>689.11989161044187</v>
      </c>
      <c r="O100" s="211">
        <v>839.20939494102402</v>
      </c>
      <c r="P100" s="211">
        <v>778.29016585922795</v>
      </c>
      <c r="Q100" s="211">
        <v>660.6885030216805</v>
      </c>
      <c r="R100" s="211">
        <v>731.84042146427043</v>
      </c>
      <c r="S100" s="211">
        <v>886.58569172517866</v>
      </c>
      <c r="T100" s="211">
        <v>819.8853837888671</v>
      </c>
      <c r="U100" s="211">
        <v>695.23306781225631</v>
      </c>
      <c r="V100" s="211">
        <v>771.78004782615608</v>
      </c>
      <c r="W100" s="211">
        <v>942.47493916366307</v>
      </c>
      <c r="X100" s="211">
        <v>877.51194519792193</v>
      </c>
      <c r="Y100" s="211">
        <v>749.25806261656851</v>
      </c>
      <c r="Z100" s="211">
        <v>833.83940623410001</v>
      </c>
      <c r="AA100" s="211">
        <v>1021.2346731484279</v>
      </c>
      <c r="AB100" s="211">
        <v>954.66785800089906</v>
      </c>
      <c r="AC100" s="211">
        <v>810.02875405026305</v>
      </c>
      <c r="AD100" s="211">
        <v>901.02631221009665</v>
      </c>
      <c r="AE100" s="211">
        <v>1099.2803001148711</v>
      </c>
      <c r="AF100" s="211">
        <v>1023.6646336247659</v>
      </c>
      <c r="AG100" s="211">
        <v>873.58736190776563</v>
      </c>
      <c r="AH100" s="211">
        <v>970.07219277791876</v>
      </c>
      <c r="AI100" s="211">
        <v>1180.2042635085425</v>
      </c>
      <c r="AJ100" s="211">
        <v>1094.1361818057649</v>
      </c>
      <c r="AK100" s="211">
        <v>926.75675521028461</v>
      </c>
      <c r="AL100" s="211">
        <v>1031.1591176285219</v>
      </c>
      <c r="AM100" s="211">
        <v>1256.7925194541458</v>
      </c>
      <c r="AN100" s="211">
        <v>1170.291607707039</v>
      </c>
      <c r="AO100" s="211">
        <v>995.98403210960487</v>
      </c>
      <c r="AP100" s="211">
        <v>1105.7588727659763</v>
      </c>
      <c r="AQ100" s="211">
        <v>1347.28244336375</v>
      </c>
      <c r="AR100" s="211">
        <v>1248.9746517606634</v>
      </c>
      <c r="AS100" s="211">
        <v>1055.9072275708222</v>
      </c>
      <c r="AT100" s="211">
        <v>1172.1395482150442</v>
      </c>
      <c r="AU100" s="211">
        <v>1430.5417649962062</v>
      </c>
      <c r="AV100" s="211">
        <v>1332.4114592179235</v>
      </c>
      <c r="AW100" s="211">
        <v>1147.4996141583631</v>
      </c>
      <c r="AX100" s="211">
        <v>1280.6367402543519</v>
      </c>
      <c r="AY100" s="211">
        <v>1563.0286401086582</v>
      </c>
      <c r="AZ100" s="211">
        <v>1448.835005478622</v>
      </c>
      <c r="BA100" s="211">
        <v>1231.0198948360796</v>
      </c>
      <c r="BB100" s="211">
        <v>1362.8492685130118</v>
      </c>
      <c r="BC100" s="211">
        <v>1654.6602406386869</v>
      </c>
      <c r="BD100" s="211">
        <v>1539.4705960122155</v>
      </c>
      <c r="BE100" s="211">
        <v>1304.0451758362376</v>
      </c>
      <c r="BF100" s="211">
        <v>1438.8528596917597</v>
      </c>
      <c r="BG100" s="211">
        <v>1766.235333197428</v>
      </c>
      <c r="BH100" s="211">
        <v>1623.8666312745672</v>
      </c>
      <c r="BI100" s="211">
        <v>1420.7412160528697</v>
      </c>
      <c r="BJ100" s="211">
        <v>1558.0211818639686</v>
      </c>
      <c r="BK100" s="211">
        <v>1863.2943567250484</v>
      </c>
      <c r="BL100" s="211">
        <v>1712.9432453581035</v>
      </c>
      <c r="BM100" s="211">
        <v>1398.8602609957284</v>
      </c>
      <c r="BN100" s="211">
        <v>898.7480813659156</v>
      </c>
      <c r="BO100" s="211">
        <v>1242.5550378325106</v>
      </c>
      <c r="BP100" s="211">
        <v>1438.8366198058393</v>
      </c>
      <c r="BQ100" s="211">
        <v>1256.1297693813121</v>
      </c>
      <c r="BR100" s="211">
        <v>1291.9451009491415</v>
      </c>
      <c r="BS100" s="211">
        <v>1560.7545451498511</v>
      </c>
      <c r="BT100" s="211">
        <v>1541.1705845196864</v>
      </c>
      <c r="BU100" s="211">
        <v>1747.7375704875933</v>
      </c>
      <c r="BV100" s="211">
        <v>2075.1653396891193</v>
      </c>
      <c r="BW100" s="211">
        <v>2007.974437446413</v>
      </c>
      <c r="BX100" s="211">
        <v>2147.1226523768705</v>
      </c>
      <c r="BY100" s="211">
        <v>2070.4668034338506</v>
      </c>
      <c r="BZ100" s="211">
        <v>2205.7333641707005</v>
      </c>
      <c r="CA100" s="211">
        <v>2377.4863610058028</v>
      </c>
      <c r="CB100" s="211">
        <v>2333.472044485753</v>
      </c>
      <c r="CC100" s="238">
        <v>2430.9327062923976</v>
      </c>
    </row>
    <row r="101" spans="1:81" s="158" customFormat="1">
      <c r="A101" s="40" t="s">
        <v>134</v>
      </c>
      <c r="B101" s="156"/>
      <c r="C101" s="156"/>
      <c r="D101" s="157" t="s">
        <v>135</v>
      </c>
      <c r="E101" s="210">
        <v>71700.468640259875</v>
      </c>
      <c r="F101" s="210">
        <v>74792.505286052445</v>
      </c>
      <c r="G101" s="210">
        <v>78215.916955416469</v>
      </c>
      <c r="H101" s="210">
        <v>82988.109118270586</v>
      </c>
      <c r="I101" s="210">
        <v>78942.180485286925</v>
      </c>
      <c r="J101" s="210">
        <v>83009.098859100792</v>
      </c>
      <c r="K101" s="210">
        <v>89445.949717631112</v>
      </c>
      <c r="L101" s="210">
        <v>94377.770937980458</v>
      </c>
      <c r="M101" s="210">
        <v>90133.278747648772</v>
      </c>
      <c r="N101" s="210">
        <v>92585.83428260556</v>
      </c>
      <c r="O101" s="210">
        <v>99067.844754490143</v>
      </c>
      <c r="P101" s="210">
        <v>105876.04221525522</v>
      </c>
      <c r="Q101" s="210">
        <v>100833.33745380596</v>
      </c>
      <c r="R101" s="210">
        <v>104395.8703443112</v>
      </c>
      <c r="S101" s="210">
        <v>112474.3934264987</v>
      </c>
      <c r="T101" s="210">
        <v>115150.39877538348</v>
      </c>
      <c r="U101" s="210">
        <v>106888.07330481535</v>
      </c>
      <c r="V101" s="210">
        <v>111842.23178173689</v>
      </c>
      <c r="W101" s="210">
        <v>117009.97547443538</v>
      </c>
      <c r="X101" s="210">
        <v>122782.71943901172</v>
      </c>
      <c r="Y101" s="210">
        <v>116098.71459436917</v>
      </c>
      <c r="Z101" s="210">
        <v>121098.47547888337</v>
      </c>
      <c r="AA101" s="210">
        <v>124675.2429623448</v>
      </c>
      <c r="AB101" s="210">
        <v>133740.56696440259</v>
      </c>
      <c r="AC101" s="210">
        <v>129945.36870987738</v>
      </c>
      <c r="AD101" s="210">
        <v>136931.0651141103</v>
      </c>
      <c r="AE101" s="210">
        <v>142840.23902327116</v>
      </c>
      <c r="AF101" s="210">
        <v>152566.32715274024</v>
      </c>
      <c r="AG101" s="210">
        <v>144889.02444255265</v>
      </c>
      <c r="AH101" s="210">
        <v>149229.55456755732</v>
      </c>
      <c r="AI101" s="210">
        <v>151157.39996647593</v>
      </c>
      <c r="AJ101" s="210">
        <v>161082.02102341392</v>
      </c>
      <c r="AK101" s="210">
        <v>152017.45372060285</v>
      </c>
      <c r="AL101" s="210">
        <v>161149.5945310242</v>
      </c>
      <c r="AM101" s="210">
        <v>166339.62525978632</v>
      </c>
      <c r="AN101" s="210">
        <v>173827.32648858623</v>
      </c>
      <c r="AO101" s="210">
        <v>165549.71228885313</v>
      </c>
      <c r="AP101" s="210">
        <v>169459.92122873987</v>
      </c>
      <c r="AQ101" s="210">
        <v>175967.67115067376</v>
      </c>
      <c r="AR101" s="210">
        <v>183774.69533173251</v>
      </c>
      <c r="AS101" s="210">
        <v>171179.26329043295</v>
      </c>
      <c r="AT101" s="210">
        <v>176538.37500075161</v>
      </c>
      <c r="AU101" s="210">
        <v>187155.92909034199</v>
      </c>
      <c r="AV101" s="210">
        <v>195669.43261847214</v>
      </c>
      <c r="AW101" s="210">
        <v>185109.05422642396</v>
      </c>
      <c r="AX101" s="210">
        <v>191328.12611462086</v>
      </c>
      <c r="AY101" s="210">
        <v>200163.8711572304</v>
      </c>
      <c r="AZ101" s="210">
        <v>211117.9485017244</v>
      </c>
      <c r="BA101" s="210">
        <v>197686.80150483205</v>
      </c>
      <c r="BB101" s="210">
        <v>202695.68604636312</v>
      </c>
      <c r="BC101" s="210">
        <v>211825.8256727549</v>
      </c>
      <c r="BD101" s="210">
        <v>223697.68677604909</v>
      </c>
      <c r="BE101" s="210">
        <v>210479.63254332999</v>
      </c>
      <c r="BF101" s="210">
        <v>218466.29492440523</v>
      </c>
      <c r="BG101" s="210">
        <v>228515.40495618148</v>
      </c>
      <c r="BH101" s="210">
        <v>239194.66757608211</v>
      </c>
      <c r="BI101" s="210">
        <v>224640.67886860415</v>
      </c>
      <c r="BJ101" s="210">
        <v>234341.92569372716</v>
      </c>
      <c r="BK101" s="210">
        <v>244586.88610403964</v>
      </c>
      <c r="BL101" s="210">
        <v>256222.50933362803</v>
      </c>
      <c r="BM101" s="210">
        <v>233210.93941951936</v>
      </c>
      <c r="BN101" s="210">
        <v>196666.88792865069</v>
      </c>
      <c r="BO101" s="210">
        <v>226843.78275309721</v>
      </c>
      <c r="BP101" s="210">
        <v>252581.3898987319</v>
      </c>
      <c r="BQ101" s="210">
        <v>245117.33682654332</v>
      </c>
      <c r="BR101" s="210">
        <v>250070.97559678269</v>
      </c>
      <c r="BS101" s="210">
        <v>277032.34267626842</v>
      </c>
      <c r="BT101" s="210">
        <v>307353.34490040428</v>
      </c>
      <c r="BU101" s="210">
        <v>300561.429615698</v>
      </c>
      <c r="BV101" s="210">
        <v>322751.6778640268</v>
      </c>
      <c r="BW101" s="210">
        <v>342149.10667172348</v>
      </c>
      <c r="BX101" s="210">
        <v>355801.78584854957</v>
      </c>
      <c r="BY101" s="210">
        <v>342200.14712382073</v>
      </c>
      <c r="BZ101" s="210">
        <v>345720.40484243148</v>
      </c>
      <c r="CA101" s="210">
        <v>355484.96203519613</v>
      </c>
      <c r="CB101" s="210">
        <v>374411.06708964339</v>
      </c>
      <c r="CC101" s="237">
        <v>356117.2407659429</v>
      </c>
    </row>
    <row r="102" spans="1:81" s="160" customFormat="1">
      <c r="A102" s="31" t="s">
        <v>21</v>
      </c>
      <c r="B102" s="157"/>
      <c r="C102" s="28"/>
      <c r="D102" s="145" t="s">
        <v>22</v>
      </c>
      <c r="E102" s="199">
        <v>7720.9230440609672</v>
      </c>
      <c r="F102" s="199">
        <v>6605.2468956414696</v>
      </c>
      <c r="G102" s="199">
        <v>8388.0357930712198</v>
      </c>
      <c r="H102" s="199">
        <v>7546.7942672265435</v>
      </c>
      <c r="I102" s="199">
        <v>8898.7790610380125</v>
      </c>
      <c r="J102" s="199">
        <v>7375.8555812833174</v>
      </c>
      <c r="K102" s="199">
        <v>10021.252974445693</v>
      </c>
      <c r="L102" s="199">
        <v>9533.1123832332742</v>
      </c>
      <c r="M102" s="199">
        <v>10938.535703980355</v>
      </c>
      <c r="N102" s="199">
        <v>8696.3646466824939</v>
      </c>
      <c r="O102" s="199">
        <v>11284.323892382929</v>
      </c>
      <c r="P102" s="199">
        <v>9923.7757569546375</v>
      </c>
      <c r="Q102" s="199">
        <v>11761.72607870158</v>
      </c>
      <c r="R102" s="199">
        <v>9229.8208562590735</v>
      </c>
      <c r="S102" s="199">
        <v>11942.277597530318</v>
      </c>
      <c r="T102" s="199">
        <v>10766.175467509483</v>
      </c>
      <c r="U102" s="199">
        <v>11735.720548033196</v>
      </c>
      <c r="V102" s="199">
        <v>8912.8663376222594</v>
      </c>
      <c r="W102" s="199">
        <v>12092.229440629109</v>
      </c>
      <c r="X102" s="199">
        <v>10310.183673715708</v>
      </c>
      <c r="Y102" s="199">
        <v>12774.5653707539</v>
      </c>
      <c r="Z102" s="199">
        <v>10217.776298976565</v>
      </c>
      <c r="AA102" s="199">
        <v>13685.648205857216</v>
      </c>
      <c r="AB102" s="199">
        <v>11769.010124412664</v>
      </c>
      <c r="AC102" s="199">
        <v>14959.96484895524</v>
      </c>
      <c r="AD102" s="199">
        <v>12299.755137369348</v>
      </c>
      <c r="AE102" s="199">
        <v>15488.278468469143</v>
      </c>
      <c r="AF102" s="199">
        <v>13992.001545206875</v>
      </c>
      <c r="AG102" s="199">
        <v>16424.775627489395</v>
      </c>
      <c r="AH102" s="199">
        <v>13246.665302516039</v>
      </c>
      <c r="AI102" s="199">
        <v>16474.717219251863</v>
      </c>
      <c r="AJ102" s="199">
        <v>14002.841850743111</v>
      </c>
      <c r="AK102" s="199">
        <v>16247.826544307296</v>
      </c>
      <c r="AL102" s="199">
        <v>13108.219813468611</v>
      </c>
      <c r="AM102" s="199">
        <v>17196.332198322809</v>
      </c>
      <c r="AN102" s="199">
        <v>14206.621443901888</v>
      </c>
      <c r="AO102" s="199">
        <v>18818.202872323331</v>
      </c>
      <c r="AP102" s="199">
        <v>14334.29279328882</v>
      </c>
      <c r="AQ102" s="199">
        <v>18825.805637969141</v>
      </c>
      <c r="AR102" s="199">
        <v>16172.698696419346</v>
      </c>
      <c r="AS102" s="199">
        <v>20865.335778948007</v>
      </c>
      <c r="AT102" s="199">
        <v>15088.185380508774</v>
      </c>
      <c r="AU102" s="199">
        <v>21072.813804553243</v>
      </c>
      <c r="AV102" s="199">
        <v>17122.665035990482</v>
      </c>
      <c r="AW102" s="199">
        <v>21622.446435892642</v>
      </c>
      <c r="AX102" s="199">
        <v>16429.229050700673</v>
      </c>
      <c r="AY102" s="199">
        <v>20541.030395368343</v>
      </c>
      <c r="AZ102" s="199">
        <v>17470.294118038819</v>
      </c>
      <c r="BA102" s="199">
        <v>23353.253266106432</v>
      </c>
      <c r="BB102" s="199">
        <v>18018.11104586787</v>
      </c>
      <c r="BC102" s="199">
        <v>24066.824135891096</v>
      </c>
      <c r="BD102" s="199">
        <v>19126.811552135114</v>
      </c>
      <c r="BE102" s="199">
        <v>25423.477948789739</v>
      </c>
      <c r="BF102" s="199">
        <v>19015.010492154728</v>
      </c>
      <c r="BG102" s="199">
        <v>25704.005192510813</v>
      </c>
      <c r="BH102" s="199">
        <v>20992.506366544723</v>
      </c>
      <c r="BI102" s="199">
        <v>26893.713131641605</v>
      </c>
      <c r="BJ102" s="199">
        <v>21141.290531346374</v>
      </c>
      <c r="BK102" s="199">
        <v>27883.178754895751</v>
      </c>
      <c r="BL102" s="199">
        <v>24357.817582116259</v>
      </c>
      <c r="BM102" s="199">
        <v>28688.665673867443</v>
      </c>
      <c r="BN102" s="199">
        <v>15786.480796095286</v>
      </c>
      <c r="BO102" s="199">
        <v>22159.330044166036</v>
      </c>
      <c r="BP102" s="199">
        <v>22533.523485871236</v>
      </c>
      <c r="BQ102" s="199">
        <v>28502.437513750647</v>
      </c>
      <c r="BR102" s="199">
        <v>22622.620425357432</v>
      </c>
      <c r="BS102" s="199">
        <v>32080.379635393896</v>
      </c>
      <c r="BT102" s="199">
        <v>29854.562425498028</v>
      </c>
      <c r="BU102" s="199">
        <v>37213.840866055005</v>
      </c>
      <c r="BV102" s="199">
        <v>31393.269720636228</v>
      </c>
      <c r="BW102" s="199">
        <v>43214.210415988287</v>
      </c>
      <c r="BX102" s="199">
        <v>36705.67899732048</v>
      </c>
      <c r="BY102" s="199">
        <v>43134.315577758018</v>
      </c>
      <c r="BZ102" s="199">
        <v>34136.185438083929</v>
      </c>
      <c r="CA102" s="199">
        <v>42487.897138562301</v>
      </c>
      <c r="CB102" s="199">
        <v>34883.359652728192</v>
      </c>
      <c r="CC102" s="235">
        <v>42815.524430395228</v>
      </c>
    </row>
    <row r="103" spans="1:81" s="158" customFormat="1" ht="23.25" customHeight="1">
      <c r="A103" s="162" t="s">
        <v>134</v>
      </c>
      <c r="B103" s="163"/>
      <c r="C103" s="164"/>
      <c r="D103" s="165" t="s">
        <v>136</v>
      </c>
      <c r="E103" s="213">
        <v>79421.391684320843</v>
      </c>
      <c r="F103" s="213">
        <v>81397.752181693912</v>
      </c>
      <c r="G103" s="213">
        <v>86603.952748487689</v>
      </c>
      <c r="H103" s="213">
        <v>90534.903385497135</v>
      </c>
      <c r="I103" s="213">
        <v>87840.959546324942</v>
      </c>
      <c r="J103" s="213">
        <v>90384.954440384114</v>
      </c>
      <c r="K103" s="213">
        <v>99467.202692076811</v>
      </c>
      <c r="L103" s="213">
        <v>103910.88332121374</v>
      </c>
      <c r="M103" s="213">
        <v>101071.81445162912</v>
      </c>
      <c r="N103" s="213">
        <v>101282.19892928805</v>
      </c>
      <c r="O103" s="213">
        <v>110352.16864687308</v>
      </c>
      <c r="P103" s="213">
        <v>115799.81797220986</v>
      </c>
      <c r="Q103" s="213">
        <v>112595.06353250754</v>
      </c>
      <c r="R103" s="213">
        <v>113625.69120057028</v>
      </c>
      <c r="S103" s="213">
        <v>124416.67102402903</v>
      </c>
      <c r="T103" s="213">
        <v>125916.57424289297</v>
      </c>
      <c r="U103" s="213">
        <v>118623.79385284854</v>
      </c>
      <c r="V103" s="213">
        <v>120755.09811935914</v>
      </c>
      <c r="W103" s="213">
        <v>129102.20491506449</v>
      </c>
      <c r="X103" s="213">
        <v>133092.90311272742</v>
      </c>
      <c r="Y103" s="213">
        <v>128873.27996512307</v>
      </c>
      <c r="Z103" s="213">
        <v>131316.25177785993</v>
      </c>
      <c r="AA103" s="213">
        <v>138360.89116820201</v>
      </c>
      <c r="AB103" s="213">
        <v>145509.57708881525</v>
      </c>
      <c r="AC103" s="213">
        <v>144905.33355883262</v>
      </c>
      <c r="AD103" s="213">
        <v>149230.82025147966</v>
      </c>
      <c r="AE103" s="213">
        <v>158328.51749174029</v>
      </c>
      <c r="AF103" s="213">
        <v>166558.32869794712</v>
      </c>
      <c r="AG103" s="213">
        <v>161313.80007004205</v>
      </c>
      <c r="AH103" s="213">
        <v>162476.21987007337</v>
      </c>
      <c r="AI103" s="213">
        <v>167632.11718572781</v>
      </c>
      <c r="AJ103" s="213">
        <v>175084.86287415703</v>
      </c>
      <c r="AK103" s="213">
        <v>168265.28026491014</v>
      </c>
      <c r="AL103" s="213">
        <v>174257.8143444928</v>
      </c>
      <c r="AM103" s="213">
        <v>183535.95745810913</v>
      </c>
      <c r="AN103" s="213">
        <v>188033.94793248811</v>
      </c>
      <c r="AO103" s="213">
        <v>184367.91516117647</v>
      </c>
      <c r="AP103" s="213">
        <v>183794.2140220287</v>
      </c>
      <c r="AQ103" s="213">
        <v>194793.4767886429</v>
      </c>
      <c r="AR103" s="213">
        <v>199947.39402815184</v>
      </c>
      <c r="AS103" s="213">
        <v>192044.59906938096</v>
      </c>
      <c r="AT103" s="213">
        <v>191626.56038126038</v>
      </c>
      <c r="AU103" s="213">
        <v>208228.74289489523</v>
      </c>
      <c r="AV103" s="213">
        <v>212792.09765446262</v>
      </c>
      <c r="AW103" s="213">
        <v>206731.5006623166</v>
      </c>
      <c r="AX103" s="213">
        <v>207757.35516532153</v>
      </c>
      <c r="AY103" s="213">
        <v>220704.90155259875</v>
      </c>
      <c r="AZ103" s="213">
        <v>228588.24261976322</v>
      </c>
      <c r="BA103" s="213">
        <v>221040.05477093847</v>
      </c>
      <c r="BB103" s="213">
        <v>220713.79709223099</v>
      </c>
      <c r="BC103" s="213">
        <v>235892.64980864601</v>
      </c>
      <c r="BD103" s="213">
        <v>242824.49832818419</v>
      </c>
      <c r="BE103" s="213">
        <v>235903.11049211974</v>
      </c>
      <c r="BF103" s="213">
        <v>237481.30541655995</v>
      </c>
      <c r="BG103" s="213">
        <v>254219.41014869229</v>
      </c>
      <c r="BH103" s="213">
        <v>260187.17394262683</v>
      </c>
      <c r="BI103" s="213">
        <v>251534.39200024575</v>
      </c>
      <c r="BJ103" s="213">
        <v>255483.21622507353</v>
      </c>
      <c r="BK103" s="213">
        <v>272470.06485893542</v>
      </c>
      <c r="BL103" s="213">
        <v>280580.32691574428</v>
      </c>
      <c r="BM103" s="213">
        <v>261899.60509338681</v>
      </c>
      <c r="BN103" s="213">
        <v>212453.36872474596</v>
      </c>
      <c r="BO103" s="213">
        <v>249003.11279726325</v>
      </c>
      <c r="BP103" s="213">
        <v>275114.9133846031</v>
      </c>
      <c r="BQ103" s="213">
        <v>273619.77434029395</v>
      </c>
      <c r="BR103" s="213">
        <v>272693.59602214012</v>
      </c>
      <c r="BS103" s="213">
        <v>309112.72231166234</v>
      </c>
      <c r="BT103" s="213">
        <v>337207.90732590231</v>
      </c>
      <c r="BU103" s="213">
        <v>337775.27048175299</v>
      </c>
      <c r="BV103" s="213">
        <v>354144.94758466305</v>
      </c>
      <c r="BW103" s="213">
        <v>385363.31708771177</v>
      </c>
      <c r="BX103" s="213">
        <v>392507.46484587004</v>
      </c>
      <c r="BY103" s="213">
        <v>385334.46270157874</v>
      </c>
      <c r="BZ103" s="213">
        <v>379856.59028051543</v>
      </c>
      <c r="CA103" s="213">
        <v>397972.85917375842</v>
      </c>
      <c r="CB103" s="213">
        <v>409294.42674237158</v>
      </c>
      <c r="CC103" s="249">
        <v>398932.76519633812</v>
      </c>
    </row>
    <row r="105" spans="1:81" ht="12" customHeight="1">
      <c r="A105" s="97" t="s">
        <v>218</v>
      </c>
      <c r="B105" s="98"/>
      <c r="C105" s="98"/>
      <c r="D105" s="223"/>
      <c r="E105" s="224"/>
      <c r="F105" s="224"/>
      <c r="G105" s="225"/>
    </row>
    <row r="106" spans="1:81" ht="12" customHeight="1">
      <c r="A106" s="54" t="s">
        <v>205</v>
      </c>
      <c r="B106" s="99"/>
      <c r="C106" s="99"/>
      <c r="D106" s="99"/>
      <c r="G106" s="226"/>
    </row>
    <row r="107" spans="1:81" ht="12" customHeight="1">
      <c r="A107" s="54" t="s">
        <v>206</v>
      </c>
      <c r="B107" s="99"/>
      <c r="C107" s="99"/>
      <c r="D107" s="99"/>
      <c r="G107" s="226"/>
    </row>
    <row r="108" spans="1:81" ht="12" customHeight="1">
      <c r="A108" s="100" t="s">
        <v>215</v>
      </c>
      <c r="B108" s="101"/>
      <c r="C108" s="101"/>
      <c r="D108" s="227"/>
      <c r="E108" s="228"/>
      <c r="F108" s="228"/>
      <c r="G108" s="229"/>
    </row>
    <row r="113" spans="1:81" ht="14.25" customHeight="1">
      <c r="A113" s="266" t="s">
        <v>207</v>
      </c>
      <c r="B113" s="266"/>
      <c r="C113" s="266"/>
      <c r="D113" s="266"/>
      <c r="E113" s="266"/>
      <c r="F113" s="266"/>
      <c r="G113" s="266"/>
      <c r="H113" s="160"/>
    </row>
    <row r="114" spans="1:81" ht="14.25" customHeight="1">
      <c r="A114" s="266"/>
      <c r="B114" s="266"/>
      <c r="C114" s="266"/>
      <c r="D114" s="266"/>
      <c r="E114" s="266"/>
      <c r="F114" s="266"/>
      <c r="G114" s="266"/>
      <c r="H114" s="160"/>
    </row>
    <row r="115" spans="1:81" ht="14.1" customHeight="1">
      <c r="A115" s="20" t="s">
        <v>195</v>
      </c>
      <c r="B115" s="21"/>
      <c r="C115" s="21"/>
      <c r="D115" s="21"/>
      <c r="E115" s="21"/>
      <c r="F115" s="21"/>
      <c r="G115" s="22"/>
      <c r="H115" s="160"/>
    </row>
    <row r="116" spans="1:81" ht="14.1" customHeight="1">
      <c r="A116" s="20" t="s">
        <v>133</v>
      </c>
      <c r="B116" s="21"/>
      <c r="C116" s="21"/>
      <c r="D116" s="21"/>
      <c r="E116" s="21"/>
      <c r="F116" s="21"/>
      <c r="G116" s="22"/>
      <c r="H116" s="160"/>
    </row>
    <row r="117" spans="1:81" ht="15" customHeight="1">
      <c r="A117" s="23" t="s">
        <v>217</v>
      </c>
      <c r="B117" s="24"/>
      <c r="C117" s="24"/>
      <c r="D117" s="24"/>
      <c r="E117" s="24"/>
      <c r="F117" s="24"/>
      <c r="G117" s="25"/>
      <c r="H117" s="160"/>
    </row>
    <row r="119" spans="1:81" ht="39.950000000000003" customHeight="1">
      <c r="A119" s="263" t="s">
        <v>0</v>
      </c>
      <c r="B119" s="261" t="s">
        <v>139</v>
      </c>
      <c r="C119" s="261" t="s">
        <v>204</v>
      </c>
      <c r="D119" s="261" t="s">
        <v>1</v>
      </c>
      <c r="E119" s="261"/>
      <c r="F119" s="261"/>
      <c r="G119" s="261"/>
      <c r="H119" s="261"/>
      <c r="I119" s="261">
        <v>2006</v>
      </c>
      <c r="J119" s="261"/>
      <c r="K119" s="261"/>
      <c r="L119" s="261"/>
      <c r="M119" s="261">
        <v>2007</v>
      </c>
      <c r="N119" s="261"/>
      <c r="O119" s="261"/>
      <c r="P119" s="261"/>
      <c r="Q119" s="261">
        <v>2008</v>
      </c>
      <c r="R119" s="261"/>
      <c r="S119" s="261"/>
      <c r="T119" s="261"/>
      <c r="U119" s="261">
        <v>2009</v>
      </c>
      <c r="V119" s="261"/>
      <c r="W119" s="261"/>
      <c r="X119" s="261"/>
      <c r="Y119" s="261">
        <v>2010</v>
      </c>
      <c r="Z119" s="261"/>
      <c r="AA119" s="261"/>
      <c r="AB119" s="261"/>
      <c r="AC119" s="261">
        <v>2011</v>
      </c>
      <c r="AD119" s="261"/>
      <c r="AE119" s="261"/>
      <c r="AF119" s="261"/>
      <c r="AG119" s="261">
        <v>2012</v>
      </c>
      <c r="AH119" s="261"/>
      <c r="AI119" s="261"/>
      <c r="AJ119" s="261"/>
      <c r="AK119" s="261">
        <v>2013</v>
      </c>
      <c r="AL119" s="261"/>
      <c r="AM119" s="261"/>
      <c r="AN119" s="261"/>
      <c r="AO119" s="261">
        <v>2014</v>
      </c>
      <c r="AP119" s="261"/>
      <c r="AQ119" s="261"/>
      <c r="AR119" s="261"/>
      <c r="AS119" s="261">
        <v>2015</v>
      </c>
      <c r="AT119" s="261"/>
      <c r="AU119" s="261"/>
      <c r="AV119" s="261"/>
      <c r="AW119" s="261">
        <v>2016</v>
      </c>
      <c r="AX119" s="261"/>
      <c r="AY119" s="261"/>
      <c r="AZ119" s="261"/>
      <c r="BA119" s="261">
        <v>2017</v>
      </c>
      <c r="BB119" s="261"/>
      <c r="BC119" s="261"/>
      <c r="BD119" s="261"/>
      <c r="BE119" s="261">
        <v>2018</v>
      </c>
      <c r="BF119" s="261"/>
      <c r="BG119" s="261"/>
      <c r="BH119" s="261"/>
      <c r="BI119" s="261">
        <v>2019</v>
      </c>
      <c r="BJ119" s="261"/>
      <c r="BK119" s="261"/>
      <c r="BL119" s="261"/>
      <c r="BM119" s="261">
        <v>2020</v>
      </c>
      <c r="BN119" s="261"/>
      <c r="BO119" s="261"/>
      <c r="BP119" s="261"/>
      <c r="BQ119" s="261" t="s">
        <v>219</v>
      </c>
      <c r="BR119" s="261"/>
      <c r="BS119" s="261"/>
      <c r="BT119" s="261"/>
      <c r="BU119" s="261" t="s">
        <v>213</v>
      </c>
      <c r="BV119" s="261"/>
      <c r="BW119" s="261"/>
      <c r="BX119" s="261"/>
      <c r="BY119" s="261" t="s">
        <v>209</v>
      </c>
      <c r="BZ119" s="261"/>
      <c r="CA119" s="261"/>
      <c r="CB119" s="261"/>
      <c r="CC119" s="244" t="s">
        <v>214</v>
      </c>
    </row>
    <row r="120" spans="1:81" ht="12" customHeight="1">
      <c r="A120" s="264"/>
      <c r="B120" s="265"/>
      <c r="C120" s="265"/>
      <c r="D120" s="265"/>
      <c r="E120" s="29"/>
      <c r="F120" s="29"/>
      <c r="G120" s="29"/>
      <c r="H120" s="29"/>
      <c r="I120" s="29" t="s">
        <v>114</v>
      </c>
      <c r="J120" s="29" t="s">
        <v>186</v>
      </c>
      <c r="K120" s="29" t="s">
        <v>187</v>
      </c>
      <c r="L120" s="29" t="s">
        <v>188</v>
      </c>
      <c r="M120" s="29" t="s">
        <v>114</v>
      </c>
      <c r="N120" s="29" t="s">
        <v>186</v>
      </c>
      <c r="O120" s="29" t="s">
        <v>187</v>
      </c>
      <c r="P120" s="29" t="s">
        <v>188</v>
      </c>
      <c r="Q120" s="29" t="s">
        <v>114</v>
      </c>
      <c r="R120" s="29" t="s">
        <v>186</v>
      </c>
      <c r="S120" s="29" t="s">
        <v>187</v>
      </c>
      <c r="T120" s="29" t="s">
        <v>188</v>
      </c>
      <c r="U120" s="29" t="s">
        <v>114</v>
      </c>
      <c r="V120" s="29" t="s">
        <v>186</v>
      </c>
      <c r="W120" s="29" t="s">
        <v>187</v>
      </c>
      <c r="X120" s="29" t="s">
        <v>188</v>
      </c>
      <c r="Y120" s="29" t="s">
        <v>114</v>
      </c>
      <c r="Z120" s="29" t="s">
        <v>186</v>
      </c>
      <c r="AA120" s="29" t="s">
        <v>187</v>
      </c>
      <c r="AB120" s="29" t="s">
        <v>188</v>
      </c>
      <c r="AC120" s="29" t="s">
        <v>114</v>
      </c>
      <c r="AD120" s="29" t="s">
        <v>186</v>
      </c>
      <c r="AE120" s="29" t="s">
        <v>187</v>
      </c>
      <c r="AF120" s="29" t="s">
        <v>188</v>
      </c>
      <c r="AG120" s="29" t="s">
        <v>114</v>
      </c>
      <c r="AH120" s="29" t="s">
        <v>186</v>
      </c>
      <c r="AI120" s="29" t="s">
        <v>187</v>
      </c>
      <c r="AJ120" s="29" t="s">
        <v>188</v>
      </c>
      <c r="AK120" s="29" t="s">
        <v>114</v>
      </c>
      <c r="AL120" s="29" t="s">
        <v>186</v>
      </c>
      <c r="AM120" s="29" t="s">
        <v>187</v>
      </c>
      <c r="AN120" s="29" t="s">
        <v>188</v>
      </c>
      <c r="AO120" s="29" t="s">
        <v>114</v>
      </c>
      <c r="AP120" s="29" t="s">
        <v>186</v>
      </c>
      <c r="AQ120" s="29" t="s">
        <v>187</v>
      </c>
      <c r="AR120" s="29" t="s">
        <v>188</v>
      </c>
      <c r="AS120" s="29" t="s">
        <v>114</v>
      </c>
      <c r="AT120" s="29" t="s">
        <v>186</v>
      </c>
      <c r="AU120" s="29" t="s">
        <v>187</v>
      </c>
      <c r="AV120" s="29" t="s">
        <v>188</v>
      </c>
      <c r="AW120" s="29" t="s">
        <v>114</v>
      </c>
      <c r="AX120" s="29" t="s">
        <v>186</v>
      </c>
      <c r="AY120" s="29" t="s">
        <v>187</v>
      </c>
      <c r="AZ120" s="29" t="s">
        <v>188</v>
      </c>
      <c r="BA120" s="29" t="s">
        <v>114</v>
      </c>
      <c r="BB120" s="29" t="s">
        <v>186</v>
      </c>
      <c r="BC120" s="29" t="s">
        <v>187</v>
      </c>
      <c r="BD120" s="29" t="s">
        <v>188</v>
      </c>
      <c r="BE120" s="29" t="s">
        <v>114</v>
      </c>
      <c r="BF120" s="29" t="s">
        <v>186</v>
      </c>
      <c r="BG120" s="29" t="s">
        <v>187</v>
      </c>
      <c r="BH120" s="29" t="s">
        <v>188</v>
      </c>
      <c r="BI120" s="29" t="s">
        <v>114</v>
      </c>
      <c r="BJ120" s="29" t="s">
        <v>186</v>
      </c>
      <c r="BK120" s="29" t="s">
        <v>187</v>
      </c>
      <c r="BL120" s="29" t="s">
        <v>188</v>
      </c>
      <c r="BM120" s="29" t="s">
        <v>114</v>
      </c>
      <c r="BN120" s="29" t="s">
        <v>186</v>
      </c>
      <c r="BO120" s="29" t="s">
        <v>187</v>
      </c>
      <c r="BP120" s="29" t="s">
        <v>188</v>
      </c>
      <c r="BQ120" s="29" t="s">
        <v>114</v>
      </c>
      <c r="BR120" s="29" t="s">
        <v>186</v>
      </c>
      <c r="BS120" s="29" t="s">
        <v>187</v>
      </c>
      <c r="BT120" s="29" t="s">
        <v>188</v>
      </c>
      <c r="BU120" s="29" t="s">
        <v>114</v>
      </c>
      <c r="BV120" s="29" t="s">
        <v>186</v>
      </c>
      <c r="BW120" s="29" t="s">
        <v>187</v>
      </c>
      <c r="BX120" s="29" t="s">
        <v>188</v>
      </c>
      <c r="BY120" s="29" t="s">
        <v>114</v>
      </c>
      <c r="BZ120" s="29" t="s">
        <v>186</v>
      </c>
      <c r="CA120" s="29" t="s">
        <v>187</v>
      </c>
      <c r="CB120" s="29" t="s">
        <v>188</v>
      </c>
      <c r="CC120" s="30" t="s">
        <v>114</v>
      </c>
    </row>
    <row r="121" spans="1:81">
      <c r="A121" s="79"/>
      <c r="B121" s="80"/>
      <c r="C121" s="80"/>
      <c r="D121" s="138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80"/>
      <c r="BA121" s="80"/>
      <c r="BB121" s="80"/>
      <c r="BC121" s="80"/>
      <c r="BD121" s="80"/>
      <c r="BE121" s="80"/>
      <c r="BF121" s="137"/>
      <c r="BG121" s="137"/>
      <c r="BH121" s="137"/>
      <c r="BI121" s="8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80"/>
      <c r="BV121" s="80"/>
      <c r="BW121" s="80"/>
      <c r="BX121" s="80"/>
      <c r="BY121" s="80"/>
      <c r="BZ121" s="80"/>
      <c r="CA121" s="80"/>
      <c r="CB121" s="80"/>
      <c r="CC121" s="248"/>
    </row>
    <row r="122" spans="1:81">
      <c r="A122" s="41"/>
      <c r="B122" s="156" t="s">
        <v>2</v>
      </c>
      <c r="C122" s="37"/>
      <c r="D122" s="157" t="s">
        <v>9</v>
      </c>
      <c r="E122" s="69"/>
      <c r="F122" s="69"/>
      <c r="G122" s="69"/>
      <c r="H122" s="69"/>
      <c r="I122" s="166">
        <v>3.8874649000147059</v>
      </c>
      <c r="J122" s="166">
        <v>4.3951879852720737</v>
      </c>
      <c r="K122" s="166">
        <v>11.200208999298084</v>
      </c>
      <c r="L122" s="166">
        <v>11.026922699960508</v>
      </c>
      <c r="M122" s="166">
        <v>11.752004711518865</v>
      </c>
      <c r="N122" s="166">
        <v>7.8875604892054696</v>
      </c>
      <c r="O122" s="166">
        <v>7.5986282080276766</v>
      </c>
      <c r="P122" s="166">
        <v>6.7037892673613015</v>
      </c>
      <c r="Q122" s="166">
        <v>9.6339864785843332</v>
      </c>
      <c r="R122" s="166">
        <v>5.1650051118089095</v>
      </c>
      <c r="S122" s="166">
        <v>9.5419970948294974</v>
      </c>
      <c r="T122" s="166">
        <v>4.6485020556354471</v>
      </c>
      <c r="U122" s="166">
        <v>6.097936295733831</v>
      </c>
      <c r="V122" s="166">
        <v>9.7222432561061396</v>
      </c>
      <c r="W122" s="166">
        <v>3.6212740027848298</v>
      </c>
      <c r="X122" s="166">
        <v>2.3472276760233797</v>
      </c>
      <c r="Y122" s="166">
        <v>-1.4806006188009917</v>
      </c>
      <c r="Z122" s="166">
        <v>1.3143807117586164</v>
      </c>
      <c r="AA122" s="166">
        <v>0.97156527613164201</v>
      </c>
      <c r="AB122" s="166">
        <v>9.3398171536536552</v>
      </c>
      <c r="AC122" s="166">
        <v>17.585780042687233</v>
      </c>
      <c r="AD122" s="166">
        <v>7.6351471472996479</v>
      </c>
      <c r="AE122" s="166">
        <v>7.1050722548005751</v>
      </c>
      <c r="AF122" s="166">
        <v>7.0347507359957717</v>
      </c>
      <c r="AG122" s="166">
        <v>-1.0760026346377458</v>
      </c>
      <c r="AH122" s="166">
        <v>1.9428177510693416</v>
      </c>
      <c r="AI122" s="166">
        <v>1.4100159731461872</v>
      </c>
      <c r="AJ122" s="166">
        <v>-7.3213217184897701</v>
      </c>
      <c r="AK122" s="166">
        <v>-1.8756449450445274</v>
      </c>
      <c r="AL122" s="166">
        <v>10.52414937792976</v>
      </c>
      <c r="AM122" s="166">
        <v>2.9705987512631111</v>
      </c>
      <c r="AN122" s="166">
        <v>2.45877745161836</v>
      </c>
      <c r="AO122" s="166">
        <v>8.0186756653450857</v>
      </c>
      <c r="AP122" s="166">
        <v>2.5667300083152469</v>
      </c>
      <c r="AQ122" s="166">
        <v>4.8106339769957316</v>
      </c>
      <c r="AR122" s="166">
        <v>17.035271899242431</v>
      </c>
      <c r="AS122" s="166">
        <v>16.176620810305238</v>
      </c>
      <c r="AT122" s="166">
        <v>9.5250523412776573</v>
      </c>
      <c r="AU122" s="166">
        <v>18.591988876388939</v>
      </c>
      <c r="AV122" s="166">
        <v>18.591888609259001</v>
      </c>
      <c r="AW122" s="166">
        <v>17.904950293067984</v>
      </c>
      <c r="AX122" s="166">
        <v>20.782062629731897</v>
      </c>
      <c r="AY122" s="166">
        <v>18.418955777262141</v>
      </c>
      <c r="AZ122" s="166">
        <v>17.409654119652188</v>
      </c>
      <c r="BA122" s="166">
        <v>9.6681448887378849</v>
      </c>
      <c r="BB122" s="166">
        <v>2.1893478587946618</v>
      </c>
      <c r="BC122" s="166">
        <v>2.0487335932396036</v>
      </c>
      <c r="BD122" s="166">
        <v>-0.86779641652420025</v>
      </c>
      <c r="BE122" s="166">
        <v>1.900588591588658</v>
      </c>
      <c r="BF122" s="166">
        <v>7.3182890655082673</v>
      </c>
      <c r="BG122" s="166">
        <v>4.5669985647590465</v>
      </c>
      <c r="BH122" s="166">
        <v>4.573441167957057</v>
      </c>
      <c r="BI122" s="166">
        <v>3.9686559887459225</v>
      </c>
      <c r="BJ122" s="166">
        <v>8.7681215282380691</v>
      </c>
      <c r="BK122" s="166">
        <v>14.504461224406029</v>
      </c>
      <c r="BL122" s="166">
        <v>14.11029691538694</v>
      </c>
      <c r="BM122" s="166">
        <v>17.46299475260345</v>
      </c>
      <c r="BN122" s="166">
        <v>9.138586668520162</v>
      </c>
      <c r="BO122" s="166">
        <v>6.1575010111942561</v>
      </c>
      <c r="BP122" s="166">
        <v>9.6343601918780735</v>
      </c>
      <c r="BQ122" s="166">
        <v>12.681921087478813</v>
      </c>
      <c r="BR122" s="166">
        <v>21.508210867465664</v>
      </c>
      <c r="BS122" s="166">
        <v>22.522434273937947</v>
      </c>
      <c r="BT122" s="166">
        <v>36.671631735181563</v>
      </c>
      <c r="BU122" s="166">
        <v>49.64188084314992</v>
      </c>
      <c r="BV122" s="166">
        <v>46.5426412651519</v>
      </c>
      <c r="BW122" s="166">
        <v>41.474771199594272</v>
      </c>
      <c r="BX122" s="166">
        <v>28.714233525506131</v>
      </c>
      <c r="BY122" s="166">
        <v>20.221254013436024</v>
      </c>
      <c r="BZ122" s="166">
        <v>5.9638580242660879</v>
      </c>
      <c r="CA122" s="166">
        <v>-2.3136243709361821</v>
      </c>
      <c r="CB122" s="166">
        <v>-1.2976379561788036</v>
      </c>
      <c r="CC122" s="240">
        <v>-5.4901720639716274</v>
      </c>
    </row>
    <row r="123" spans="1:81" ht="48">
      <c r="A123" s="41"/>
      <c r="B123" s="156"/>
      <c r="C123" s="37" t="s">
        <v>203</v>
      </c>
      <c r="D123" s="159" t="s">
        <v>181</v>
      </c>
      <c r="E123" s="69"/>
      <c r="F123" s="69"/>
      <c r="G123" s="69"/>
      <c r="H123" s="69"/>
      <c r="I123" s="66">
        <v>6.7842025299778896</v>
      </c>
      <c r="J123" s="66">
        <v>5.5304467772399448</v>
      </c>
      <c r="K123" s="66">
        <v>11.698906795204266</v>
      </c>
      <c r="L123" s="66">
        <v>10.357291177615252</v>
      </c>
      <c r="M123" s="66">
        <v>14.07032694932326</v>
      </c>
      <c r="N123" s="66">
        <v>10.965406093172646</v>
      </c>
      <c r="O123" s="66">
        <v>5.3310322687474212</v>
      </c>
      <c r="P123" s="66">
        <v>4.2811612495286226</v>
      </c>
      <c r="Q123" s="66">
        <v>3.5936476337385983</v>
      </c>
      <c r="R123" s="66">
        <v>4.5261875871442498</v>
      </c>
      <c r="S123" s="66">
        <v>15.674693710249727</v>
      </c>
      <c r="T123" s="66">
        <v>9.1416837275480844</v>
      </c>
      <c r="U123" s="66">
        <v>8.0695782455315168</v>
      </c>
      <c r="V123" s="66">
        <v>13.396896153646296</v>
      </c>
      <c r="W123" s="66">
        <v>5.5957651792082288</v>
      </c>
      <c r="X123" s="66">
        <v>8.7579374453039947</v>
      </c>
      <c r="Y123" s="66">
        <v>4.9164084210829913</v>
      </c>
      <c r="Z123" s="66">
        <v>-2.3612641073768117</v>
      </c>
      <c r="AA123" s="66">
        <v>-1.604394779966853</v>
      </c>
      <c r="AB123" s="66">
        <v>2.768739062312207</v>
      </c>
      <c r="AC123" s="66">
        <v>13.94649359634559</v>
      </c>
      <c r="AD123" s="66">
        <v>12.055146416283662</v>
      </c>
      <c r="AE123" s="66">
        <v>8.5756835412180266</v>
      </c>
      <c r="AF123" s="66">
        <v>11.470546864259745</v>
      </c>
      <c r="AG123" s="66">
        <v>5.2239015531780524</v>
      </c>
      <c r="AH123" s="66">
        <v>1.7770160532071912</v>
      </c>
      <c r="AI123" s="66">
        <v>-0.14724819423669544</v>
      </c>
      <c r="AJ123" s="66">
        <v>-10.012508723230468</v>
      </c>
      <c r="AK123" s="66">
        <v>-5.9036343052706144</v>
      </c>
      <c r="AL123" s="66">
        <v>7.9422907353098111</v>
      </c>
      <c r="AM123" s="66">
        <v>-0.48498483120783931</v>
      </c>
      <c r="AN123" s="66">
        <v>2.4887597952217106</v>
      </c>
      <c r="AO123" s="66">
        <v>11.280504646764584</v>
      </c>
      <c r="AP123" s="66">
        <v>3.4605051682964643</v>
      </c>
      <c r="AQ123" s="66">
        <v>1.3291895514488061</v>
      </c>
      <c r="AR123" s="66">
        <v>12.63956676578519</v>
      </c>
      <c r="AS123" s="66">
        <v>23.401697129252682</v>
      </c>
      <c r="AT123" s="66">
        <v>15.393360153443879</v>
      </c>
      <c r="AU123" s="66">
        <v>26.356056409586543</v>
      </c>
      <c r="AV123" s="66">
        <v>28.395060144377794</v>
      </c>
      <c r="AW123" s="66">
        <v>20.676128565803182</v>
      </c>
      <c r="AX123" s="66">
        <v>23.417573712853468</v>
      </c>
      <c r="AY123" s="66">
        <v>22.032856385021191</v>
      </c>
      <c r="AZ123" s="66">
        <v>17.463116756901627</v>
      </c>
      <c r="BA123" s="66">
        <v>7.8069647218512301</v>
      </c>
      <c r="BB123" s="66">
        <v>4.7746756732184963</v>
      </c>
      <c r="BC123" s="66">
        <v>-1.7806546072383043</v>
      </c>
      <c r="BD123" s="66">
        <v>1.7332916898594988</v>
      </c>
      <c r="BE123" s="66">
        <v>4.0113998725392861</v>
      </c>
      <c r="BF123" s="66">
        <v>5.8443832218830778</v>
      </c>
      <c r="BG123" s="66">
        <v>8.7385994723656637</v>
      </c>
      <c r="BH123" s="66">
        <v>6.3055741339583591</v>
      </c>
      <c r="BI123" s="66">
        <v>6.4844295947023625</v>
      </c>
      <c r="BJ123" s="66">
        <v>12.086478952499775</v>
      </c>
      <c r="BK123" s="66">
        <v>18.253275234609461</v>
      </c>
      <c r="BL123" s="66">
        <v>13.464064196271508</v>
      </c>
      <c r="BM123" s="66">
        <v>22.209536868369469</v>
      </c>
      <c r="BN123" s="66">
        <v>8.0246724735033581</v>
      </c>
      <c r="BO123" s="66">
        <v>3.9161093738827759</v>
      </c>
      <c r="BP123" s="66">
        <v>7.9831494719832818</v>
      </c>
      <c r="BQ123" s="66">
        <v>8.8509491826139595</v>
      </c>
      <c r="BR123" s="66">
        <v>20.039509259920123</v>
      </c>
      <c r="BS123" s="66">
        <v>14.366139947132609</v>
      </c>
      <c r="BT123" s="66">
        <v>31.77075276011513</v>
      </c>
      <c r="BU123" s="66">
        <v>55.595397828531304</v>
      </c>
      <c r="BV123" s="66">
        <v>56.423715794093852</v>
      </c>
      <c r="BW123" s="66">
        <v>57.043670790964427</v>
      </c>
      <c r="BX123" s="66">
        <v>42.227183540201395</v>
      </c>
      <c r="BY123" s="66">
        <v>23.694793159888334</v>
      </c>
      <c r="BZ123" s="66">
        <v>7.8068269935647692</v>
      </c>
      <c r="CA123" s="66">
        <v>-0.10766947084708534</v>
      </c>
      <c r="CB123" s="66">
        <v>-2.2896852758006077</v>
      </c>
      <c r="CC123" s="241">
        <v>-4.5096478740521775</v>
      </c>
    </row>
    <row r="124" spans="1:81">
      <c r="A124" s="41"/>
      <c r="B124" s="156"/>
      <c r="C124" s="37" t="s">
        <v>200</v>
      </c>
      <c r="D124" s="159" t="s">
        <v>202</v>
      </c>
      <c r="E124" s="69"/>
      <c r="F124" s="69"/>
      <c r="G124" s="69"/>
      <c r="H124" s="69"/>
      <c r="I124" s="66">
        <v>-2.4731999396950783</v>
      </c>
      <c r="J124" s="66">
        <v>-2.4034802372140689</v>
      </c>
      <c r="K124" s="66">
        <v>53.404614886467215</v>
      </c>
      <c r="L124" s="66">
        <v>9.3531175497527812</v>
      </c>
      <c r="M124" s="66">
        <v>-1.8107380482622233</v>
      </c>
      <c r="N124" s="66">
        <v>-0.97972796596225464</v>
      </c>
      <c r="O124" s="66">
        <v>8.6475475032247431</v>
      </c>
      <c r="P124" s="66">
        <v>13.735559181300999</v>
      </c>
      <c r="Q124" s="66">
        <v>38.515466375642063</v>
      </c>
      <c r="R124" s="66">
        <v>-4.8866615786928236</v>
      </c>
      <c r="S124" s="66">
        <v>-13.192123531383984</v>
      </c>
      <c r="T124" s="66">
        <v>-21.297886192044459</v>
      </c>
      <c r="U124" s="66">
        <v>-5.5098670062142929</v>
      </c>
      <c r="V124" s="66">
        <v>10.979262984106697</v>
      </c>
      <c r="W124" s="66">
        <v>-11.157093839733562</v>
      </c>
      <c r="X124" s="66">
        <v>-13.203723064241018</v>
      </c>
      <c r="Y124" s="66">
        <v>-21.48204765486939</v>
      </c>
      <c r="Z124" s="66">
        <v>23.645605646601837</v>
      </c>
      <c r="AA124" s="66">
        <v>40.657783672432913</v>
      </c>
      <c r="AB124" s="66">
        <v>92.824037347184174</v>
      </c>
      <c r="AC124" s="66">
        <v>96.036264980016597</v>
      </c>
      <c r="AD124" s="66">
        <v>5.3888749694369125</v>
      </c>
      <c r="AE124" s="66">
        <v>10.546793414450747</v>
      </c>
      <c r="AF124" s="66">
        <v>-17.839460151922864</v>
      </c>
      <c r="AG124" s="66">
        <v>-40.570355284774315</v>
      </c>
      <c r="AH124" s="66">
        <v>-17.411477970193317</v>
      </c>
      <c r="AI124" s="66">
        <v>-16.712767239756829</v>
      </c>
      <c r="AJ124" s="66">
        <v>-25.31356549011295</v>
      </c>
      <c r="AK124" s="66">
        <v>10.708465739526332</v>
      </c>
      <c r="AL124" s="66">
        <v>41.830169095823607</v>
      </c>
      <c r="AM124" s="66">
        <v>34.647028001406852</v>
      </c>
      <c r="AN124" s="66">
        <v>14.140357830957157</v>
      </c>
      <c r="AO124" s="66">
        <v>-0.67654118423020293</v>
      </c>
      <c r="AP124" s="66">
        <v>2.046137786317459</v>
      </c>
      <c r="AQ124" s="66">
        <v>12.669370458095287</v>
      </c>
      <c r="AR124" s="66">
        <v>49.887819556562135</v>
      </c>
      <c r="AS124" s="66">
        <v>12.611234038672364</v>
      </c>
      <c r="AT124" s="66">
        <v>-0.47970770164312171</v>
      </c>
      <c r="AU124" s="66">
        <v>27.088647301800165</v>
      </c>
      <c r="AV124" s="66">
        <v>15.971659606269554</v>
      </c>
      <c r="AW124" s="66">
        <v>20.67633249804372</v>
      </c>
      <c r="AX124" s="66">
        <v>17.758048063709467</v>
      </c>
      <c r="AY124" s="66">
        <v>2.6645962415551878</v>
      </c>
      <c r="AZ124" s="66">
        <v>33.487799433312858</v>
      </c>
      <c r="BA124" s="66">
        <v>23.746528091284063</v>
      </c>
      <c r="BB124" s="66">
        <v>-10.604574653422176</v>
      </c>
      <c r="BC124" s="66">
        <v>23.014680662519595</v>
      </c>
      <c r="BD124" s="66">
        <v>-15.639031964307065</v>
      </c>
      <c r="BE124" s="66">
        <v>-10.97219283365844</v>
      </c>
      <c r="BF124" s="66">
        <v>13.611236292237749</v>
      </c>
      <c r="BG124" s="66">
        <v>-15.166453047010648</v>
      </c>
      <c r="BH124" s="66">
        <v>-1.3081978165113384</v>
      </c>
      <c r="BI124" s="66">
        <v>-0.97407541742835235</v>
      </c>
      <c r="BJ124" s="66">
        <v>9.5925201798344943</v>
      </c>
      <c r="BK124" s="66">
        <v>27.850966739386251</v>
      </c>
      <c r="BL124" s="66">
        <v>33.703051674255988</v>
      </c>
      <c r="BM124" s="66">
        <v>4.4042871513298536</v>
      </c>
      <c r="BN124" s="66">
        <v>27.974081135429259</v>
      </c>
      <c r="BO124" s="66">
        <v>8.791506063413479</v>
      </c>
      <c r="BP124" s="66">
        <v>5.13817742271317</v>
      </c>
      <c r="BQ124" s="66">
        <v>38.434620942703702</v>
      </c>
      <c r="BR124" s="66">
        <v>4.2124782634706861</v>
      </c>
      <c r="BS124" s="66">
        <v>43.316969195187198</v>
      </c>
      <c r="BT124" s="66">
        <v>64.498790116043324</v>
      </c>
      <c r="BU124" s="66">
        <v>58.732984980141055</v>
      </c>
      <c r="BV124" s="66">
        <v>64.422076804535465</v>
      </c>
      <c r="BW124" s="66">
        <v>28.054775721276741</v>
      </c>
      <c r="BX124" s="66">
        <v>-7.3140651277881545</v>
      </c>
      <c r="BY124" s="66">
        <v>8.0959603319981994</v>
      </c>
      <c r="BZ124" s="66">
        <v>-14.256204321913373</v>
      </c>
      <c r="CA124" s="66">
        <v>-38.841676743175803</v>
      </c>
      <c r="CB124" s="66">
        <v>-11.039178813100989</v>
      </c>
      <c r="CC124" s="241">
        <v>-24.498743384237812</v>
      </c>
    </row>
    <row r="125" spans="1:81">
      <c r="A125" s="36"/>
      <c r="B125" s="156"/>
      <c r="C125" s="37" t="s">
        <v>159</v>
      </c>
      <c r="D125" s="159" t="s">
        <v>182</v>
      </c>
      <c r="E125" s="65"/>
      <c r="F125" s="65"/>
      <c r="G125" s="65"/>
      <c r="H125" s="65"/>
      <c r="I125" s="66">
        <v>0.51735747724404746</v>
      </c>
      <c r="J125" s="66">
        <v>1.6379647259188346</v>
      </c>
      <c r="K125" s="66">
        <v>3.59893085744838</v>
      </c>
      <c r="L125" s="66">
        <v>13.395091752203655</v>
      </c>
      <c r="M125" s="66">
        <v>13.733369864072301</v>
      </c>
      <c r="N125" s="66">
        <v>9.3390937876561111</v>
      </c>
      <c r="O125" s="66">
        <v>9.6795848162398102</v>
      </c>
      <c r="P125" s="66">
        <v>7.6758084963850024</v>
      </c>
      <c r="Q125" s="66">
        <v>10.626770540247648</v>
      </c>
      <c r="R125" s="66">
        <v>9.2497161873107387</v>
      </c>
      <c r="S125" s="66">
        <v>6.1938296884743949</v>
      </c>
      <c r="T125" s="66">
        <v>8.2748378581561042</v>
      </c>
      <c r="U125" s="66">
        <v>6.1643426441787597</v>
      </c>
      <c r="V125" s="66">
        <v>4.2159841344925724</v>
      </c>
      <c r="W125" s="66">
        <v>3.5288884274263808</v>
      </c>
      <c r="X125" s="66">
        <v>-3.9959170901046122</v>
      </c>
      <c r="Y125" s="66">
        <v>-4.2534606849825423</v>
      </c>
      <c r="Z125" s="66">
        <v>-0.47120789903620164</v>
      </c>
      <c r="AA125" s="66">
        <v>-1.3549387437725784</v>
      </c>
      <c r="AB125" s="66">
        <v>1.6067548804245888</v>
      </c>
      <c r="AC125" s="66">
        <v>3.627154515948348</v>
      </c>
      <c r="AD125" s="66">
        <v>2.7698763475712269</v>
      </c>
      <c r="AE125" s="66">
        <v>2.4994557806552962</v>
      </c>
      <c r="AF125" s="66">
        <v>9.512459665482325</v>
      </c>
      <c r="AG125" s="66">
        <v>8.15272899086645</v>
      </c>
      <c r="AH125" s="66">
        <v>7.7954691812803389</v>
      </c>
      <c r="AI125" s="66">
        <v>9.4555443461484572</v>
      </c>
      <c r="AJ125" s="66">
        <v>1.9882246260547305</v>
      </c>
      <c r="AK125" s="66">
        <v>1.2462749671142035</v>
      </c>
      <c r="AL125" s="66">
        <v>4.1977044707081461</v>
      </c>
      <c r="AM125" s="66">
        <v>0.67962953995812825</v>
      </c>
      <c r="AN125" s="66">
        <v>-0.74862694734628121</v>
      </c>
      <c r="AO125" s="66">
        <v>2.9919355631558062</v>
      </c>
      <c r="AP125" s="66">
        <v>1.3651744211140056</v>
      </c>
      <c r="AQ125" s="66">
        <v>7.4528291094613479</v>
      </c>
      <c r="AR125" s="66">
        <v>12.074063576624098</v>
      </c>
      <c r="AS125" s="66">
        <v>2.9099562600875828</v>
      </c>
      <c r="AT125" s="66">
        <v>1.915468000555137</v>
      </c>
      <c r="AU125" s="66">
        <v>1.218390120413531</v>
      </c>
      <c r="AV125" s="66">
        <v>5.7027070801085387</v>
      </c>
      <c r="AW125" s="66">
        <v>11.134959901206571</v>
      </c>
      <c r="AX125" s="66">
        <v>17.453172726744114</v>
      </c>
      <c r="AY125" s="66">
        <v>18.466436777874534</v>
      </c>
      <c r="AZ125" s="66">
        <v>12.778291909308919</v>
      </c>
      <c r="BA125" s="66">
        <v>9.5666258857476976</v>
      </c>
      <c r="BB125" s="66">
        <v>2.5357166777920668</v>
      </c>
      <c r="BC125" s="66">
        <v>2.1765604903636131</v>
      </c>
      <c r="BD125" s="66">
        <v>1.7837032965602333</v>
      </c>
      <c r="BE125" s="66">
        <v>3.9518046706957364</v>
      </c>
      <c r="BF125" s="66">
        <v>6.8556841128839494</v>
      </c>
      <c r="BG125" s="66">
        <v>4.1365553311180321</v>
      </c>
      <c r="BH125" s="66">
        <v>1.2417226818835445</v>
      </c>
      <c r="BI125" s="66">
        <v>0.23598735685253303</v>
      </c>
      <c r="BJ125" s="66">
        <v>1.4217122316074153</v>
      </c>
      <c r="BK125" s="66">
        <v>4.0554831982149153</v>
      </c>
      <c r="BL125" s="66">
        <v>7.482683635768467</v>
      </c>
      <c r="BM125" s="66">
        <v>10.262864160533681</v>
      </c>
      <c r="BN125" s="66">
        <v>-0.46886441733762751</v>
      </c>
      <c r="BO125" s="66">
        <v>7.1521557571201129</v>
      </c>
      <c r="BP125" s="66">
        <v>14.354551359533076</v>
      </c>
      <c r="BQ125" s="66">
        <v>17.60297885715498</v>
      </c>
      <c r="BR125" s="66">
        <v>37.632067039685751</v>
      </c>
      <c r="BS125" s="66">
        <v>34.127070856126636</v>
      </c>
      <c r="BT125" s="66">
        <v>27.663604855566803</v>
      </c>
      <c r="BU125" s="66">
        <v>29.915174389474231</v>
      </c>
      <c r="BV125" s="66">
        <v>27.209048015756494</v>
      </c>
      <c r="BW125" s="66">
        <v>20.761630895574484</v>
      </c>
      <c r="BX125" s="66">
        <v>20.773084626686611</v>
      </c>
      <c r="BY125" s="66">
        <v>18.26676226255077</v>
      </c>
      <c r="BZ125" s="66">
        <v>7.7799771275408887</v>
      </c>
      <c r="CA125" s="66">
        <v>9.2264385954124606</v>
      </c>
      <c r="CB125" s="66">
        <v>5.6717378340493525</v>
      </c>
      <c r="CC125" s="241">
        <v>0.11562795342941001</v>
      </c>
    </row>
    <row r="126" spans="1:81">
      <c r="A126" s="36"/>
      <c r="B126" s="156"/>
      <c r="C126" s="38" t="s">
        <v>160</v>
      </c>
      <c r="D126" s="159" t="s">
        <v>26</v>
      </c>
      <c r="E126" s="68"/>
      <c r="F126" s="68"/>
      <c r="G126" s="68"/>
      <c r="H126" s="68"/>
      <c r="I126" s="66">
        <v>-1.5009547168683355</v>
      </c>
      <c r="J126" s="66">
        <v>9.7469380296826529</v>
      </c>
      <c r="K126" s="66">
        <v>7.932535205641102</v>
      </c>
      <c r="L126" s="66">
        <v>13.057592574389034</v>
      </c>
      <c r="M126" s="66">
        <v>19.465577651815138</v>
      </c>
      <c r="N126" s="66">
        <v>6.6597003192214288</v>
      </c>
      <c r="O126" s="66">
        <v>4.4543998832909324</v>
      </c>
      <c r="P126" s="66">
        <v>0.55059151745462032</v>
      </c>
      <c r="Q126" s="66">
        <v>1.6657616759521545</v>
      </c>
      <c r="R126" s="66">
        <v>3.2629820388838198</v>
      </c>
      <c r="S126" s="66">
        <v>1.3828420947197344</v>
      </c>
      <c r="T126" s="66">
        <v>5.4457315727396889</v>
      </c>
      <c r="U126" s="66">
        <v>11.368481858705508</v>
      </c>
      <c r="V126" s="66">
        <v>10.637672318514731</v>
      </c>
      <c r="W126" s="66">
        <v>9.5718252399929611</v>
      </c>
      <c r="X126" s="66">
        <v>6.6403337291576605</v>
      </c>
      <c r="Y126" s="66">
        <v>5.4064506217152086</v>
      </c>
      <c r="Z126" s="66">
        <v>6.5084664565127923</v>
      </c>
      <c r="AA126" s="66">
        <v>-4.3353470883687635</v>
      </c>
      <c r="AB126" s="66">
        <v>-0.82952992131562553</v>
      </c>
      <c r="AC126" s="66">
        <v>-3.1513299323767541</v>
      </c>
      <c r="AD126" s="66">
        <v>2.2533036456478186</v>
      </c>
      <c r="AE126" s="66">
        <v>10.046902141790511</v>
      </c>
      <c r="AF126" s="66">
        <v>18.907804204004421</v>
      </c>
      <c r="AG126" s="66">
        <v>11.014056583596471</v>
      </c>
      <c r="AH126" s="66">
        <v>10.791586564530078</v>
      </c>
      <c r="AI126" s="66">
        <v>7.8715449734336573</v>
      </c>
      <c r="AJ126" s="66">
        <v>24.409343177197357</v>
      </c>
      <c r="AK126" s="66">
        <v>0.56320422717763563</v>
      </c>
      <c r="AL126" s="66">
        <v>25.87560606467207</v>
      </c>
      <c r="AM126" s="66">
        <v>16.477570515259757</v>
      </c>
      <c r="AN126" s="66">
        <v>-3.8371246429551888</v>
      </c>
      <c r="AO126" s="66">
        <v>24.156072562039398</v>
      </c>
      <c r="AP126" s="66">
        <v>6.187015421186004E-2</v>
      </c>
      <c r="AQ126" s="66">
        <v>3.8663176908040384</v>
      </c>
      <c r="AR126" s="66">
        <v>10.188613589402593</v>
      </c>
      <c r="AS126" s="66">
        <v>8.4027759233021868</v>
      </c>
      <c r="AT126" s="66">
        <v>12.316056933901137</v>
      </c>
      <c r="AU126" s="66">
        <v>11.103126663311528</v>
      </c>
      <c r="AV126" s="66">
        <v>12.454447969819739</v>
      </c>
      <c r="AW126" s="66">
        <v>5.1005276010578342</v>
      </c>
      <c r="AX126" s="66">
        <v>7.4926349706230866</v>
      </c>
      <c r="AY126" s="66">
        <v>11.938422892575673</v>
      </c>
      <c r="AZ126" s="66">
        <v>12.86780645774779</v>
      </c>
      <c r="BA126" s="66">
        <v>15.983481792246337</v>
      </c>
      <c r="BB126" s="66">
        <v>8.5684764544105718</v>
      </c>
      <c r="BC126" s="66">
        <v>1.4062574193822002</v>
      </c>
      <c r="BD126" s="66">
        <v>-9.3729851260394241</v>
      </c>
      <c r="BE126" s="66">
        <v>0.60497104983258509</v>
      </c>
      <c r="BF126" s="66">
        <v>-2.6087333374870951</v>
      </c>
      <c r="BG126" s="66">
        <v>-0.30058810684103321</v>
      </c>
      <c r="BH126" s="66">
        <v>10.661045517254422</v>
      </c>
      <c r="BI126" s="66">
        <v>4.0243111282616439</v>
      </c>
      <c r="BJ126" s="66">
        <v>3.714146383119953</v>
      </c>
      <c r="BK126" s="66">
        <v>9.3844725460904073</v>
      </c>
      <c r="BL126" s="66">
        <v>7.3235168466618603</v>
      </c>
      <c r="BM126" s="66">
        <v>1.6737266079258148</v>
      </c>
      <c r="BN126" s="66">
        <v>8.4900137283430865</v>
      </c>
      <c r="BO126" s="66">
        <v>2.7697606773231769</v>
      </c>
      <c r="BP126" s="66">
        <v>11.888031335859807</v>
      </c>
      <c r="BQ126" s="66">
        <v>-16.762756478233371</v>
      </c>
      <c r="BR126" s="66">
        <v>21.845211744713239</v>
      </c>
      <c r="BS126" s="66">
        <v>40.329507341901291</v>
      </c>
      <c r="BT126" s="66">
        <v>67.93316123532756</v>
      </c>
      <c r="BU126" s="66">
        <v>100.39698952793734</v>
      </c>
      <c r="BV126" s="66">
        <v>5.4844990980559771</v>
      </c>
      <c r="BW126" s="66">
        <v>-4.3742310670927509</v>
      </c>
      <c r="BX126" s="66">
        <v>-13.53854213287255</v>
      </c>
      <c r="BY126" s="66">
        <v>2.960522884760735</v>
      </c>
      <c r="BZ126" s="66">
        <v>11.307584141666254</v>
      </c>
      <c r="CA126" s="66">
        <v>9.3057986165528348</v>
      </c>
      <c r="CB126" s="66">
        <v>23.940703682450632</v>
      </c>
      <c r="CC126" s="241">
        <v>-6.639262061056229</v>
      </c>
    </row>
    <row r="127" spans="1:81">
      <c r="A127" s="36"/>
      <c r="B127" s="156"/>
      <c r="C127" s="38" t="s">
        <v>138</v>
      </c>
      <c r="D127" s="159" t="s">
        <v>27</v>
      </c>
      <c r="E127" s="68"/>
      <c r="F127" s="68"/>
      <c r="G127" s="68"/>
      <c r="H127" s="68"/>
      <c r="I127" s="66">
        <v>31.911094594989095</v>
      </c>
      <c r="J127" s="66">
        <v>41.593008928131667</v>
      </c>
      <c r="K127" s="66">
        <v>-14.21694228901444</v>
      </c>
      <c r="L127" s="66">
        <v>3.1171491665077582</v>
      </c>
      <c r="M127" s="66">
        <v>0.72849492245603642</v>
      </c>
      <c r="N127" s="66">
        <v>-19.81472940096279</v>
      </c>
      <c r="O127" s="66">
        <v>42.865805922116976</v>
      </c>
      <c r="P127" s="66">
        <v>18.843344457947467</v>
      </c>
      <c r="Q127" s="66">
        <v>6.5498844658300897</v>
      </c>
      <c r="R127" s="66">
        <v>11.702916293034662</v>
      </c>
      <c r="S127" s="66">
        <v>5.7897536424081864</v>
      </c>
      <c r="T127" s="66">
        <v>-2.6142842848232988</v>
      </c>
      <c r="U127" s="66">
        <v>22.659345592055161</v>
      </c>
      <c r="V127" s="66">
        <v>0.23310952500436599</v>
      </c>
      <c r="W127" s="66">
        <v>-6.0503086129911026</v>
      </c>
      <c r="X127" s="66">
        <v>1.3606056771396879</v>
      </c>
      <c r="Y127" s="66">
        <v>-3.3586412711607068</v>
      </c>
      <c r="Z127" s="66">
        <v>9.4841296252531322</v>
      </c>
      <c r="AA127" s="66">
        <v>-3.5131810790169311</v>
      </c>
      <c r="AB127" s="66">
        <v>-3.1170438085892869</v>
      </c>
      <c r="AC127" s="66">
        <v>-5.6583624043182112</v>
      </c>
      <c r="AD127" s="66">
        <v>-4.7781666367204991</v>
      </c>
      <c r="AE127" s="66">
        <v>5.7309757400751096</v>
      </c>
      <c r="AF127" s="66">
        <v>13.673482477354241</v>
      </c>
      <c r="AG127" s="66">
        <v>14.160308945826344</v>
      </c>
      <c r="AH127" s="66">
        <v>13.522463139771943</v>
      </c>
      <c r="AI127" s="66">
        <v>13.666451010693109</v>
      </c>
      <c r="AJ127" s="66">
        <v>-10.549044080376788</v>
      </c>
      <c r="AK127" s="66">
        <v>-4.0198499728120538</v>
      </c>
      <c r="AL127" s="66">
        <v>4.361765584130282</v>
      </c>
      <c r="AM127" s="66">
        <v>-3.7157050107695397</v>
      </c>
      <c r="AN127" s="66">
        <v>11.1551616019336</v>
      </c>
      <c r="AO127" s="66">
        <v>16.400801759067775</v>
      </c>
      <c r="AP127" s="66">
        <v>4.6985478288590343</v>
      </c>
      <c r="AQ127" s="66">
        <v>27.133368445434527</v>
      </c>
      <c r="AR127" s="66">
        <v>53.480236920599879</v>
      </c>
      <c r="AS127" s="66">
        <v>38.458668116972547</v>
      </c>
      <c r="AT127" s="66">
        <v>14.876549353676666</v>
      </c>
      <c r="AU127" s="66">
        <v>17.564499670131255</v>
      </c>
      <c r="AV127" s="66">
        <v>-4.9117592880376151</v>
      </c>
      <c r="AW127" s="66">
        <v>28.47061692049374</v>
      </c>
      <c r="AX127" s="66">
        <v>33.342981901631106</v>
      </c>
      <c r="AY127" s="66">
        <v>14.291853055518587</v>
      </c>
      <c r="AZ127" s="66">
        <v>-6.1273863828833868</v>
      </c>
      <c r="BA127" s="66">
        <v>-3.7759632865551822</v>
      </c>
      <c r="BB127" s="66">
        <v>-13.930073936280024</v>
      </c>
      <c r="BC127" s="66">
        <v>11.768429368403815</v>
      </c>
      <c r="BD127" s="66">
        <v>6.2551536026984991</v>
      </c>
      <c r="BE127" s="66">
        <v>-3.645117129636759</v>
      </c>
      <c r="BF127" s="66">
        <v>40.354693655226868</v>
      </c>
      <c r="BG127" s="66">
        <v>9.6637381206151787</v>
      </c>
      <c r="BH127" s="66">
        <v>21.448698339124235</v>
      </c>
      <c r="BI127" s="66">
        <v>2.3327053310982677</v>
      </c>
      <c r="BJ127" s="66">
        <v>12.042078863927969</v>
      </c>
      <c r="BK127" s="66">
        <v>-12.90667708449196</v>
      </c>
      <c r="BL127" s="66">
        <v>15.978715969324782</v>
      </c>
      <c r="BM127" s="66">
        <v>38.56086911517238</v>
      </c>
      <c r="BN127" s="66">
        <v>43.889445942567306</v>
      </c>
      <c r="BO127" s="66">
        <v>47.503858766432188</v>
      </c>
      <c r="BP127" s="66">
        <v>23.498778821297719</v>
      </c>
      <c r="BQ127" s="66">
        <v>12.796062612406473</v>
      </c>
      <c r="BR127" s="66">
        <v>5.1772356261842134</v>
      </c>
      <c r="BS127" s="66">
        <v>12.303447937374031</v>
      </c>
      <c r="BT127" s="66">
        <v>60.305669422825844</v>
      </c>
      <c r="BU127" s="66">
        <v>22.044037328933157</v>
      </c>
      <c r="BV127" s="66">
        <v>16.133174478058294</v>
      </c>
      <c r="BW127" s="66">
        <v>22.272367355507058</v>
      </c>
      <c r="BX127" s="66">
        <v>59.644489015747894</v>
      </c>
      <c r="BY127" s="66">
        <v>22.802459761416614</v>
      </c>
      <c r="BZ127" s="66">
        <v>24.100257299958045</v>
      </c>
      <c r="CA127" s="66">
        <v>4.1739085692264837</v>
      </c>
      <c r="CB127" s="66">
        <v>-10.100590833186487</v>
      </c>
      <c r="CC127" s="241">
        <v>-0.49262976004989412</v>
      </c>
    </row>
    <row r="128" spans="1:81">
      <c r="A128" s="41"/>
      <c r="B128" s="156" t="s">
        <v>3</v>
      </c>
      <c r="C128" s="37"/>
      <c r="D128" s="157" t="s">
        <v>10</v>
      </c>
      <c r="E128" s="69"/>
      <c r="F128" s="69"/>
      <c r="G128" s="69"/>
      <c r="H128" s="69"/>
      <c r="I128" s="166">
        <v>16.87378501722057</v>
      </c>
      <c r="J128" s="166">
        <v>22.907605510512852</v>
      </c>
      <c r="K128" s="166">
        <v>22.271958485871934</v>
      </c>
      <c r="L128" s="166">
        <v>11.452318223960177</v>
      </c>
      <c r="M128" s="166">
        <v>5.3687283584653187</v>
      </c>
      <c r="N128" s="166">
        <v>-14.812744018221821</v>
      </c>
      <c r="O128" s="166">
        <v>-3.5943900509054885</v>
      </c>
      <c r="P128" s="166">
        <v>19.600717590994819</v>
      </c>
      <c r="Q128" s="166">
        <v>37.453955116585576</v>
      </c>
      <c r="R128" s="166">
        <v>59.705232818577741</v>
      </c>
      <c r="S128" s="166">
        <v>66.461684987353721</v>
      </c>
      <c r="T128" s="166">
        <v>25.335895801260094</v>
      </c>
      <c r="U128" s="166">
        <v>-6.3517187834618483</v>
      </c>
      <c r="V128" s="166">
        <v>-2.2761304459355927</v>
      </c>
      <c r="W128" s="166">
        <v>-15.043085712170139</v>
      </c>
      <c r="X128" s="166">
        <v>10.46890346508593</v>
      </c>
      <c r="Y128" s="166">
        <v>36.008600391537726</v>
      </c>
      <c r="Z128" s="166">
        <v>32.594903986806713</v>
      </c>
      <c r="AA128" s="166">
        <v>18.030200493470687</v>
      </c>
      <c r="AB128" s="166">
        <v>21.961753645688461</v>
      </c>
      <c r="AC128" s="166">
        <v>35.490957847630739</v>
      </c>
      <c r="AD128" s="166">
        <v>52.876600579092155</v>
      </c>
      <c r="AE128" s="166">
        <v>55.534026327228929</v>
      </c>
      <c r="AF128" s="166">
        <v>53.690571449242839</v>
      </c>
      <c r="AG128" s="166">
        <v>26.042885164649235</v>
      </c>
      <c r="AH128" s="166">
        <v>7.353844338591415</v>
      </c>
      <c r="AI128" s="166">
        <v>-1.8825890750938328</v>
      </c>
      <c r="AJ128" s="166">
        <v>-4.0227893594325792</v>
      </c>
      <c r="AK128" s="166">
        <v>-3.9085796252103648</v>
      </c>
      <c r="AL128" s="166">
        <v>-4.339171941277769</v>
      </c>
      <c r="AM128" s="166">
        <v>7.071385023659289</v>
      </c>
      <c r="AN128" s="166">
        <v>-4.5435398369782689</v>
      </c>
      <c r="AO128" s="166">
        <v>-5.2031746545517592</v>
      </c>
      <c r="AP128" s="166">
        <v>-15.636360339326032</v>
      </c>
      <c r="AQ128" s="166">
        <v>-12.67283301715706</v>
      </c>
      <c r="AR128" s="166">
        <v>-15.593579560182746</v>
      </c>
      <c r="AS128" s="166">
        <v>-29.93935619530032</v>
      </c>
      <c r="AT128" s="166">
        <v>-24.625943157622515</v>
      </c>
      <c r="AU128" s="166">
        <v>-22.851701588776336</v>
      </c>
      <c r="AV128" s="166">
        <v>-26.025881783754173</v>
      </c>
      <c r="AW128" s="166">
        <v>-23.269724944048662</v>
      </c>
      <c r="AX128" s="166">
        <v>-18.60410349066683</v>
      </c>
      <c r="AY128" s="166">
        <v>-17.800276561859803</v>
      </c>
      <c r="AZ128" s="166">
        <v>4.831952483056611</v>
      </c>
      <c r="BA128" s="166">
        <v>19.900066533349886</v>
      </c>
      <c r="BB128" s="166">
        <v>13.049454925347391</v>
      </c>
      <c r="BC128" s="166">
        <v>15.321247667969004</v>
      </c>
      <c r="BD128" s="166">
        <v>15.872365580418773</v>
      </c>
      <c r="BE128" s="166">
        <v>20.305974063800818</v>
      </c>
      <c r="BF128" s="166">
        <v>28.561043878235949</v>
      </c>
      <c r="BG128" s="166">
        <v>27.135247881157596</v>
      </c>
      <c r="BH128" s="166">
        <v>12.239109420596407</v>
      </c>
      <c r="BI128" s="166">
        <v>3.827380261087427</v>
      </c>
      <c r="BJ128" s="166">
        <v>4.7051992449247564</v>
      </c>
      <c r="BK128" s="166">
        <v>-4.6423913843236306</v>
      </c>
      <c r="BL128" s="166">
        <v>0.42521381647648582</v>
      </c>
      <c r="BM128" s="166">
        <v>-13.269791114887809</v>
      </c>
      <c r="BN128" s="166">
        <v>-50.221786979260941</v>
      </c>
      <c r="BO128" s="166">
        <v>-28.881083321387678</v>
      </c>
      <c r="BP128" s="166">
        <v>-27.170006787745891</v>
      </c>
      <c r="BQ128" s="166">
        <v>3.128307560020076</v>
      </c>
      <c r="BR128" s="166">
        <v>89.86100854183141</v>
      </c>
      <c r="BS128" s="166">
        <v>65.375843171046824</v>
      </c>
      <c r="BT128" s="166">
        <v>86.625843395106472</v>
      </c>
      <c r="BU128" s="166">
        <v>77.217919719304092</v>
      </c>
      <c r="BV128" s="166">
        <v>91.063600189201452</v>
      </c>
      <c r="BW128" s="166">
        <v>77.351446772707362</v>
      </c>
      <c r="BX128" s="166">
        <v>31.883269141216857</v>
      </c>
      <c r="BY128" s="166">
        <v>11.910260578758766</v>
      </c>
      <c r="BZ128" s="166">
        <v>-21.354350154677221</v>
      </c>
      <c r="CA128" s="166">
        <v>-28.780257298165708</v>
      </c>
      <c r="CB128" s="166">
        <v>-27.839036844671085</v>
      </c>
      <c r="CC128" s="240">
        <v>-29.024662387033857</v>
      </c>
    </row>
    <row r="129" spans="1:81">
      <c r="A129" s="41"/>
      <c r="B129" s="156"/>
      <c r="C129" s="37" t="s">
        <v>28</v>
      </c>
      <c r="D129" s="159" t="s">
        <v>29</v>
      </c>
      <c r="E129" s="69"/>
      <c r="F129" s="69"/>
      <c r="G129" s="69"/>
      <c r="H129" s="69"/>
      <c r="I129" s="66">
        <v>19.563029355247224</v>
      </c>
      <c r="J129" s="66">
        <v>0.59956217303268033</v>
      </c>
      <c r="K129" s="66">
        <v>20.764124748652307</v>
      </c>
      <c r="L129" s="66">
        <v>25.563864826896904</v>
      </c>
      <c r="M129" s="66">
        <v>7.5082133338734565</v>
      </c>
      <c r="N129" s="66">
        <v>-3.3536844443031697</v>
      </c>
      <c r="O129" s="66">
        <v>-4.8642775286153324</v>
      </c>
      <c r="P129" s="66">
        <v>-7.2097544387922596</v>
      </c>
      <c r="Q129" s="66">
        <v>43.074262144754215</v>
      </c>
      <c r="R129" s="66">
        <v>74.270506884421309</v>
      </c>
      <c r="S129" s="66">
        <v>61.204442076534605</v>
      </c>
      <c r="T129" s="66">
        <v>34.767611545513802</v>
      </c>
      <c r="U129" s="66">
        <v>14.431437953355868</v>
      </c>
      <c r="V129" s="66">
        <v>-1.1575801187200909</v>
      </c>
      <c r="W129" s="66">
        <v>-16.087049527097292</v>
      </c>
      <c r="X129" s="66">
        <v>9.7260104981645554</v>
      </c>
      <c r="Y129" s="66">
        <v>-16.7203749684911</v>
      </c>
      <c r="Z129" s="66">
        <v>5.0715472456698478</v>
      </c>
      <c r="AA129" s="66">
        <v>9.5853065504236383</v>
      </c>
      <c r="AB129" s="66">
        <v>4.6919368925339029</v>
      </c>
      <c r="AC129" s="66">
        <v>7.2275088684161659</v>
      </c>
      <c r="AD129" s="66">
        <v>33.238801494637812</v>
      </c>
      <c r="AE129" s="66">
        <v>38.3730604005045</v>
      </c>
      <c r="AF129" s="66">
        <v>40.875512281513238</v>
      </c>
      <c r="AG129" s="66">
        <v>20.294504186564112</v>
      </c>
      <c r="AH129" s="66">
        <v>3.2321342126892461</v>
      </c>
      <c r="AI129" s="66">
        <v>-22.204241548318123</v>
      </c>
      <c r="AJ129" s="66">
        <v>-4.7452512660666173</v>
      </c>
      <c r="AK129" s="66">
        <v>-39.549295447230215</v>
      </c>
      <c r="AL129" s="66">
        <v>-10.588478885700511</v>
      </c>
      <c r="AM129" s="66">
        <v>-1.988004142466437</v>
      </c>
      <c r="AN129" s="66">
        <v>-10.050117641675314</v>
      </c>
      <c r="AO129" s="66">
        <v>1.3922311864672707</v>
      </c>
      <c r="AP129" s="66">
        <v>-36.38923901336716</v>
      </c>
      <c r="AQ129" s="66">
        <v>3.674002249496894</v>
      </c>
      <c r="AR129" s="66">
        <v>2.552898854291243</v>
      </c>
      <c r="AS129" s="66">
        <v>45.582713372336315</v>
      </c>
      <c r="AT129" s="66">
        <v>8.4056506038591863</v>
      </c>
      <c r="AU129" s="66">
        <v>-5.9189948712566292</v>
      </c>
      <c r="AV129" s="66">
        <v>-10.878330212694735</v>
      </c>
      <c r="AW129" s="66">
        <v>-3.708684495199293</v>
      </c>
      <c r="AX129" s="66">
        <v>20.316451984388763</v>
      </c>
      <c r="AY129" s="66">
        <v>18.880148514252795</v>
      </c>
      <c r="AZ129" s="66">
        <v>61.548431584379387</v>
      </c>
      <c r="BA129" s="66">
        <v>50.079218793520567</v>
      </c>
      <c r="BB129" s="66">
        <v>30.769105558870621</v>
      </c>
      <c r="BC129" s="66">
        <v>29.226596268381542</v>
      </c>
      <c r="BD129" s="66">
        <v>0.16988441145888089</v>
      </c>
      <c r="BE129" s="66">
        <v>12.410550059831721</v>
      </c>
      <c r="BF129" s="66">
        <v>10.964577930290019</v>
      </c>
      <c r="BG129" s="66">
        <v>14.454674032462862</v>
      </c>
      <c r="BH129" s="66">
        <v>7.5921957300191707</v>
      </c>
      <c r="BI129" s="66">
        <v>-15.452787851416332</v>
      </c>
      <c r="BJ129" s="66">
        <v>-18.661705018121623</v>
      </c>
      <c r="BK129" s="66">
        <v>-27.915605008844196</v>
      </c>
      <c r="BL129" s="66">
        <v>-15.336529350696679</v>
      </c>
      <c r="BM129" s="66">
        <v>-28.658390052994591</v>
      </c>
      <c r="BN129" s="66">
        <v>-49.818325293969089</v>
      </c>
      <c r="BO129" s="66">
        <v>-39.603877878307173</v>
      </c>
      <c r="BP129" s="66">
        <v>-39.499815071286861</v>
      </c>
      <c r="BQ129" s="66">
        <v>-15.136779702241853</v>
      </c>
      <c r="BR129" s="66">
        <v>70.240059299701727</v>
      </c>
      <c r="BS129" s="66">
        <v>127.97136266074557</v>
      </c>
      <c r="BT129" s="66">
        <v>231.77120028508386</v>
      </c>
      <c r="BU129" s="66">
        <v>214.65927919060016</v>
      </c>
      <c r="BV129" s="66">
        <v>259.79315170222941</v>
      </c>
      <c r="BW129" s="66">
        <v>201.2230338647903</v>
      </c>
      <c r="BX129" s="66">
        <v>32.058902026501244</v>
      </c>
      <c r="BY129" s="66">
        <v>27.454651244266842</v>
      </c>
      <c r="BZ129" s="66">
        <v>-32.951322941056219</v>
      </c>
      <c r="CA129" s="66">
        <v>-50.85624733897604</v>
      </c>
      <c r="CB129" s="66">
        <v>-49.729437353045959</v>
      </c>
      <c r="CC129" s="241">
        <v>-53.325998942458035</v>
      </c>
    </row>
    <row r="130" spans="1:81" ht="24">
      <c r="A130" s="40"/>
      <c r="B130" s="156"/>
      <c r="C130" s="37" t="s">
        <v>161</v>
      </c>
      <c r="D130" s="159" t="s">
        <v>30</v>
      </c>
      <c r="E130" s="65"/>
      <c r="F130" s="65"/>
      <c r="G130" s="65"/>
      <c r="H130" s="65"/>
      <c r="I130" s="66">
        <v>16.265481914649428</v>
      </c>
      <c r="J130" s="66">
        <v>26.61570181684516</v>
      </c>
      <c r="K130" s="66">
        <v>13.7963332842656</v>
      </c>
      <c r="L130" s="66">
        <v>-0.5515443763475929</v>
      </c>
      <c r="M130" s="66">
        <v>-7.463149733122421</v>
      </c>
      <c r="N130" s="66">
        <v>-24.516247183438452</v>
      </c>
      <c r="O130" s="66">
        <v>-7.2524089526808382</v>
      </c>
      <c r="P130" s="66">
        <v>33.299329626498007</v>
      </c>
      <c r="Q130" s="66">
        <v>51.669363077422048</v>
      </c>
      <c r="R130" s="66">
        <v>80.548180069974904</v>
      </c>
      <c r="S130" s="66">
        <v>100.17655335227457</v>
      </c>
      <c r="T130" s="66">
        <v>41.152389084113707</v>
      </c>
      <c r="U130" s="66">
        <v>-11.981994315232356</v>
      </c>
      <c r="V130" s="66">
        <v>-2.2404747683635975</v>
      </c>
      <c r="W130" s="66">
        <v>-18.129532501661359</v>
      </c>
      <c r="X130" s="66">
        <v>5.0553526616639317</v>
      </c>
      <c r="Y130" s="66">
        <v>66.105359755138238</v>
      </c>
      <c r="Z130" s="66">
        <v>42.851263756572024</v>
      </c>
      <c r="AA130" s="66">
        <v>22.347635784718477</v>
      </c>
      <c r="AB130" s="66">
        <v>28.535767559470798</v>
      </c>
      <c r="AC130" s="66">
        <v>46.691750025564488</v>
      </c>
      <c r="AD130" s="66">
        <v>66.299576760330467</v>
      </c>
      <c r="AE130" s="66">
        <v>63.791984722729211</v>
      </c>
      <c r="AF130" s="66">
        <v>64.257867050762258</v>
      </c>
      <c r="AG130" s="66">
        <v>27.840584897532977</v>
      </c>
      <c r="AH130" s="66">
        <v>7.3976719422105219</v>
      </c>
      <c r="AI130" s="66">
        <v>2.1971817825100999</v>
      </c>
      <c r="AJ130" s="66">
        <v>-3.6187045259983677</v>
      </c>
      <c r="AK130" s="66">
        <v>3.4024371061342862</v>
      </c>
      <c r="AL130" s="66">
        <v>-1.5282047925318381</v>
      </c>
      <c r="AM130" s="66">
        <v>12.664272321383564</v>
      </c>
      <c r="AN130" s="66">
        <v>-1.5190225968829196</v>
      </c>
      <c r="AO130" s="66">
        <v>-5.7476525085794066</v>
      </c>
      <c r="AP130" s="66">
        <v>-11.893645973173221</v>
      </c>
      <c r="AQ130" s="66">
        <v>-16.812808576713692</v>
      </c>
      <c r="AR130" s="66">
        <v>-21.653645146250724</v>
      </c>
      <c r="AS130" s="66">
        <v>-40.230502885913189</v>
      </c>
      <c r="AT130" s="66">
        <v>-33.177086344125513</v>
      </c>
      <c r="AU130" s="66">
        <v>-30.90107617141517</v>
      </c>
      <c r="AV130" s="66">
        <v>-34.893768668752401</v>
      </c>
      <c r="AW130" s="66">
        <v>-38.692812904571028</v>
      </c>
      <c r="AX130" s="66">
        <v>-36.574810611449408</v>
      </c>
      <c r="AY130" s="66">
        <v>-35.079775519252266</v>
      </c>
      <c r="AZ130" s="66">
        <v>-16.112963675164579</v>
      </c>
      <c r="BA130" s="66">
        <v>19.666141140004243</v>
      </c>
      <c r="BB130" s="66">
        <v>15.685916390755338</v>
      </c>
      <c r="BC130" s="66">
        <v>24.879293707844681</v>
      </c>
      <c r="BD130" s="66">
        <v>37.107417906412934</v>
      </c>
      <c r="BE130" s="66">
        <v>34.093624280064091</v>
      </c>
      <c r="BF130" s="66">
        <v>47.644311280427814</v>
      </c>
      <c r="BG130" s="66">
        <v>38.220614337216716</v>
      </c>
      <c r="BH130" s="66">
        <v>15.410335615268878</v>
      </c>
      <c r="BI130" s="66">
        <v>9.5527899176849189</v>
      </c>
      <c r="BJ130" s="66">
        <v>13.025149988527062</v>
      </c>
      <c r="BK130" s="66">
        <v>-6.4715028448290468E-2</v>
      </c>
      <c r="BL130" s="66">
        <v>2.8210501380709019</v>
      </c>
      <c r="BM130" s="66">
        <v>-12.633996467677349</v>
      </c>
      <c r="BN130" s="66">
        <v>-60.371914894453496</v>
      </c>
      <c r="BO130" s="66">
        <v>-37.546376077465418</v>
      </c>
      <c r="BP130" s="66">
        <v>-37.217926122734383</v>
      </c>
      <c r="BQ130" s="66">
        <v>1.9579898331971748</v>
      </c>
      <c r="BR130" s="66">
        <v>116.54379079991668</v>
      </c>
      <c r="BS130" s="66">
        <v>70.823662036216575</v>
      </c>
      <c r="BT130" s="66">
        <v>77.089439719267318</v>
      </c>
      <c r="BU130" s="66">
        <v>62.256551237669299</v>
      </c>
      <c r="BV130" s="66">
        <v>70.61837367242353</v>
      </c>
      <c r="BW130" s="66">
        <v>45.307284316678675</v>
      </c>
      <c r="BX130" s="66">
        <v>35.815548397076782</v>
      </c>
      <c r="BY130" s="66">
        <v>1.2194834128934389</v>
      </c>
      <c r="BZ130" s="66">
        <v>-22.604631600768784</v>
      </c>
      <c r="CA130" s="66">
        <v>-18.145783087584604</v>
      </c>
      <c r="CB130" s="66">
        <v>-20.359949566173299</v>
      </c>
      <c r="CC130" s="241">
        <v>-17.330149239676942</v>
      </c>
    </row>
    <row r="131" spans="1:81">
      <c r="A131" s="36"/>
      <c r="B131" s="37"/>
      <c r="C131" s="37" t="s">
        <v>31</v>
      </c>
      <c r="D131" s="159" t="s">
        <v>32</v>
      </c>
      <c r="E131" s="68"/>
      <c r="F131" s="68"/>
      <c r="G131" s="68"/>
      <c r="H131" s="68"/>
      <c r="I131" s="66">
        <v>18.235228436226294</v>
      </c>
      <c r="J131" s="66">
        <v>56.647308364801518</v>
      </c>
      <c r="K131" s="66">
        <v>87.44102077724645</v>
      </c>
      <c r="L131" s="66">
        <v>48.631195718724854</v>
      </c>
      <c r="M131" s="66">
        <v>77.472904773518991</v>
      </c>
      <c r="N131" s="66">
        <v>7.2526786708504005</v>
      </c>
      <c r="O131" s="66">
        <v>9.4974101133607434</v>
      </c>
      <c r="P131" s="66">
        <v>14.35534449041765</v>
      </c>
      <c r="Q131" s="66">
        <v>-12.237361981040692</v>
      </c>
      <c r="R131" s="66">
        <v>-26.674755438556303</v>
      </c>
      <c r="S131" s="66">
        <v>-41.729335364916487</v>
      </c>
      <c r="T131" s="66">
        <v>-47.589720315587059</v>
      </c>
      <c r="U131" s="66">
        <v>-20.846586297508523</v>
      </c>
      <c r="V131" s="66">
        <v>-9.7578725497170495</v>
      </c>
      <c r="W131" s="66">
        <v>21.34203453139169</v>
      </c>
      <c r="X131" s="66">
        <v>75.111334946093166</v>
      </c>
      <c r="Y131" s="66">
        <v>24.006468769934315</v>
      </c>
      <c r="Z131" s="66">
        <v>63.230946030288237</v>
      </c>
      <c r="AA131" s="66">
        <v>19.432000195651838</v>
      </c>
      <c r="AB131" s="66">
        <v>23.818875109853366</v>
      </c>
      <c r="AC131" s="66">
        <v>15.583131448171031</v>
      </c>
      <c r="AD131" s="66">
        <v>1.7887064530767418</v>
      </c>
      <c r="AE131" s="66">
        <v>32.337441101832752</v>
      </c>
      <c r="AF131" s="66">
        <v>8.3378100065497875</v>
      </c>
      <c r="AG131" s="66">
        <v>17.487224853504443</v>
      </c>
      <c r="AH131" s="66">
        <v>15.67599098824995</v>
      </c>
      <c r="AI131" s="66">
        <v>6.0265910378315652</v>
      </c>
      <c r="AJ131" s="66">
        <v>-7.560337867692482</v>
      </c>
      <c r="AK131" s="66">
        <v>-17.057861315796302</v>
      </c>
      <c r="AL131" s="66">
        <v>-26.634262409805885</v>
      </c>
      <c r="AM131" s="66">
        <v>-40.803919256671591</v>
      </c>
      <c r="AN131" s="66">
        <v>-36.467882448731693</v>
      </c>
      <c r="AO131" s="66">
        <v>-16.358866203063883</v>
      </c>
      <c r="AP131" s="66">
        <v>-18.381798452887622</v>
      </c>
      <c r="AQ131" s="66">
        <v>3.5319948540613098</v>
      </c>
      <c r="AR131" s="66">
        <v>14.701060275453372</v>
      </c>
      <c r="AS131" s="66">
        <v>-12.201127209975041</v>
      </c>
      <c r="AT131" s="66">
        <v>17.727677776439094</v>
      </c>
      <c r="AU131" s="66">
        <v>37.204222088435216</v>
      </c>
      <c r="AV131" s="66">
        <v>18.62507682015611</v>
      </c>
      <c r="AW131" s="66">
        <v>68.320319929888996</v>
      </c>
      <c r="AX131" s="66">
        <v>51.945509165186309</v>
      </c>
      <c r="AY131" s="66">
        <v>29.071919670619536</v>
      </c>
      <c r="AZ131" s="66">
        <v>18.674739418954985</v>
      </c>
      <c r="BA131" s="66">
        <v>-24.50359154617334</v>
      </c>
      <c r="BB131" s="66">
        <v>-25.959287600794511</v>
      </c>
      <c r="BC131" s="66">
        <v>-41.203349882512619</v>
      </c>
      <c r="BD131" s="66">
        <v>-29.951756408118342</v>
      </c>
      <c r="BE131" s="66">
        <v>-30.227867992799347</v>
      </c>
      <c r="BF131" s="66">
        <v>-18.912957320887372</v>
      </c>
      <c r="BG131" s="66">
        <v>1.6112755822060336</v>
      </c>
      <c r="BH131" s="66">
        <v>9.3706013492778339</v>
      </c>
      <c r="BI131" s="66">
        <v>37.512683081943493</v>
      </c>
      <c r="BJ131" s="66">
        <v>9.6155054167614793</v>
      </c>
      <c r="BK131" s="66">
        <v>47.518553428887174</v>
      </c>
      <c r="BL131" s="66">
        <v>39.156919996649179</v>
      </c>
      <c r="BM131" s="66">
        <v>30.986656668691609</v>
      </c>
      <c r="BN131" s="66">
        <v>74.757800868222859</v>
      </c>
      <c r="BO131" s="66">
        <v>69.021240788794927</v>
      </c>
      <c r="BP131" s="66">
        <v>76.671281325131247</v>
      </c>
      <c r="BQ131" s="66">
        <v>46.847641883050926</v>
      </c>
      <c r="BR131" s="66">
        <v>43.816974998987263</v>
      </c>
      <c r="BS131" s="66">
        <v>4.910650405186388</v>
      </c>
      <c r="BT131" s="66">
        <v>0.36883547119941795</v>
      </c>
      <c r="BU131" s="66">
        <v>13.421083391374339</v>
      </c>
      <c r="BV131" s="66">
        <v>-5.888308444760483</v>
      </c>
      <c r="BW131" s="66">
        <v>19.85922592183789</v>
      </c>
      <c r="BX131" s="66">
        <v>24.94083870771891</v>
      </c>
      <c r="BY131" s="66">
        <v>36.886105897090857</v>
      </c>
      <c r="BZ131" s="66">
        <v>33.398935002705201</v>
      </c>
      <c r="CA131" s="66">
        <v>2.7646927806338653</v>
      </c>
      <c r="CB131" s="66">
        <v>-8.042866041015202</v>
      </c>
      <c r="CC131" s="241">
        <v>-26.639584803285771</v>
      </c>
    </row>
    <row r="132" spans="1:81">
      <c r="A132" s="36"/>
      <c r="B132" s="37"/>
      <c r="C132" s="37" t="s">
        <v>33</v>
      </c>
      <c r="D132" s="159" t="s">
        <v>34</v>
      </c>
      <c r="E132" s="68"/>
      <c r="F132" s="68"/>
      <c r="G132" s="68"/>
      <c r="H132" s="68"/>
      <c r="I132" s="66">
        <v>7.9694504191944588</v>
      </c>
      <c r="J132" s="66">
        <v>17.806291167613125</v>
      </c>
      <c r="K132" s="66">
        <v>29.565756520331121</v>
      </c>
      <c r="L132" s="66">
        <v>24.657217466272414</v>
      </c>
      <c r="M132" s="66">
        <v>22.29145212977852</v>
      </c>
      <c r="N132" s="66">
        <v>20.574320757686323</v>
      </c>
      <c r="O132" s="66">
        <v>15.818462164425085</v>
      </c>
      <c r="P132" s="66">
        <v>6.1624221423150232</v>
      </c>
      <c r="Q132" s="66">
        <v>13.827672583649942</v>
      </c>
      <c r="R132" s="66">
        <v>32.713426627947229</v>
      </c>
      <c r="S132" s="66">
        <v>19.170423152667837</v>
      </c>
      <c r="T132" s="66">
        <v>-4.047981948475126</v>
      </c>
      <c r="U132" s="66">
        <v>-5.7276674178858968</v>
      </c>
      <c r="V132" s="66">
        <v>3.8073613938170041</v>
      </c>
      <c r="W132" s="66">
        <v>-1.7787794965991139</v>
      </c>
      <c r="X132" s="66">
        <v>16.539121108150852</v>
      </c>
      <c r="Y132" s="66">
        <v>9.5710863793234182</v>
      </c>
      <c r="Z132" s="66">
        <v>-11.402143810660974</v>
      </c>
      <c r="AA132" s="66">
        <v>-13.842652642181534</v>
      </c>
      <c r="AB132" s="66">
        <v>-5.8098363311034973</v>
      </c>
      <c r="AC132" s="66">
        <v>-6.4701842262963112</v>
      </c>
      <c r="AD132" s="66">
        <v>13.603795597003781</v>
      </c>
      <c r="AE132" s="66">
        <v>30.843360768012076</v>
      </c>
      <c r="AF132" s="66">
        <v>17.993404344624992</v>
      </c>
      <c r="AG132" s="66">
        <v>29.255813371127005</v>
      </c>
      <c r="AH132" s="66">
        <v>20.137945693566863</v>
      </c>
      <c r="AI132" s="66">
        <v>-5.0833751569349346</v>
      </c>
      <c r="AJ132" s="66">
        <v>-2.1433935779393494</v>
      </c>
      <c r="AK132" s="66">
        <v>-1.579845225106709</v>
      </c>
      <c r="AL132" s="66">
        <v>11.258713119363748</v>
      </c>
      <c r="AM132" s="66">
        <v>20.393163534214295</v>
      </c>
      <c r="AN132" s="66">
        <v>16.582851973531049</v>
      </c>
      <c r="AO132" s="66">
        <v>22.119789171664593</v>
      </c>
      <c r="AP132" s="66">
        <v>4.4142816229980326</v>
      </c>
      <c r="AQ132" s="66">
        <v>14.994319759524728</v>
      </c>
      <c r="AR132" s="66">
        <v>13.465279054993886</v>
      </c>
      <c r="AS132" s="66">
        <v>-0.49440765090047023</v>
      </c>
      <c r="AT132" s="66">
        <v>10.785487904763059</v>
      </c>
      <c r="AU132" s="66">
        <v>4.0461576586699834</v>
      </c>
      <c r="AV132" s="66">
        <v>2.9563446263014157</v>
      </c>
      <c r="AW132" s="66">
        <v>16.772980364592826</v>
      </c>
      <c r="AX132" s="66">
        <v>8.2018909506781341</v>
      </c>
      <c r="AY132" s="66">
        <v>14.761086738076415</v>
      </c>
      <c r="AZ132" s="66">
        <v>12.707738564932328</v>
      </c>
      <c r="BA132" s="66">
        <v>1.9747950524414222</v>
      </c>
      <c r="BB132" s="66">
        <v>2.0592847516141006</v>
      </c>
      <c r="BC132" s="66">
        <v>-5.6525802003965708</v>
      </c>
      <c r="BD132" s="66">
        <v>0.1377742156916355</v>
      </c>
      <c r="BE132" s="66">
        <v>-1.9356443322804608</v>
      </c>
      <c r="BF132" s="66">
        <v>-4.2752655269243007</v>
      </c>
      <c r="BG132" s="66">
        <v>3.221024235623446</v>
      </c>
      <c r="BH132" s="66">
        <v>4.026843992346457</v>
      </c>
      <c r="BI132" s="66">
        <v>8.5759691489776486</v>
      </c>
      <c r="BJ132" s="66">
        <v>10.543619257092018</v>
      </c>
      <c r="BK132" s="66">
        <v>6.4010515715484644</v>
      </c>
      <c r="BL132" s="66">
        <v>6.6455345884224784</v>
      </c>
      <c r="BM132" s="66">
        <v>-10.197306255630295</v>
      </c>
      <c r="BN132" s="66">
        <v>-48.480957908962822</v>
      </c>
      <c r="BO132" s="66">
        <v>-28.757881135444379</v>
      </c>
      <c r="BP132" s="66">
        <v>-19.095835797748393</v>
      </c>
      <c r="BQ132" s="66">
        <v>-0.15067400230608996</v>
      </c>
      <c r="BR132" s="66">
        <v>39.181570904201749</v>
      </c>
      <c r="BS132" s="66">
        <v>20.194405548007694</v>
      </c>
      <c r="BT132" s="66">
        <v>21.197132852503486</v>
      </c>
      <c r="BU132" s="66">
        <v>19.093976932761009</v>
      </c>
      <c r="BV132" s="66">
        <v>19.497392943317607</v>
      </c>
      <c r="BW132" s="66">
        <v>17.823666812961676</v>
      </c>
      <c r="BX132" s="66">
        <v>-4.3677486757062809</v>
      </c>
      <c r="BY132" s="66">
        <v>11.921977800400512</v>
      </c>
      <c r="BZ132" s="66">
        <v>7.5717875591589205</v>
      </c>
      <c r="CA132" s="66">
        <v>3.6066900709730305</v>
      </c>
      <c r="CB132" s="66">
        <v>11.058304390778545</v>
      </c>
      <c r="CC132" s="241">
        <v>3.9026124123687964</v>
      </c>
    </row>
    <row r="133" spans="1:81">
      <c r="A133" s="36"/>
      <c r="B133" s="37"/>
      <c r="C133" s="37" t="s">
        <v>35</v>
      </c>
      <c r="D133" s="159" t="s">
        <v>36</v>
      </c>
      <c r="E133" s="68"/>
      <c r="F133" s="68"/>
      <c r="G133" s="68"/>
      <c r="H133" s="68"/>
      <c r="I133" s="66">
        <v>15.112515933879479</v>
      </c>
      <c r="J133" s="66">
        <v>22.253531273398423</v>
      </c>
      <c r="K133" s="66">
        <v>24.199566521713351</v>
      </c>
      <c r="L133" s="66">
        <v>17.887421890196634</v>
      </c>
      <c r="M133" s="66">
        <v>18.408817176400703</v>
      </c>
      <c r="N133" s="66">
        <v>-3.3338707007241055</v>
      </c>
      <c r="O133" s="66">
        <v>5.0897541643632849</v>
      </c>
      <c r="P133" s="66">
        <v>17.722345248452015</v>
      </c>
      <c r="Q133" s="66">
        <v>12.915641365433572</v>
      </c>
      <c r="R133" s="66">
        <v>17.449975013012448</v>
      </c>
      <c r="S133" s="66">
        <v>18.863859760686452</v>
      </c>
      <c r="T133" s="66">
        <v>-2.8630104454789205</v>
      </c>
      <c r="U133" s="66">
        <v>-11.311333153215713</v>
      </c>
      <c r="V133" s="66">
        <v>6.2649525225629787</v>
      </c>
      <c r="W133" s="66">
        <v>-1.7578023838090644</v>
      </c>
      <c r="X133" s="66">
        <v>22.508629505164748</v>
      </c>
      <c r="Y133" s="66">
        <v>31.83063887829752</v>
      </c>
      <c r="Z133" s="66">
        <v>15.494168508031024</v>
      </c>
      <c r="AA133" s="66">
        <v>-4.4149808215464503</v>
      </c>
      <c r="AB133" s="66">
        <v>-4.5991984019211145</v>
      </c>
      <c r="AC133" s="66">
        <v>6.8878695108866737</v>
      </c>
      <c r="AD133" s="66">
        <v>22.587267588586357</v>
      </c>
      <c r="AE133" s="66">
        <v>28.822171239364792</v>
      </c>
      <c r="AF133" s="66">
        <v>33.617403824291955</v>
      </c>
      <c r="AG133" s="66">
        <v>17.599360805415174</v>
      </c>
      <c r="AH133" s="66">
        <v>4.5307204228330704</v>
      </c>
      <c r="AI133" s="66">
        <v>-4.1796549367582969</v>
      </c>
      <c r="AJ133" s="66">
        <v>-9.5518759641549593</v>
      </c>
      <c r="AK133" s="66">
        <v>-16.510737586288229</v>
      </c>
      <c r="AL133" s="66">
        <v>-20.888386163253685</v>
      </c>
      <c r="AM133" s="66">
        <v>-11.888513122657855</v>
      </c>
      <c r="AN133" s="66">
        <v>-18.233977710300891</v>
      </c>
      <c r="AO133" s="66">
        <v>-10.811195212806595</v>
      </c>
      <c r="AP133" s="66">
        <v>-12.594622128528059</v>
      </c>
      <c r="AQ133" s="66">
        <v>-1.1243886978200237</v>
      </c>
      <c r="AR133" s="66">
        <v>3.5375081635150565</v>
      </c>
      <c r="AS133" s="66">
        <v>-7.9738708787982233</v>
      </c>
      <c r="AT133" s="66">
        <v>7.453077535394371</v>
      </c>
      <c r="AU133" s="66">
        <v>19.108652401574162</v>
      </c>
      <c r="AV133" s="66">
        <v>22.936735379685274</v>
      </c>
      <c r="AW133" s="66">
        <v>34.660318483737711</v>
      </c>
      <c r="AX133" s="66">
        <v>37.42547363739962</v>
      </c>
      <c r="AY133" s="66">
        <v>21.048363897065855</v>
      </c>
      <c r="AZ133" s="66">
        <v>20.346640428663321</v>
      </c>
      <c r="BA133" s="66">
        <v>-0.47651123094549064</v>
      </c>
      <c r="BB133" s="66">
        <v>-26.602789048429827</v>
      </c>
      <c r="BC133" s="66">
        <v>-32.975200310007011</v>
      </c>
      <c r="BD133" s="66">
        <v>-29.158318386563295</v>
      </c>
      <c r="BE133" s="66">
        <v>-9.6251071417181464</v>
      </c>
      <c r="BF133" s="66">
        <v>13.850663963120354</v>
      </c>
      <c r="BG133" s="66">
        <v>20.555884680607335</v>
      </c>
      <c r="BH133" s="66">
        <v>3.7124555227777734</v>
      </c>
      <c r="BI133" s="66">
        <v>-15.366355865344616</v>
      </c>
      <c r="BJ133" s="66">
        <v>-17.754215274827303</v>
      </c>
      <c r="BK133" s="66">
        <v>-20.520053148288369</v>
      </c>
      <c r="BL133" s="66">
        <v>-1.8588380931328032</v>
      </c>
      <c r="BM133" s="66">
        <v>9.6600961906246852</v>
      </c>
      <c r="BN133" s="66">
        <v>-32.719268326093442</v>
      </c>
      <c r="BO133" s="66">
        <v>-0.35642886379991978</v>
      </c>
      <c r="BP133" s="66">
        <v>-7.8761341854020657</v>
      </c>
      <c r="BQ133" s="66">
        <v>9.8560962491702924</v>
      </c>
      <c r="BR133" s="66">
        <v>87.810702750514935</v>
      </c>
      <c r="BS133" s="66">
        <v>52.093803731830548</v>
      </c>
      <c r="BT133" s="66">
        <v>72.721642494807668</v>
      </c>
      <c r="BU133" s="66">
        <v>77.053127773212566</v>
      </c>
      <c r="BV133" s="66">
        <v>102.13938447603965</v>
      </c>
      <c r="BW133" s="66">
        <v>88.896760877415915</v>
      </c>
      <c r="BX133" s="66">
        <v>43.951724047861177</v>
      </c>
      <c r="BY133" s="66">
        <v>13.146891373425504</v>
      </c>
      <c r="BZ133" s="66">
        <v>-22.293483793708077</v>
      </c>
      <c r="CA133" s="66">
        <v>-29.052476891871208</v>
      </c>
      <c r="CB133" s="66">
        <v>-28.805142148862274</v>
      </c>
      <c r="CC133" s="241">
        <v>-26.592212368684216</v>
      </c>
    </row>
    <row r="134" spans="1:81" ht="24">
      <c r="A134" s="41"/>
      <c r="B134" s="156" t="s">
        <v>140</v>
      </c>
      <c r="C134" s="37"/>
      <c r="D134" s="157" t="s">
        <v>141</v>
      </c>
      <c r="E134" s="69"/>
      <c r="F134" s="69"/>
      <c r="G134" s="69"/>
      <c r="H134" s="69"/>
      <c r="I134" s="166">
        <v>3.9846257019515292</v>
      </c>
      <c r="J134" s="166">
        <v>2.6006400720007434</v>
      </c>
      <c r="K134" s="166">
        <v>10.674357105954172</v>
      </c>
      <c r="L134" s="166">
        <v>13.847547372780028</v>
      </c>
      <c r="M134" s="166">
        <v>17.220636802096962</v>
      </c>
      <c r="N134" s="166">
        <v>10.531452999293208</v>
      </c>
      <c r="O134" s="166">
        <v>9.4774651434681516</v>
      </c>
      <c r="P134" s="166">
        <v>11.490056785921766</v>
      </c>
      <c r="Q134" s="166">
        <v>10.787696264646002</v>
      </c>
      <c r="R134" s="166">
        <v>15.667735131498219</v>
      </c>
      <c r="S134" s="166">
        <v>9.7235833055667342</v>
      </c>
      <c r="T134" s="166">
        <v>8.906515902790261</v>
      </c>
      <c r="U134" s="166">
        <v>8.6265323214674225</v>
      </c>
      <c r="V134" s="166">
        <v>6.5162014029964439</v>
      </c>
      <c r="W134" s="166">
        <v>7.3398426427509378</v>
      </c>
      <c r="X134" s="166">
        <v>5.1041461631340326</v>
      </c>
      <c r="Y134" s="166">
        <v>-1.4749190785384769</v>
      </c>
      <c r="Z134" s="166">
        <v>-3.0433101213093749</v>
      </c>
      <c r="AA134" s="166">
        <v>-6.2711045025307186</v>
      </c>
      <c r="AB134" s="166">
        <v>-5.6423460852460892</v>
      </c>
      <c r="AC134" s="166">
        <v>2.0835026503538359</v>
      </c>
      <c r="AD134" s="166">
        <v>1.2342610616301215</v>
      </c>
      <c r="AE134" s="166">
        <v>6.8069862189821322</v>
      </c>
      <c r="AF134" s="166">
        <v>6.2416334370732471</v>
      </c>
      <c r="AG134" s="166">
        <v>2.616442740977746</v>
      </c>
      <c r="AH134" s="166">
        <v>4.2993558582649598</v>
      </c>
      <c r="AI134" s="166">
        <v>3.5980115948265166</v>
      </c>
      <c r="AJ134" s="166">
        <v>2.1614695898300766</v>
      </c>
      <c r="AK134" s="166">
        <v>-2.3599997834911335</v>
      </c>
      <c r="AL134" s="166">
        <v>5.2354271255473606</v>
      </c>
      <c r="AM134" s="166">
        <v>2.9702474201454834</v>
      </c>
      <c r="AN134" s="166">
        <v>4.6428658838844967</v>
      </c>
      <c r="AO134" s="166">
        <v>5.1431132986462131</v>
      </c>
      <c r="AP134" s="166">
        <v>1.451399526948677</v>
      </c>
      <c r="AQ134" s="166">
        <v>2.994607193356444</v>
      </c>
      <c r="AR134" s="166">
        <v>2.0361228021115352</v>
      </c>
      <c r="AS134" s="166">
        <v>2.8833041740674759</v>
      </c>
      <c r="AT134" s="166">
        <v>2.2373747302935953E-2</v>
      </c>
      <c r="AU134" s="166">
        <v>4.9830442245257842</v>
      </c>
      <c r="AV134" s="166">
        <v>7.837182536470678</v>
      </c>
      <c r="AW134" s="166">
        <v>13.897580987431098</v>
      </c>
      <c r="AX134" s="166">
        <v>13.103739674478661</v>
      </c>
      <c r="AY134" s="166">
        <v>8.7415212710865831</v>
      </c>
      <c r="AZ134" s="166">
        <v>7.9105442292409123</v>
      </c>
      <c r="BA134" s="166">
        <v>3.1962344641882652</v>
      </c>
      <c r="BB134" s="166">
        <v>0.25519983224432963</v>
      </c>
      <c r="BC134" s="166">
        <v>2.7628340205852595</v>
      </c>
      <c r="BD134" s="166">
        <v>3.5660244958094722E-2</v>
      </c>
      <c r="BE134" s="166">
        <v>0.5688047909623748</v>
      </c>
      <c r="BF134" s="166">
        <v>6.0055351083661179</v>
      </c>
      <c r="BG134" s="166">
        <v>1.2063956941903484</v>
      </c>
      <c r="BH134" s="166">
        <v>1.6231850289980372</v>
      </c>
      <c r="BI134" s="166">
        <v>0.33788844618212011</v>
      </c>
      <c r="BJ134" s="166">
        <v>-1.3462634938872071</v>
      </c>
      <c r="BK134" s="166">
        <v>2.5007576408312815</v>
      </c>
      <c r="BL134" s="166">
        <v>3.1030821791843124</v>
      </c>
      <c r="BM134" s="166">
        <v>7.5977685671712862</v>
      </c>
      <c r="BN134" s="166">
        <v>-6.9330936181256106</v>
      </c>
      <c r="BO134" s="166">
        <v>-1.3386276367356231E-2</v>
      </c>
      <c r="BP134" s="166">
        <v>5.754528863011771</v>
      </c>
      <c r="BQ134" s="166">
        <v>8.4419556358632946</v>
      </c>
      <c r="BR134" s="166">
        <v>23.223068849952554</v>
      </c>
      <c r="BS134" s="166">
        <v>29.447771162891911</v>
      </c>
      <c r="BT134" s="166">
        <v>27.174243893545793</v>
      </c>
      <c r="BU134" s="166">
        <v>28.717462043535278</v>
      </c>
      <c r="BV134" s="166">
        <v>36.39355331346917</v>
      </c>
      <c r="BW134" s="166">
        <v>19.902436225048461</v>
      </c>
      <c r="BX134" s="166">
        <v>17.999909519531769</v>
      </c>
      <c r="BY134" s="166">
        <v>16.359465587488486</v>
      </c>
      <c r="BZ134" s="166">
        <v>8.3261181890805176</v>
      </c>
      <c r="CA134" s="166">
        <v>4.742343698069007</v>
      </c>
      <c r="CB134" s="166">
        <v>-0.6063604235833111</v>
      </c>
      <c r="CC134" s="240">
        <v>-4.3496707348927117</v>
      </c>
    </row>
    <row r="135" spans="1:81" ht="48">
      <c r="A135" s="41"/>
      <c r="B135" s="156"/>
      <c r="C135" s="37" t="s">
        <v>162</v>
      </c>
      <c r="D135" s="159" t="s">
        <v>37</v>
      </c>
      <c r="E135" s="69"/>
      <c r="F135" s="69"/>
      <c r="G135" s="69"/>
      <c r="H135" s="69"/>
      <c r="I135" s="66">
        <v>0.21214449622199538</v>
      </c>
      <c r="J135" s="66">
        <v>2.1324973046169333</v>
      </c>
      <c r="K135" s="66">
        <v>-1.0185055341197398</v>
      </c>
      <c r="L135" s="66">
        <v>13.698816945177498</v>
      </c>
      <c r="M135" s="66">
        <v>18.642975655592451</v>
      </c>
      <c r="N135" s="66">
        <v>12.809492978546729</v>
      </c>
      <c r="O135" s="66">
        <v>20.942587271143381</v>
      </c>
      <c r="P135" s="66">
        <v>16.529424969255317</v>
      </c>
      <c r="Q135" s="66">
        <v>17.38307806611536</v>
      </c>
      <c r="R135" s="66">
        <v>18.765967351646012</v>
      </c>
      <c r="S135" s="66">
        <v>14.16857669823753</v>
      </c>
      <c r="T135" s="66">
        <v>16.098755780461758</v>
      </c>
      <c r="U135" s="66">
        <v>17.162094661580454</v>
      </c>
      <c r="V135" s="66">
        <v>7.3906811586577277</v>
      </c>
      <c r="W135" s="66">
        <v>4.7592325721829098</v>
      </c>
      <c r="X135" s="66">
        <v>-3.9708844114284432</v>
      </c>
      <c r="Y135" s="66">
        <v>-10.130211591149063</v>
      </c>
      <c r="Z135" s="66">
        <v>-4.7524134156705458</v>
      </c>
      <c r="AA135" s="66">
        <v>-6.1437847933459011</v>
      </c>
      <c r="AB135" s="66">
        <v>-1.1248123787800921</v>
      </c>
      <c r="AC135" s="66">
        <v>3.0124288372294075</v>
      </c>
      <c r="AD135" s="66">
        <v>4.6806697562390838</v>
      </c>
      <c r="AE135" s="66">
        <v>4.7446440399432106</v>
      </c>
      <c r="AF135" s="66">
        <v>10.347929693004716</v>
      </c>
      <c r="AG135" s="66">
        <v>5.7111500764202958</v>
      </c>
      <c r="AH135" s="66">
        <v>3.420706509189003</v>
      </c>
      <c r="AI135" s="66">
        <v>6.4304715609602425</v>
      </c>
      <c r="AJ135" s="66">
        <v>-1.0986262910856084</v>
      </c>
      <c r="AK135" s="66">
        <v>2.6707231054379719</v>
      </c>
      <c r="AL135" s="66">
        <v>9.7715409787244312</v>
      </c>
      <c r="AM135" s="66">
        <v>4.8557097609078994</v>
      </c>
      <c r="AN135" s="66">
        <v>1.7320345312380283</v>
      </c>
      <c r="AO135" s="66">
        <v>2.9551642882590841</v>
      </c>
      <c r="AP135" s="66">
        <v>-2.32434594170266</v>
      </c>
      <c r="AQ135" s="66">
        <v>5.4179009158749238</v>
      </c>
      <c r="AR135" s="66">
        <v>12.436116820359743</v>
      </c>
      <c r="AS135" s="66">
        <v>5.276425994949534</v>
      </c>
      <c r="AT135" s="66">
        <v>7.4984558371840677</v>
      </c>
      <c r="AU135" s="66">
        <v>7.7204124940367649</v>
      </c>
      <c r="AV135" s="66">
        <v>9.8885401626164366</v>
      </c>
      <c r="AW135" s="66">
        <v>15.238169290998201</v>
      </c>
      <c r="AX135" s="66">
        <v>14.307506013442818</v>
      </c>
      <c r="AY135" s="66">
        <v>10.373261744638924</v>
      </c>
      <c r="AZ135" s="66">
        <v>5.1899289355414879</v>
      </c>
      <c r="BA135" s="66">
        <v>3.6887103746554288</v>
      </c>
      <c r="BB135" s="66">
        <v>-2.4278341452233292</v>
      </c>
      <c r="BC135" s="66">
        <v>0.54781430220852201</v>
      </c>
      <c r="BD135" s="66">
        <v>0.49201648021951883</v>
      </c>
      <c r="BE135" s="66">
        <v>3.0285270309235841</v>
      </c>
      <c r="BF135" s="66">
        <v>11.574935500844248</v>
      </c>
      <c r="BG135" s="66">
        <v>5.7222933811649455</v>
      </c>
      <c r="BH135" s="66">
        <v>1.1553312870310748</v>
      </c>
      <c r="BI135" s="66">
        <v>0.72001582874318615</v>
      </c>
      <c r="BJ135" s="66">
        <v>-0.81873924861081093</v>
      </c>
      <c r="BK135" s="66">
        <v>1.5899777173965788</v>
      </c>
      <c r="BL135" s="66">
        <v>9.2121190675403142</v>
      </c>
      <c r="BM135" s="66">
        <v>11.382285070225365</v>
      </c>
      <c r="BN135" s="66">
        <v>-6.7673983079100282</v>
      </c>
      <c r="BO135" s="66">
        <v>9.0340084115365613</v>
      </c>
      <c r="BP135" s="66">
        <v>12.922752327881</v>
      </c>
      <c r="BQ135" s="66">
        <v>16.059062955420657</v>
      </c>
      <c r="BR135" s="66">
        <v>44.976687771966851</v>
      </c>
      <c r="BS135" s="66">
        <v>40.267859659607552</v>
      </c>
      <c r="BT135" s="66">
        <v>37.9672184699117</v>
      </c>
      <c r="BU135" s="66">
        <v>31.875133928519034</v>
      </c>
      <c r="BV135" s="66">
        <v>32.620713734116094</v>
      </c>
      <c r="BW135" s="66">
        <v>23.163386525015639</v>
      </c>
      <c r="BX135" s="66">
        <v>23.227226278185498</v>
      </c>
      <c r="BY135" s="66">
        <v>23.728573981229715</v>
      </c>
      <c r="BZ135" s="66">
        <v>9.2122116840997563</v>
      </c>
      <c r="CA135" s="66">
        <v>6.7411257962731099</v>
      </c>
      <c r="CB135" s="66">
        <v>2.7306351093153722</v>
      </c>
      <c r="CC135" s="241">
        <v>0.89986154713770361</v>
      </c>
    </row>
    <row r="136" spans="1:81">
      <c r="A136" s="40"/>
      <c r="B136" s="156"/>
      <c r="C136" s="37" t="s">
        <v>38</v>
      </c>
      <c r="D136" s="159" t="s">
        <v>39</v>
      </c>
      <c r="E136" s="65"/>
      <c r="F136" s="65"/>
      <c r="G136" s="65"/>
      <c r="H136" s="65"/>
      <c r="I136" s="66">
        <v>-11.47767671235988</v>
      </c>
      <c r="J136" s="66">
        <v>-13.184602056357747</v>
      </c>
      <c r="K136" s="66">
        <v>-0.26239605817958989</v>
      </c>
      <c r="L136" s="66">
        <v>-2.1844906882379149</v>
      </c>
      <c r="M136" s="66">
        <v>16.254873839689424</v>
      </c>
      <c r="N136" s="66">
        <v>12.47512263406621</v>
      </c>
      <c r="O136" s="66">
        <v>2.8590253815452513</v>
      </c>
      <c r="P136" s="66">
        <v>9.3375631663011376</v>
      </c>
      <c r="Q136" s="66">
        <v>23.375024292966188</v>
      </c>
      <c r="R136" s="66">
        <v>20.05015483136448</v>
      </c>
      <c r="S136" s="66">
        <v>8.3380216779916623</v>
      </c>
      <c r="T136" s="66">
        <v>-0.28697700228292433</v>
      </c>
      <c r="U136" s="66">
        <v>-10.352633483002165</v>
      </c>
      <c r="V136" s="66">
        <v>7.8345241263084233</v>
      </c>
      <c r="W136" s="66">
        <v>-4.5720665900015547</v>
      </c>
      <c r="X136" s="66">
        <v>13.28163519068238</v>
      </c>
      <c r="Y136" s="66">
        <v>0.95503887084882422</v>
      </c>
      <c r="Z136" s="66">
        <v>-11.278322943672464</v>
      </c>
      <c r="AA136" s="66">
        <v>5.4098926135112322</v>
      </c>
      <c r="AB136" s="66">
        <v>-5.8841521257520668</v>
      </c>
      <c r="AC136" s="66">
        <v>4.1841249469124051</v>
      </c>
      <c r="AD136" s="66">
        <v>1.8443504952919056</v>
      </c>
      <c r="AE136" s="66">
        <v>6.8508833992045055</v>
      </c>
      <c r="AF136" s="66">
        <v>5.2700074089125621</v>
      </c>
      <c r="AG136" s="66">
        <v>-10.241744330481254</v>
      </c>
      <c r="AH136" s="66">
        <v>-10.789779106316956</v>
      </c>
      <c r="AI136" s="66">
        <v>-12.451227832069705</v>
      </c>
      <c r="AJ136" s="66">
        <v>-25.245298623262329</v>
      </c>
      <c r="AK136" s="66">
        <v>-28.147013492132729</v>
      </c>
      <c r="AL136" s="66">
        <v>-19.840612076973514</v>
      </c>
      <c r="AM136" s="66">
        <v>-16.374460283272469</v>
      </c>
      <c r="AN136" s="66">
        <v>17.55038262206412</v>
      </c>
      <c r="AO136" s="66">
        <v>37.717198872300003</v>
      </c>
      <c r="AP136" s="66">
        <v>34.226175000160396</v>
      </c>
      <c r="AQ136" s="66">
        <v>24.881753914651753</v>
      </c>
      <c r="AR136" s="66">
        <v>7.4564014336663291</v>
      </c>
      <c r="AS136" s="66">
        <v>3.8285211591007453</v>
      </c>
      <c r="AT136" s="66">
        <v>-4.1924541428851541</v>
      </c>
      <c r="AU136" s="66">
        <v>17.584040461050691</v>
      </c>
      <c r="AV136" s="66">
        <v>24.388566644952078</v>
      </c>
      <c r="AW136" s="66">
        <v>35.33234020183869</v>
      </c>
      <c r="AX136" s="66">
        <v>46.729365064936928</v>
      </c>
      <c r="AY136" s="66">
        <v>22.972964541605307</v>
      </c>
      <c r="AZ136" s="66">
        <v>23.950573643458227</v>
      </c>
      <c r="BA136" s="66">
        <v>16.860231043928138</v>
      </c>
      <c r="BB136" s="66">
        <v>-9.2058142140718786</v>
      </c>
      <c r="BC136" s="66">
        <v>-10.014305399641032</v>
      </c>
      <c r="BD136" s="66">
        <v>-18.696676813160039</v>
      </c>
      <c r="BE136" s="66">
        <v>-23.37292339426827</v>
      </c>
      <c r="BF136" s="66">
        <v>-4.1997176075519036</v>
      </c>
      <c r="BG136" s="66">
        <v>-6.0140794850614014</v>
      </c>
      <c r="BH136" s="66">
        <v>3.4834041981510353</v>
      </c>
      <c r="BI136" s="66">
        <v>-1.9509857440774425</v>
      </c>
      <c r="BJ136" s="66">
        <v>-9.7624812857698799</v>
      </c>
      <c r="BK136" s="66">
        <v>-8.8570116199056343</v>
      </c>
      <c r="BL136" s="66">
        <v>-13.75956548048535</v>
      </c>
      <c r="BM136" s="66">
        <v>-7.4540288871362606</v>
      </c>
      <c r="BN136" s="66">
        <v>-11.678367020851013</v>
      </c>
      <c r="BO136" s="66">
        <v>-11.289776186558456</v>
      </c>
      <c r="BP136" s="66">
        <v>-1.3651746684031139</v>
      </c>
      <c r="BQ136" s="66">
        <v>44.494291884262481</v>
      </c>
      <c r="BR136" s="66">
        <v>94.816122221367948</v>
      </c>
      <c r="BS136" s="66">
        <v>130.75598103493093</v>
      </c>
      <c r="BT136" s="66">
        <v>130.65193386239281</v>
      </c>
      <c r="BU136" s="66">
        <v>74.620807017543626</v>
      </c>
      <c r="BV136" s="66">
        <v>45.522130577076496</v>
      </c>
      <c r="BW136" s="66">
        <v>4.7608364753132406</v>
      </c>
      <c r="BX136" s="66">
        <v>-6.0928542219415505</v>
      </c>
      <c r="BY136" s="66">
        <v>-9.5800306341674997</v>
      </c>
      <c r="BZ136" s="66">
        <v>-23.146697221419188</v>
      </c>
      <c r="CA136" s="66">
        <v>-15.480759331954815</v>
      </c>
      <c r="CB136" s="66">
        <v>-21.980493139231768</v>
      </c>
      <c r="CC136" s="241">
        <v>-32.100612319161499</v>
      </c>
    </row>
    <row r="137" spans="1:81">
      <c r="A137" s="36"/>
      <c r="B137" s="37"/>
      <c r="C137" s="37" t="s">
        <v>40</v>
      </c>
      <c r="D137" s="159" t="s">
        <v>41</v>
      </c>
      <c r="E137" s="68"/>
      <c r="F137" s="68"/>
      <c r="G137" s="68"/>
      <c r="H137" s="68"/>
      <c r="I137" s="66">
        <v>4.6549604032053225</v>
      </c>
      <c r="J137" s="66">
        <v>4.0185896703328154</v>
      </c>
      <c r="K137" s="66">
        <v>3.586570332372105</v>
      </c>
      <c r="L137" s="66">
        <v>3.0715801248908434</v>
      </c>
      <c r="M137" s="66">
        <v>6.8250045912156452</v>
      </c>
      <c r="N137" s="66">
        <v>9.0024952454066209</v>
      </c>
      <c r="O137" s="66">
        <v>8.7709724136705915</v>
      </c>
      <c r="P137" s="66">
        <v>15.205274853382903</v>
      </c>
      <c r="Q137" s="66">
        <v>18.162376447015504</v>
      </c>
      <c r="R137" s="66">
        <v>16.131543877555828</v>
      </c>
      <c r="S137" s="66">
        <v>11.042150065838513</v>
      </c>
      <c r="T137" s="66">
        <v>5.4764292817754949</v>
      </c>
      <c r="U137" s="66">
        <v>-2.5545796948157715</v>
      </c>
      <c r="V137" s="66">
        <v>-4.9315436066689813</v>
      </c>
      <c r="W137" s="66">
        <v>2.2638709585971242</v>
      </c>
      <c r="X137" s="66">
        <v>5.7680019270021745</v>
      </c>
      <c r="Y137" s="66">
        <v>3.743943128036193</v>
      </c>
      <c r="Z137" s="66">
        <v>6.6375620317365076</v>
      </c>
      <c r="AA137" s="66">
        <v>1.4480474897431037</v>
      </c>
      <c r="AB137" s="66">
        <v>-0.95399600181296762</v>
      </c>
      <c r="AC137" s="66">
        <v>4.8511538926108528</v>
      </c>
      <c r="AD137" s="66">
        <v>5.4557185623047957</v>
      </c>
      <c r="AE137" s="66">
        <v>10.371860134602201</v>
      </c>
      <c r="AF137" s="66">
        <v>9.7015160300388743</v>
      </c>
      <c r="AG137" s="66">
        <v>13.63981607186426</v>
      </c>
      <c r="AH137" s="66">
        <v>12.568954263329843</v>
      </c>
      <c r="AI137" s="66">
        <v>5.3141882612226965</v>
      </c>
      <c r="AJ137" s="66">
        <v>4.6182413616717781</v>
      </c>
      <c r="AK137" s="66">
        <v>3.9831675896751619</v>
      </c>
      <c r="AL137" s="66">
        <v>3.7209022969659173</v>
      </c>
      <c r="AM137" s="66">
        <v>1.9033149767715258</v>
      </c>
      <c r="AN137" s="66">
        <v>8.446698369404686</v>
      </c>
      <c r="AO137" s="66">
        <v>-2.1379043753248794</v>
      </c>
      <c r="AP137" s="66">
        <v>5.1848350942989896E-2</v>
      </c>
      <c r="AQ137" s="66">
        <v>5.434812432832075</v>
      </c>
      <c r="AR137" s="66">
        <v>1.1171988740777721</v>
      </c>
      <c r="AS137" s="66">
        <v>5.7334512609646993</v>
      </c>
      <c r="AT137" s="66">
        <v>0.67671850743404605</v>
      </c>
      <c r="AU137" s="66">
        <v>1.6096903371590088</v>
      </c>
      <c r="AV137" s="66">
        <v>3.23156604968338</v>
      </c>
      <c r="AW137" s="66">
        <v>7.0794741716939456</v>
      </c>
      <c r="AX137" s="66">
        <v>6.9628397271634554</v>
      </c>
      <c r="AY137" s="66">
        <v>6.7505760582009771</v>
      </c>
      <c r="AZ137" s="66">
        <v>4.6737378802780256</v>
      </c>
      <c r="BA137" s="66">
        <v>2.2971793471388509</v>
      </c>
      <c r="BB137" s="66">
        <v>6.0888750966633864</v>
      </c>
      <c r="BC137" s="66">
        <v>3.1978174234688765</v>
      </c>
      <c r="BD137" s="66">
        <v>3.8539316124840894</v>
      </c>
      <c r="BE137" s="66">
        <v>5.3541520186804092</v>
      </c>
      <c r="BF137" s="66">
        <v>2.6170547408176361</v>
      </c>
      <c r="BG137" s="66">
        <v>-0.80642153959306029</v>
      </c>
      <c r="BH137" s="66">
        <v>-0.50295568464764528</v>
      </c>
      <c r="BI137" s="66">
        <v>-2.8200354975842004</v>
      </c>
      <c r="BJ137" s="66">
        <v>-0.38316984148927702</v>
      </c>
      <c r="BK137" s="66">
        <v>3.9317534252515145</v>
      </c>
      <c r="BL137" s="66">
        <v>3.0333886965012908</v>
      </c>
      <c r="BM137" s="66">
        <v>7.9867417851805271</v>
      </c>
      <c r="BN137" s="66">
        <v>7.6640670418627082</v>
      </c>
      <c r="BO137" s="66">
        <v>2.4902770137978649</v>
      </c>
      <c r="BP137" s="66">
        <v>6.1694895543712391</v>
      </c>
      <c r="BQ137" s="66">
        <v>3.7128781689120984</v>
      </c>
      <c r="BR137" s="66">
        <v>-4.4708907398516686</v>
      </c>
      <c r="BS137" s="66">
        <v>3.9184285119811904</v>
      </c>
      <c r="BT137" s="66">
        <v>6.3084351995017727</v>
      </c>
      <c r="BU137" s="66">
        <v>15.80642787046618</v>
      </c>
      <c r="BV137" s="66">
        <v>32.266512278983726</v>
      </c>
      <c r="BW137" s="66">
        <v>24.622151432873522</v>
      </c>
      <c r="BX137" s="66">
        <v>18.759652326305229</v>
      </c>
      <c r="BY137" s="66">
        <v>17.339850705409503</v>
      </c>
      <c r="BZ137" s="66">
        <v>12.852719168285901</v>
      </c>
      <c r="CA137" s="66">
        <v>10.848689319782949</v>
      </c>
      <c r="CB137" s="66">
        <v>3.753432403696749</v>
      </c>
      <c r="CC137" s="241">
        <v>-0.61987822528128333</v>
      </c>
    </row>
    <row r="138" spans="1:81" ht="36">
      <c r="A138" s="36"/>
      <c r="B138" s="37"/>
      <c r="C138" s="37" t="s">
        <v>163</v>
      </c>
      <c r="D138" s="159" t="s">
        <v>42</v>
      </c>
      <c r="E138" s="68"/>
      <c r="F138" s="68"/>
      <c r="G138" s="68"/>
      <c r="H138" s="68"/>
      <c r="I138" s="66">
        <v>2.8940606639940682</v>
      </c>
      <c r="J138" s="66">
        <v>-3.5211232637970937</v>
      </c>
      <c r="K138" s="66">
        <v>1.7304045719722154</v>
      </c>
      <c r="L138" s="66">
        <v>5.9848523099941531</v>
      </c>
      <c r="M138" s="66">
        <v>9.6109255342736049</v>
      </c>
      <c r="N138" s="66">
        <v>13.560404856768457</v>
      </c>
      <c r="O138" s="66">
        <v>15.448479584152992</v>
      </c>
      <c r="P138" s="66">
        <v>21.336087958280729</v>
      </c>
      <c r="Q138" s="66">
        <v>19.036382145929466</v>
      </c>
      <c r="R138" s="66">
        <v>24.672699031807227</v>
      </c>
      <c r="S138" s="66">
        <v>21.213387760784812</v>
      </c>
      <c r="T138" s="66">
        <v>9.6389454492357345</v>
      </c>
      <c r="U138" s="66">
        <v>9.2827796685573531</v>
      </c>
      <c r="V138" s="66">
        <v>1.1264883778691228</v>
      </c>
      <c r="W138" s="66">
        <v>1.4118566036873261</v>
      </c>
      <c r="X138" s="66">
        <v>-6.0399306308554515</v>
      </c>
      <c r="Y138" s="66">
        <v>-11.261850446383662</v>
      </c>
      <c r="Z138" s="66">
        <v>-8.8297434407311357</v>
      </c>
      <c r="AA138" s="66">
        <v>-12.855785111005275</v>
      </c>
      <c r="AB138" s="66">
        <v>-3.616468741041885</v>
      </c>
      <c r="AC138" s="66">
        <v>2.2841070660693674</v>
      </c>
      <c r="AD138" s="66">
        <v>-0.47515347544451458</v>
      </c>
      <c r="AE138" s="66">
        <v>1.5843614895741922</v>
      </c>
      <c r="AF138" s="66">
        <v>3.6215488917265617</v>
      </c>
      <c r="AG138" s="66">
        <v>4.4543870638436402</v>
      </c>
      <c r="AH138" s="66">
        <v>1.2461704053024221</v>
      </c>
      <c r="AI138" s="66">
        <v>8.5937182970890973</v>
      </c>
      <c r="AJ138" s="66">
        <v>3.610581513265231</v>
      </c>
      <c r="AK138" s="66">
        <v>2.465934866877717E-2</v>
      </c>
      <c r="AL138" s="66">
        <v>9.1304420206752752</v>
      </c>
      <c r="AM138" s="66">
        <v>-0.78028757265434479</v>
      </c>
      <c r="AN138" s="66">
        <v>0.73350695461702742</v>
      </c>
      <c r="AO138" s="66">
        <v>-1.9020907381306387</v>
      </c>
      <c r="AP138" s="66">
        <v>-9.205219401459459</v>
      </c>
      <c r="AQ138" s="66">
        <v>-6.0119341000145852</v>
      </c>
      <c r="AR138" s="66">
        <v>-7.0825049350552121</v>
      </c>
      <c r="AS138" s="66">
        <v>-7.1444503569294824</v>
      </c>
      <c r="AT138" s="66">
        <v>-8.2387146716776698</v>
      </c>
      <c r="AU138" s="66">
        <v>1.6425931028393848E-2</v>
      </c>
      <c r="AV138" s="66">
        <v>10.425905032182797</v>
      </c>
      <c r="AW138" s="66">
        <v>17.328734351168265</v>
      </c>
      <c r="AX138" s="66">
        <v>26.016021395939347</v>
      </c>
      <c r="AY138" s="66">
        <v>23.20926202557871</v>
      </c>
      <c r="AZ138" s="66">
        <v>17.075634915660487</v>
      </c>
      <c r="BA138" s="66">
        <v>5.3235493237358185</v>
      </c>
      <c r="BB138" s="66">
        <v>-1.278833947007314</v>
      </c>
      <c r="BC138" s="66">
        <v>-6.4139955730838238</v>
      </c>
      <c r="BD138" s="66">
        <v>-10.891679764123694</v>
      </c>
      <c r="BE138" s="66">
        <v>-3.5655019180038607</v>
      </c>
      <c r="BF138" s="66">
        <v>4.5479740827511819</v>
      </c>
      <c r="BG138" s="66">
        <v>4.1220295815986248</v>
      </c>
      <c r="BH138" s="66">
        <v>5.5241029228992602</v>
      </c>
      <c r="BI138" s="66">
        <v>5.7667818183894752</v>
      </c>
      <c r="BJ138" s="66">
        <v>6.2366030536311143</v>
      </c>
      <c r="BK138" s="66">
        <v>11.239156152262808</v>
      </c>
      <c r="BL138" s="66">
        <v>16.731218481022793</v>
      </c>
      <c r="BM138" s="66">
        <v>23.967715510813321</v>
      </c>
      <c r="BN138" s="66">
        <v>19.792099261612208</v>
      </c>
      <c r="BO138" s="66">
        <v>14.280954182312144</v>
      </c>
      <c r="BP138" s="66">
        <v>10.614564753562064</v>
      </c>
      <c r="BQ138" s="66">
        <v>3.3824968239670312</v>
      </c>
      <c r="BR138" s="66">
        <v>-0.12616754205787117</v>
      </c>
      <c r="BS138" s="66">
        <v>12.460854111382574</v>
      </c>
      <c r="BT138" s="66">
        <v>15.684953145041732</v>
      </c>
      <c r="BU138" s="66">
        <v>24.665811310615666</v>
      </c>
      <c r="BV138" s="66">
        <v>37.558928823037519</v>
      </c>
      <c r="BW138" s="66">
        <v>31.915489897828763</v>
      </c>
      <c r="BX138" s="66">
        <v>31.24603176134525</v>
      </c>
      <c r="BY138" s="66">
        <v>28.596848933815778</v>
      </c>
      <c r="BZ138" s="66">
        <v>13.291040194882569</v>
      </c>
      <c r="CA138" s="66">
        <v>-2.0904788835890287</v>
      </c>
      <c r="CB138" s="66">
        <v>-10.774504475219459</v>
      </c>
      <c r="CC138" s="241">
        <v>-15.265704334274133</v>
      </c>
    </row>
    <row r="139" spans="1:81">
      <c r="A139" s="36"/>
      <c r="B139" s="37"/>
      <c r="C139" s="37" t="s">
        <v>43</v>
      </c>
      <c r="D139" s="159" t="s">
        <v>44</v>
      </c>
      <c r="E139" s="68"/>
      <c r="F139" s="68"/>
      <c r="G139" s="68"/>
      <c r="H139" s="68"/>
      <c r="I139" s="66">
        <v>-3.7121623857372015</v>
      </c>
      <c r="J139" s="66">
        <v>-18.117978880416132</v>
      </c>
      <c r="K139" s="66">
        <v>-5.8787370029405537</v>
      </c>
      <c r="L139" s="66">
        <v>-15.034613207090445</v>
      </c>
      <c r="M139" s="66">
        <v>-17.306470391454454</v>
      </c>
      <c r="N139" s="66">
        <v>-34.03164453898178</v>
      </c>
      <c r="O139" s="66">
        <v>-20.989567871335751</v>
      </c>
      <c r="P139" s="66">
        <v>-5.3665833328169015</v>
      </c>
      <c r="Q139" s="66">
        <v>-12.047640116822549</v>
      </c>
      <c r="R139" s="66">
        <v>2.6034636775556379</v>
      </c>
      <c r="S139" s="66">
        <v>-18.373409981524631</v>
      </c>
      <c r="T139" s="66">
        <v>-2.8402621137307733</v>
      </c>
      <c r="U139" s="66">
        <v>4.8795378501326354</v>
      </c>
      <c r="V139" s="66">
        <v>-18.098803244137159</v>
      </c>
      <c r="W139" s="66">
        <v>-16.054788558114453</v>
      </c>
      <c r="X139" s="66">
        <v>-27.299576099719545</v>
      </c>
      <c r="Y139" s="66">
        <v>-30.273824591714288</v>
      </c>
      <c r="Z139" s="66">
        <v>0.47725948845400978</v>
      </c>
      <c r="AA139" s="66">
        <v>-8.3135180310757164</v>
      </c>
      <c r="AB139" s="66">
        <v>15.270662683039873</v>
      </c>
      <c r="AC139" s="66">
        <v>5.2721383988121033</v>
      </c>
      <c r="AD139" s="66">
        <v>-32.691282657224335</v>
      </c>
      <c r="AE139" s="66">
        <v>-29.639075521747898</v>
      </c>
      <c r="AF139" s="66">
        <v>-22.331210302572785</v>
      </c>
      <c r="AG139" s="66">
        <v>-18.837178473056539</v>
      </c>
      <c r="AH139" s="66">
        <v>21.732509396432832</v>
      </c>
      <c r="AI139" s="66">
        <v>42.884302606280016</v>
      </c>
      <c r="AJ139" s="66">
        <v>4.9837042834102334</v>
      </c>
      <c r="AK139" s="66">
        <v>23.763207502042633</v>
      </c>
      <c r="AL139" s="66">
        <v>37.850363454365436</v>
      </c>
      <c r="AM139" s="66">
        <v>30.763014145209809</v>
      </c>
      <c r="AN139" s="66">
        <v>9.1983501243272201</v>
      </c>
      <c r="AO139" s="66">
        <v>1.1792666584526472</v>
      </c>
      <c r="AP139" s="66">
        <v>-14.155264566922767</v>
      </c>
      <c r="AQ139" s="66">
        <v>-3.4614995873301808</v>
      </c>
      <c r="AR139" s="66">
        <v>30.020326632412974</v>
      </c>
      <c r="AS139" s="66">
        <v>42.216359261814034</v>
      </c>
      <c r="AT139" s="66">
        <v>42.308716059631081</v>
      </c>
      <c r="AU139" s="66">
        <v>58.857490776688564</v>
      </c>
      <c r="AV139" s="66">
        <v>9.4960160947238563</v>
      </c>
      <c r="AW139" s="66">
        <v>-2.3775724071330728</v>
      </c>
      <c r="AX139" s="66">
        <v>-15.984994757903365</v>
      </c>
      <c r="AY139" s="66">
        <v>-27.108606332306238</v>
      </c>
      <c r="AZ139" s="66">
        <v>2.644866285466648</v>
      </c>
      <c r="BA139" s="66">
        <v>5.269388884263762</v>
      </c>
      <c r="BB139" s="66">
        <v>9.8674686385922001</v>
      </c>
      <c r="BC139" s="66">
        <v>34.026539115147671</v>
      </c>
      <c r="BD139" s="66">
        <v>4.0467852522825467</v>
      </c>
      <c r="BE139" s="66">
        <v>-8.4986408361957757</v>
      </c>
      <c r="BF139" s="66">
        <v>1.4494215403092454</v>
      </c>
      <c r="BG139" s="66">
        <v>-14.787812974172269</v>
      </c>
      <c r="BH139" s="66">
        <v>-5.5943909104456822</v>
      </c>
      <c r="BI139" s="66">
        <v>18.995921810609445</v>
      </c>
      <c r="BJ139" s="66">
        <v>17.640261104768683</v>
      </c>
      <c r="BK139" s="66">
        <v>17.891026064641082</v>
      </c>
      <c r="BL139" s="66">
        <v>-8.1271737250684879</v>
      </c>
      <c r="BM139" s="66">
        <v>-48.426538932353182</v>
      </c>
      <c r="BN139" s="66">
        <v>-59.388083979091597</v>
      </c>
      <c r="BO139" s="66">
        <v>-70.91255205201324</v>
      </c>
      <c r="BP139" s="66">
        <v>-65.739025834302993</v>
      </c>
      <c r="BQ139" s="66">
        <v>-26.742582458512359</v>
      </c>
      <c r="BR139" s="66">
        <v>-1.3642691769688753</v>
      </c>
      <c r="BS139" s="66">
        <v>106.93649209495709</v>
      </c>
      <c r="BT139" s="66">
        <v>128.68583978688841</v>
      </c>
      <c r="BU139" s="66">
        <v>75.760247078396048</v>
      </c>
      <c r="BV139" s="66">
        <v>61.208880959358225</v>
      </c>
      <c r="BW139" s="66">
        <v>10.603930636632739</v>
      </c>
      <c r="BX139" s="66">
        <v>-6.378205052801178</v>
      </c>
      <c r="BY139" s="66">
        <v>8.2504295692301497</v>
      </c>
      <c r="BZ139" s="66">
        <v>-2.831399420692847</v>
      </c>
      <c r="CA139" s="66">
        <v>-20.680581472153364</v>
      </c>
      <c r="CB139" s="66">
        <v>-2.9809248302003368</v>
      </c>
      <c r="CC139" s="241">
        <v>-19.60624283800324</v>
      </c>
    </row>
    <row r="140" spans="1:81">
      <c r="A140" s="36"/>
      <c r="B140" s="37"/>
      <c r="C140" s="37" t="s">
        <v>164</v>
      </c>
      <c r="D140" s="159" t="s">
        <v>45</v>
      </c>
      <c r="E140" s="68"/>
      <c r="F140" s="68"/>
      <c r="G140" s="68"/>
      <c r="H140" s="68"/>
      <c r="I140" s="66">
        <v>32.75820740863287</v>
      </c>
      <c r="J140" s="66">
        <v>37.645057454426222</v>
      </c>
      <c r="K140" s="66">
        <v>64.471567424329834</v>
      </c>
      <c r="L140" s="66">
        <v>48.811013477904339</v>
      </c>
      <c r="M140" s="66">
        <v>18.533298162595131</v>
      </c>
      <c r="N140" s="66">
        <v>-3.821310112583447</v>
      </c>
      <c r="O140" s="66">
        <v>-14.200665211311915</v>
      </c>
      <c r="P140" s="66">
        <v>-13.65427874539543</v>
      </c>
      <c r="Q140" s="66">
        <v>1.6344890546049697</v>
      </c>
      <c r="R140" s="66">
        <v>4.2912679879408131</v>
      </c>
      <c r="S140" s="66">
        <v>-1.6438747127350979</v>
      </c>
      <c r="T140" s="66">
        <v>6.1723505548461901</v>
      </c>
      <c r="U140" s="66">
        <v>22.572084633367083</v>
      </c>
      <c r="V140" s="66">
        <v>27.82453304270858</v>
      </c>
      <c r="W140" s="66">
        <v>23.960486765275007</v>
      </c>
      <c r="X140" s="66">
        <v>35.069110238826795</v>
      </c>
      <c r="Y140" s="66">
        <v>10.553182635722024</v>
      </c>
      <c r="Z140" s="66">
        <v>10.594964166847134</v>
      </c>
      <c r="AA140" s="66">
        <v>12.633371451260416</v>
      </c>
      <c r="AB140" s="66">
        <v>-3.679095128451678</v>
      </c>
      <c r="AC140" s="66">
        <v>15.156476279520064</v>
      </c>
      <c r="AD140" s="66">
        <v>13.325160084554355</v>
      </c>
      <c r="AE140" s="66">
        <v>19.312809383622763</v>
      </c>
      <c r="AF140" s="66">
        <v>4.2803056640057235</v>
      </c>
      <c r="AG140" s="66">
        <v>-11.066229187816418</v>
      </c>
      <c r="AH140" s="66">
        <v>-15.916958679020667</v>
      </c>
      <c r="AI140" s="66">
        <v>-19.657171114077045</v>
      </c>
      <c r="AJ140" s="66">
        <v>-29.786506392870649</v>
      </c>
      <c r="AK140" s="66">
        <v>-34.309291461015903</v>
      </c>
      <c r="AL140" s="66">
        <v>-21.629445125974229</v>
      </c>
      <c r="AM140" s="66">
        <v>-2.9494397651697</v>
      </c>
      <c r="AN140" s="66">
        <v>19.387304996194828</v>
      </c>
      <c r="AO140" s="66">
        <v>21.842788708574659</v>
      </c>
      <c r="AP140" s="66">
        <v>13.929435215487572</v>
      </c>
      <c r="AQ140" s="66">
        <v>-4.1462390932974387</v>
      </c>
      <c r="AR140" s="66">
        <v>-2.7801223838721683</v>
      </c>
      <c r="AS140" s="66">
        <v>-4.3092011731587121</v>
      </c>
      <c r="AT140" s="66">
        <v>3.8553716197737629</v>
      </c>
      <c r="AU140" s="66">
        <v>4.7542995161585964</v>
      </c>
      <c r="AV140" s="66">
        <v>12.118362477744299</v>
      </c>
      <c r="AW140" s="66">
        <v>16.817816314748228</v>
      </c>
      <c r="AX140" s="66">
        <v>-3.5798418750841421</v>
      </c>
      <c r="AY140" s="66">
        <v>11.596031554681446</v>
      </c>
      <c r="AZ140" s="66">
        <v>0.87093926584296355</v>
      </c>
      <c r="BA140" s="66">
        <v>2.0288581730752355</v>
      </c>
      <c r="BB140" s="66">
        <v>8.7640172989761567</v>
      </c>
      <c r="BC140" s="66">
        <v>5.4507895924663501</v>
      </c>
      <c r="BD140" s="66">
        <v>24.360932323837432</v>
      </c>
      <c r="BE140" s="66">
        <v>11.7142670367504</v>
      </c>
      <c r="BF140" s="66">
        <v>11.974704156106554</v>
      </c>
      <c r="BG140" s="66">
        <v>-4.3605294892031736</v>
      </c>
      <c r="BH140" s="66">
        <v>-14.691637714633728</v>
      </c>
      <c r="BI140" s="66">
        <v>-17.075906186190934</v>
      </c>
      <c r="BJ140" s="66">
        <v>-23.527280610303478</v>
      </c>
      <c r="BK140" s="66">
        <v>-2.7337825964629303</v>
      </c>
      <c r="BL140" s="66">
        <v>-11.963856198882254</v>
      </c>
      <c r="BM140" s="66">
        <v>13.065713790069339</v>
      </c>
      <c r="BN140" s="66">
        <v>11.354346211605019</v>
      </c>
      <c r="BO140" s="66">
        <v>6.5249768488368858</v>
      </c>
      <c r="BP140" s="66">
        <v>29.372563764456601</v>
      </c>
      <c r="BQ140" s="66">
        <v>0.45722878641389286</v>
      </c>
      <c r="BR140" s="66">
        <v>-3.8610715541656759</v>
      </c>
      <c r="BS140" s="66">
        <v>29.421299253921916</v>
      </c>
      <c r="BT140" s="66">
        <v>26.499589270726446</v>
      </c>
      <c r="BU140" s="66">
        <v>29.460129694971812</v>
      </c>
      <c r="BV140" s="66">
        <v>33.816549472859037</v>
      </c>
      <c r="BW140" s="66">
        <v>10.011078380232789</v>
      </c>
      <c r="BX140" s="66">
        <v>7.1435719346590218</v>
      </c>
      <c r="BY140" s="66">
        <v>12.313878184413809</v>
      </c>
      <c r="BZ140" s="66">
        <v>18.903244710539767</v>
      </c>
      <c r="CA140" s="66">
        <v>3.9112731885493304</v>
      </c>
      <c r="CB140" s="66">
        <v>-7.115809325567497</v>
      </c>
      <c r="CC140" s="241">
        <v>1.358451815149067</v>
      </c>
    </row>
    <row r="141" spans="1:81">
      <c r="A141" s="36"/>
      <c r="B141" s="37"/>
      <c r="C141" s="37" t="s">
        <v>46</v>
      </c>
      <c r="D141" s="159" t="s">
        <v>47</v>
      </c>
      <c r="E141" s="68"/>
      <c r="F141" s="68"/>
      <c r="G141" s="68"/>
      <c r="H141" s="68"/>
      <c r="I141" s="66">
        <v>1.9589007751783925</v>
      </c>
      <c r="J141" s="66">
        <v>2.6067372482353619</v>
      </c>
      <c r="K141" s="66">
        <v>6.8165946975545779</v>
      </c>
      <c r="L141" s="66">
        <v>1.7831368963021674</v>
      </c>
      <c r="M141" s="66">
        <v>17.584112717608377</v>
      </c>
      <c r="N141" s="66">
        <v>-1.2860429048065782</v>
      </c>
      <c r="O141" s="66">
        <v>-3.4932978398656758</v>
      </c>
      <c r="P141" s="66">
        <v>11.053752591180171</v>
      </c>
      <c r="Q141" s="66">
        <v>6.3476695806611474</v>
      </c>
      <c r="R141" s="66">
        <v>18.823991076799302</v>
      </c>
      <c r="S141" s="66">
        <v>9.8448214916560346</v>
      </c>
      <c r="T141" s="66">
        <v>7.0518070114192284</v>
      </c>
      <c r="U141" s="66">
        <v>6.4621941154787521</v>
      </c>
      <c r="V141" s="66">
        <v>-1.0931957565734223</v>
      </c>
      <c r="W141" s="66">
        <v>2.9102183296469946</v>
      </c>
      <c r="X141" s="66">
        <v>-5.9646949505515323</v>
      </c>
      <c r="Y141" s="66">
        <v>-5.2103470804095195</v>
      </c>
      <c r="Z141" s="66">
        <v>-9.3159992749690872</v>
      </c>
      <c r="AA141" s="66">
        <v>-10.350443730772923</v>
      </c>
      <c r="AB141" s="66">
        <v>-13.060545542398302</v>
      </c>
      <c r="AC141" s="66">
        <v>4.6250195072945246</v>
      </c>
      <c r="AD141" s="66">
        <v>-5.959217136875381</v>
      </c>
      <c r="AE141" s="66">
        <v>8.9651046878627625</v>
      </c>
      <c r="AF141" s="66">
        <v>19.145440620739549</v>
      </c>
      <c r="AG141" s="66">
        <v>3.8523223298440001</v>
      </c>
      <c r="AH141" s="66">
        <v>17.816105592498246</v>
      </c>
      <c r="AI141" s="66">
        <v>9.2480510762005252</v>
      </c>
      <c r="AJ141" s="66">
        <v>8.4464563211606105</v>
      </c>
      <c r="AK141" s="66">
        <v>-5.6532797856437327</v>
      </c>
      <c r="AL141" s="66">
        <v>-3.0152608122067477</v>
      </c>
      <c r="AM141" s="66">
        <v>4.0869721775892032</v>
      </c>
      <c r="AN141" s="66">
        <v>-10.790993611904682</v>
      </c>
      <c r="AO141" s="66">
        <v>3.8852025424199468</v>
      </c>
      <c r="AP141" s="66">
        <v>1.5763164891772874</v>
      </c>
      <c r="AQ141" s="66">
        <v>-8.4923504108250256</v>
      </c>
      <c r="AR141" s="66">
        <v>-2.4201486237105314</v>
      </c>
      <c r="AS141" s="66">
        <v>2.7005938692951048</v>
      </c>
      <c r="AT141" s="66">
        <v>-8.8631531230873293</v>
      </c>
      <c r="AU141" s="66">
        <v>-12.064667384234468</v>
      </c>
      <c r="AV141" s="66">
        <v>-13.278171190802652</v>
      </c>
      <c r="AW141" s="66">
        <v>-18.994736646805137</v>
      </c>
      <c r="AX141" s="66">
        <v>-9.6910619319204301</v>
      </c>
      <c r="AY141" s="66">
        <v>-7.7788137954592003</v>
      </c>
      <c r="AZ141" s="66">
        <v>8.4211417808241436</v>
      </c>
      <c r="BA141" s="66">
        <v>2.1873732883064463</v>
      </c>
      <c r="BB141" s="66">
        <v>6.231211602961622</v>
      </c>
      <c r="BC141" s="66">
        <v>8.585347201870249</v>
      </c>
      <c r="BD141" s="66">
        <v>1.9956944073610003</v>
      </c>
      <c r="BE141" s="66">
        <v>2.8513398501284826</v>
      </c>
      <c r="BF141" s="66">
        <v>9.7872897026470866</v>
      </c>
      <c r="BG141" s="66">
        <v>7.0996913579893572</v>
      </c>
      <c r="BH141" s="66">
        <v>2.5059529333503008</v>
      </c>
      <c r="BI141" s="66">
        <v>7.0793805670700465</v>
      </c>
      <c r="BJ141" s="66">
        <v>3.0770119857870668</v>
      </c>
      <c r="BK141" s="66">
        <v>9.3413078156914224</v>
      </c>
      <c r="BL141" s="66">
        <v>11.174364529811129</v>
      </c>
      <c r="BM141" s="66">
        <v>13.230097921352808</v>
      </c>
      <c r="BN141" s="66">
        <v>-20.267229615082044</v>
      </c>
      <c r="BO141" s="66">
        <v>-6.2960696944937382</v>
      </c>
      <c r="BP141" s="66">
        <v>-1.5314459775567855</v>
      </c>
      <c r="BQ141" s="66">
        <v>0.420240233000996</v>
      </c>
      <c r="BR141" s="66">
        <v>19.984780780069158</v>
      </c>
      <c r="BS141" s="66">
        <v>29.643261686014739</v>
      </c>
      <c r="BT141" s="66">
        <v>24.081338449064745</v>
      </c>
      <c r="BU141" s="66">
        <v>22.382942187676406</v>
      </c>
      <c r="BV141" s="66">
        <v>44.205276815812994</v>
      </c>
      <c r="BW141" s="66">
        <v>14.261202849256932</v>
      </c>
      <c r="BX141" s="66">
        <v>20.55610791142027</v>
      </c>
      <c r="BY141" s="66">
        <v>24.426670050461212</v>
      </c>
      <c r="BZ141" s="66">
        <v>11.340096636270957</v>
      </c>
      <c r="CA141" s="66">
        <v>7.7135087969566314</v>
      </c>
      <c r="CB141" s="66">
        <v>-5.2932860316320216</v>
      </c>
      <c r="CC141" s="241">
        <v>-17.225101980828015</v>
      </c>
    </row>
    <row r="142" spans="1:81" ht="48">
      <c r="A142" s="36"/>
      <c r="B142" s="37"/>
      <c r="C142" s="37" t="s">
        <v>48</v>
      </c>
      <c r="D142" s="159" t="s">
        <v>49</v>
      </c>
      <c r="E142" s="68"/>
      <c r="F142" s="68"/>
      <c r="G142" s="68"/>
      <c r="H142" s="68"/>
      <c r="I142" s="66">
        <v>2.7640813920815503</v>
      </c>
      <c r="J142" s="66">
        <v>7.241450355423666</v>
      </c>
      <c r="K142" s="66">
        <v>13.426790176775</v>
      </c>
      <c r="L142" s="66">
        <v>19.840268878255429</v>
      </c>
      <c r="M142" s="66">
        <v>20.969048821364453</v>
      </c>
      <c r="N142" s="66">
        <v>24.83372586945039</v>
      </c>
      <c r="O142" s="66">
        <v>17.508608364030607</v>
      </c>
      <c r="P142" s="66">
        <v>11.49991374418002</v>
      </c>
      <c r="Q142" s="66">
        <v>8.8684421382065608</v>
      </c>
      <c r="R142" s="66">
        <v>8.684679386980207</v>
      </c>
      <c r="S142" s="66">
        <v>7.544781195009449</v>
      </c>
      <c r="T142" s="66">
        <v>13.340911713460656</v>
      </c>
      <c r="U142" s="66">
        <v>17.653078665997811</v>
      </c>
      <c r="V142" s="66">
        <v>9.0678568076499033</v>
      </c>
      <c r="W142" s="66">
        <v>6.6162692228376443</v>
      </c>
      <c r="X142" s="66">
        <v>0.50602558277243759</v>
      </c>
      <c r="Y142" s="66">
        <v>-7.9705424421059519</v>
      </c>
      <c r="Z142" s="66">
        <v>-3.0496848816954127</v>
      </c>
      <c r="AA142" s="66">
        <v>-5.5245297068057653</v>
      </c>
      <c r="AB142" s="66">
        <v>-9.9861329949641942</v>
      </c>
      <c r="AC142" s="66">
        <v>-3.5189908634372244</v>
      </c>
      <c r="AD142" s="66">
        <v>-14.477199020987896</v>
      </c>
      <c r="AE142" s="66">
        <v>-5.7027646036220574</v>
      </c>
      <c r="AF142" s="66">
        <v>8.5553002618449909</v>
      </c>
      <c r="AG142" s="66">
        <v>10.682988551368709</v>
      </c>
      <c r="AH142" s="66">
        <v>26.985075880925706</v>
      </c>
      <c r="AI142" s="66">
        <v>22.12312016434106</v>
      </c>
      <c r="AJ142" s="66">
        <v>24.540525173096597</v>
      </c>
      <c r="AK142" s="66">
        <v>15.455229788156146</v>
      </c>
      <c r="AL142" s="66">
        <v>19.108801027823887</v>
      </c>
      <c r="AM142" s="66">
        <v>10.179630801814497</v>
      </c>
      <c r="AN142" s="66">
        <v>1.4184152892563873</v>
      </c>
      <c r="AO142" s="66">
        <v>0.12782299289074217</v>
      </c>
      <c r="AP142" s="66">
        <v>-3.7602184482204137</v>
      </c>
      <c r="AQ142" s="66">
        <v>0.93823882703938466</v>
      </c>
      <c r="AR142" s="66">
        <v>0.75488957712815363</v>
      </c>
      <c r="AS142" s="66">
        <v>12.244330624861348</v>
      </c>
      <c r="AT142" s="66">
        <v>11.102452858752486</v>
      </c>
      <c r="AU142" s="66">
        <v>18.612158146411844</v>
      </c>
      <c r="AV142" s="66">
        <v>16.404500459290716</v>
      </c>
      <c r="AW142" s="66">
        <v>6.017542739791736</v>
      </c>
      <c r="AX142" s="66">
        <v>6.4954100188815573</v>
      </c>
      <c r="AY142" s="66">
        <v>-2.6620359745872264</v>
      </c>
      <c r="AZ142" s="66">
        <v>0.67112714757907099</v>
      </c>
      <c r="BA142" s="66">
        <v>4.1952367520066787</v>
      </c>
      <c r="BB142" s="66">
        <v>4.5140000555651767</v>
      </c>
      <c r="BC142" s="66">
        <v>3.8201379628685572</v>
      </c>
      <c r="BD142" s="66">
        <v>-1.4452688522115125</v>
      </c>
      <c r="BE142" s="66">
        <v>-0.42122580407536248</v>
      </c>
      <c r="BF142" s="66">
        <v>2.5445430995957992</v>
      </c>
      <c r="BG142" s="66">
        <v>3.4838034485245686</v>
      </c>
      <c r="BH142" s="66">
        <v>3.5624329548187745</v>
      </c>
      <c r="BI142" s="66">
        <v>-0.80597069493408924</v>
      </c>
      <c r="BJ142" s="66">
        <v>-3.2215370427095706</v>
      </c>
      <c r="BK142" s="66">
        <v>6.6681550120691924</v>
      </c>
      <c r="BL142" s="66">
        <v>8.6226114361094943</v>
      </c>
      <c r="BM142" s="66">
        <v>8.2820374335773579</v>
      </c>
      <c r="BN142" s="66">
        <v>5.2118318942879824</v>
      </c>
      <c r="BO142" s="66">
        <v>0.7240124302002755</v>
      </c>
      <c r="BP142" s="66">
        <v>5.3267337375557702</v>
      </c>
      <c r="BQ142" s="66">
        <v>6.7517908211670772</v>
      </c>
      <c r="BR142" s="66">
        <v>1.1021407906187051</v>
      </c>
      <c r="BS142" s="66">
        <v>23.659121360051998</v>
      </c>
      <c r="BT142" s="66">
        <v>20.131777172612033</v>
      </c>
      <c r="BU142" s="66">
        <v>16.22869176805952</v>
      </c>
      <c r="BV142" s="66">
        <v>43.952784716771646</v>
      </c>
      <c r="BW142" s="66">
        <v>15.9047407437902</v>
      </c>
      <c r="BX142" s="66">
        <v>16.233809731615139</v>
      </c>
      <c r="BY142" s="66">
        <v>14.372728528562661</v>
      </c>
      <c r="BZ142" s="66">
        <v>10.73526604858381</v>
      </c>
      <c r="CA142" s="66">
        <v>-0.9489981683784805</v>
      </c>
      <c r="CB142" s="66">
        <v>-0.11459096505411992</v>
      </c>
      <c r="CC142" s="241">
        <v>-1.7011253923834602</v>
      </c>
    </row>
    <row r="143" spans="1:81">
      <c r="A143" s="36"/>
      <c r="B143" s="37"/>
      <c r="C143" s="37" t="s">
        <v>50</v>
      </c>
      <c r="D143" s="159" t="s">
        <v>51</v>
      </c>
      <c r="E143" s="68"/>
      <c r="F143" s="68"/>
      <c r="G143" s="68"/>
      <c r="H143" s="68"/>
      <c r="I143" s="66">
        <v>5.1851858598726182</v>
      </c>
      <c r="J143" s="66">
        <v>5.3071654386326941</v>
      </c>
      <c r="K143" s="66">
        <v>14.998118595887661</v>
      </c>
      <c r="L143" s="66">
        <v>23.3321269893124</v>
      </c>
      <c r="M143" s="66">
        <v>37.989299603366163</v>
      </c>
      <c r="N143" s="66">
        <v>23.05565215093938</v>
      </c>
      <c r="O143" s="66">
        <v>20.481286878917743</v>
      </c>
      <c r="P143" s="66">
        <v>14.678347942186008</v>
      </c>
      <c r="Q143" s="66">
        <v>0.60534125220057433</v>
      </c>
      <c r="R143" s="66">
        <v>12.221913019765097</v>
      </c>
      <c r="S143" s="66">
        <v>6.7945043284978226</v>
      </c>
      <c r="T143" s="66">
        <v>7.6661912991119863</v>
      </c>
      <c r="U143" s="66">
        <v>3.7405914934451658</v>
      </c>
      <c r="V143" s="66">
        <v>11.439430836586936</v>
      </c>
      <c r="W143" s="66">
        <v>16.027876222889063</v>
      </c>
      <c r="X143" s="66">
        <v>15.083901717789132</v>
      </c>
      <c r="Y143" s="66">
        <v>14.55984438734113</v>
      </c>
      <c r="Z143" s="66">
        <v>-4.1468842611555772</v>
      </c>
      <c r="AA143" s="66">
        <v>-16.567427019132268</v>
      </c>
      <c r="AB143" s="66">
        <v>-12.586559268409346</v>
      </c>
      <c r="AC143" s="66">
        <v>-7.9097785969115364</v>
      </c>
      <c r="AD143" s="66">
        <v>6.9469595235034376E-3</v>
      </c>
      <c r="AE143" s="66">
        <v>8.9766528250113424</v>
      </c>
      <c r="AF143" s="66">
        <v>5.0084362541156651</v>
      </c>
      <c r="AG143" s="66">
        <v>6.2997836690275193</v>
      </c>
      <c r="AH143" s="66">
        <v>11.143930621004742</v>
      </c>
      <c r="AI143" s="66">
        <v>10.415201403140273</v>
      </c>
      <c r="AJ143" s="66">
        <v>17.487085856293334</v>
      </c>
      <c r="AK143" s="66">
        <v>7.4669912268873446</v>
      </c>
      <c r="AL143" s="66">
        <v>12.591947666195509</v>
      </c>
      <c r="AM143" s="66">
        <v>7.9965746456590381</v>
      </c>
      <c r="AN143" s="66">
        <v>3.8872556309936783</v>
      </c>
      <c r="AO143" s="66">
        <v>6.1937303950585516</v>
      </c>
      <c r="AP143" s="66">
        <v>6.4210735731222996</v>
      </c>
      <c r="AQ143" s="66">
        <v>8.5962299806376734</v>
      </c>
      <c r="AR143" s="66">
        <v>-0.24662390141449464</v>
      </c>
      <c r="AS143" s="66">
        <v>2.6535190622854543</v>
      </c>
      <c r="AT143" s="66">
        <v>-7.4256112445456779</v>
      </c>
      <c r="AU143" s="66">
        <v>-0.86855141590133655</v>
      </c>
      <c r="AV143" s="66">
        <v>2.1918283652065895</v>
      </c>
      <c r="AW143" s="66">
        <v>16.651612211074607</v>
      </c>
      <c r="AX143" s="66">
        <v>14.21480627687049</v>
      </c>
      <c r="AY143" s="66">
        <v>4.7606369112603346</v>
      </c>
      <c r="AZ143" s="66">
        <v>8.2143817256315117</v>
      </c>
      <c r="BA143" s="66">
        <v>-2.411793628197529</v>
      </c>
      <c r="BB143" s="66">
        <v>-1.8743341286188127</v>
      </c>
      <c r="BC143" s="66">
        <v>9.9063770582965276</v>
      </c>
      <c r="BD143" s="66">
        <v>1.2897561108808731</v>
      </c>
      <c r="BE143" s="66">
        <v>3.541309659592855</v>
      </c>
      <c r="BF143" s="66">
        <v>5.6077380633438025</v>
      </c>
      <c r="BG143" s="66">
        <v>1.0940794169872419</v>
      </c>
      <c r="BH143" s="66">
        <v>7.0568598378931</v>
      </c>
      <c r="BI143" s="66">
        <v>4.9185117147274156</v>
      </c>
      <c r="BJ143" s="66">
        <v>2.119086162555945</v>
      </c>
      <c r="BK143" s="66">
        <v>-1.324572116850419</v>
      </c>
      <c r="BL143" s="66">
        <v>-2.449180514517721</v>
      </c>
      <c r="BM143" s="66">
        <v>-1.5322860953318695E-2</v>
      </c>
      <c r="BN143" s="66">
        <v>-35.854217046934735</v>
      </c>
      <c r="BO143" s="66">
        <v>-13.077633861834968</v>
      </c>
      <c r="BP143" s="66">
        <v>-3.3855380725866979</v>
      </c>
      <c r="BQ143" s="66">
        <v>5.3453958687870795</v>
      </c>
      <c r="BR143" s="66">
        <v>53.353155590338986</v>
      </c>
      <c r="BS143" s="66">
        <v>27.529724241746976</v>
      </c>
      <c r="BT143" s="66">
        <v>17.122557390872544</v>
      </c>
      <c r="BU143" s="66">
        <v>23.318280848066934</v>
      </c>
      <c r="BV143" s="66">
        <v>35.099852917036486</v>
      </c>
      <c r="BW143" s="66">
        <v>17.241209721628167</v>
      </c>
      <c r="BX143" s="66">
        <v>15.557825023235665</v>
      </c>
      <c r="BY143" s="66">
        <v>10.362091773056022</v>
      </c>
      <c r="BZ143" s="66">
        <v>10.041499958715775</v>
      </c>
      <c r="CA143" s="66">
        <v>15.167970623137933</v>
      </c>
      <c r="CB143" s="66">
        <v>10.252683563509052</v>
      </c>
      <c r="CC143" s="241">
        <v>6.0414547359753072</v>
      </c>
    </row>
    <row r="144" spans="1:81" ht="55.5" customHeight="1">
      <c r="A144" s="40"/>
      <c r="B144" s="156" t="s">
        <v>142</v>
      </c>
      <c r="C144" s="37"/>
      <c r="D144" s="157" t="s">
        <v>143</v>
      </c>
      <c r="E144" s="65"/>
      <c r="F144" s="65"/>
      <c r="G144" s="65"/>
      <c r="H144" s="65"/>
      <c r="I144" s="166">
        <v>6.7601568770490559</v>
      </c>
      <c r="J144" s="166">
        <v>11.580981584356294</v>
      </c>
      <c r="K144" s="166">
        <v>12.337028243479793</v>
      </c>
      <c r="L144" s="166">
        <v>19.031381703540589</v>
      </c>
      <c r="M144" s="166">
        <v>27.064239428074742</v>
      </c>
      <c r="N144" s="166">
        <v>19.857685193516474</v>
      </c>
      <c r="O144" s="166">
        <v>13.911481298957767</v>
      </c>
      <c r="P144" s="166">
        <v>19.319738630475868</v>
      </c>
      <c r="Q144" s="166">
        <v>7.845965178944823</v>
      </c>
      <c r="R144" s="166">
        <v>4.8734272432648282</v>
      </c>
      <c r="S144" s="166">
        <v>4.7976602766515555</v>
      </c>
      <c r="T144" s="166">
        <v>-5.8130451952389279</v>
      </c>
      <c r="U144" s="166">
        <v>-9.2989594959181261</v>
      </c>
      <c r="V144" s="166">
        <v>-11.861060843108788</v>
      </c>
      <c r="W144" s="166">
        <v>-15.654544013926838</v>
      </c>
      <c r="X144" s="166">
        <v>-14.439907614960461</v>
      </c>
      <c r="Y144" s="166">
        <v>-5.8672395339356882</v>
      </c>
      <c r="Z144" s="166">
        <v>-0.80929696757098668</v>
      </c>
      <c r="AA144" s="166">
        <v>2.9623220166058672</v>
      </c>
      <c r="AB144" s="166">
        <v>8.2249771889013203</v>
      </c>
      <c r="AC144" s="166">
        <v>10.008671932261336</v>
      </c>
      <c r="AD144" s="166">
        <v>4.6051077961337654</v>
      </c>
      <c r="AE144" s="166">
        <v>13.767338462420554</v>
      </c>
      <c r="AF144" s="166">
        <v>10.587250907205089</v>
      </c>
      <c r="AG144" s="166">
        <v>13.324741073729811</v>
      </c>
      <c r="AH144" s="166">
        <v>13.278265635217963</v>
      </c>
      <c r="AI144" s="166">
        <v>4.6465891350435413</v>
      </c>
      <c r="AJ144" s="166">
        <v>-1.6478446252569512</v>
      </c>
      <c r="AK144" s="166">
        <v>-7.2399150122037526</v>
      </c>
      <c r="AL144" s="166">
        <v>9.7115458501217233</v>
      </c>
      <c r="AM144" s="166">
        <v>1.9383350684001357</v>
      </c>
      <c r="AN144" s="166">
        <v>6.6379636973531433</v>
      </c>
      <c r="AO144" s="166">
        <v>15.086755570148711</v>
      </c>
      <c r="AP144" s="166">
        <v>-4.1405157865736442</v>
      </c>
      <c r="AQ144" s="166">
        <v>0.88605099373634744</v>
      </c>
      <c r="AR144" s="166">
        <v>-6.6657178876125442</v>
      </c>
      <c r="AS144" s="166">
        <v>-3.8579799108872379</v>
      </c>
      <c r="AT144" s="166">
        <v>0.87154013015874909</v>
      </c>
      <c r="AU144" s="166">
        <v>6.1504356126727373</v>
      </c>
      <c r="AV144" s="166">
        <v>9.6408735526431144</v>
      </c>
      <c r="AW144" s="166">
        <v>6.6899285866532949</v>
      </c>
      <c r="AX144" s="166">
        <v>10.5618429914758</v>
      </c>
      <c r="AY144" s="166">
        <v>1.5749917517785121</v>
      </c>
      <c r="AZ144" s="166">
        <v>0.39936111355618209</v>
      </c>
      <c r="BA144" s="166">
        <v>-1.9654785699732571</v>
      </c>
      <c r="BB144" s="166">
        <v>-9.12908689154429</v>
      </c>
      <c r="BC144" s="166">
        <v>-2.2815748914483578</v>
      </c>
      <c r="BD144" s="166">
        <v>-1.3468526440158541</v>
      </c>
      <c r="BE144" s="166">
        <v>-3.6977831348538217</v>
      </c>
      <c r="BF144" s="166">
        <v>3.3185643337761093</v>
      </c>
      <c r="BG144" s="166">
        <v>-1.6861152989281578</v>
      </c>
      <c r="BH144" s="166">
        <v>1.8472649372597232</v>
      </c>
      <c r="BI144" s="166">
        <v>8.474763374592726</v>
      </c>
      <c r="BJ144" s="166">
        <v>7.1270063795362546</v>
      </c>
      <c r="BK144" s="166">
        <v>7.880783083174947</v>
      </c>
      <c r="BL144" s="166">
        <v>6.0930921510322236</v>
      </c>
      <c r="BM144" s="166">
        <v>-10.296825626740059</v>
      </c>
      <c r="BN144" s="166">
        <v>-58.978027586579231</v>
      </c>
      <c r="BO144" s="166">
        <v>-22.741638337278374</v>
      </c>
      <c r="BP144" s="166">
        <v>-9.3211285325318016</v>
      </c>
      <c r="BQ144" s="166">
        <v>17.797106822964935</v>
      </c>
      <c r="BR144" s="166">
        <v>142.78190920702235</v>
      </c>
      <c r="BS144" s="166">
        <v>48.082624891569509</v>
      </c>
      <c r="BT144" s="166">
        <v>31.103910440726992</v>
      </c>
      <c r="BU144" s="166">
        <v>31.852431509013314</v>
      </c>
      <c r="BV144" s="166">
        <v>35.73871325932393</v>
      </c>
      <c r="BW144" s="166">
        <v>19.580070752523909</v>
      </c>
      <c r="BX144" s="166">
        <v>8.2465252836374106</v>
      </c>
      <c r="BY144" s="166">
        <v>0.97812500556277371</v>
      </c>
      <c r="BZ144" s="166">
        <v>-8.2805119004008247</v>
      </c>
      <c r="CA144" s="166">
        <v>-13.730622209576566</v>
      </c>
      <c r="CB144" s="166">
        <v>-10.550668595327934</v>
      </c>
      <c r="CC144" s="240">
        <v>-12.265194347364115</v>
      </c>
    </row>
    <row r="145" spans="1:81" ht="24">
      <c r="A145" s="40"/>
      <c r="B145" s="156"/>
      <c r="C145" s="37" t="s">
        <v>165</v>
      </c>
      <c r="D145" s="159" t="s">
        <v>52</v>
      </c>
      <c r="E145" s="65"/>
      <c r="F145" s="65"/>
      <c r="G145" s="65"/>
      <c r="H145" s="65"/>
      <c r="I145" s="66">
        <v>7.2029730369948481</v>
      </c>
      <c r="J145" s="66">
        <v>13.195564348597017</v>
      </c>
      <c r="K145" s="66">
        <v>12.455265155815837</v>
      </c>
      <c r="L145" s="66">
        <v>20.904803202370942</v>
      </c>
      <c r="M145" s="66">
        <v>26.754492740579465</v>
      </c>
      <c r="N145" s="66">
        <v>19.040290138710958</v>
      </c>
      <c r="O145" s="66">
        <v>12.052916205884443</v>
      </c>
      <c r="P145" s="66">
        <v>18.005969390560978</v>
      </c>
      <c r="Q145" s="66">
        <v>6.5195409384739804</v>
      </c>
      <c r="R145" s="66">
        <v>3.391566244023636</v>
      </c>
      <c r="S145" s="66">
        <v>2.2102539136272839</v>
      </c>
      <c r="T145" s="66">
        <v>-10.47153094355609</v>
      </c>
      <c r="U145" s="66">
        <v>-9.9099535262044753</v>
      </c>
      <c r="V145" s="66">
        <v>-11.83086725372246</v>
      </c>
      <c r="W145" s="66">
        <v>-14.40945127268094</v>
      </c>
      <c r="X145" s="66">
        <v>-11.171445930541267</v>
      </c>
      <c r="Y145" s="66">
        <v>-4.2604755382756991</v>
      </c>
      <c r="Z145" s="66">
        <v>-0.37321077835382255</v>
      </c>
      <c r="AA145" s="66">
        <v>2.8491289325811096</v>
      </c>
      <c r="AB145" s="66">
        <v>10.923235147410665</v>
      </c>
      <c r="AC145" s="66">
        <v>10.436672332891234</v>
      </c>
      <c r="AD145" s="66">
        <v>3.9465883662673065</v>
      </c>
      <c r="AE145" s="66">
        <v>13.360087654609259</v>
      </c>
      <c r="AF145" s="66">
        <v>10.405331078465352</v>
      </c>
      <c r="AG145" s="66">
        <v>12.703331387068673</v>
      </c>
      <c r="AH145" s="66">
        <v>14.075448460698595</v>
      </c>
      <c r="AI145" s="66">
        <v>6.907668529363292</v>
      </c>
      <c r="AJ145" s="66">
        <v>-2.8311351375496514</v>
      </c>
      <c r="AK145" s="66">
        <v>-8.9029324254856164</v>
      </c>
      <c r="AL145" s="66">
        <v>10.671000780246544</v>
      </c>
      <c r="AM145" s="66">
        <v>1.7231693977460623</v>
      </c>
      <c r="AN145" s="66">
        <v>9.3623540348762475</v>
      </c>
      <c r="AO145" s="66">
        <v>19.892680851059509</v>
      </c>
      <c r="AP145" s="66">
        <v>-3.5283968323850416</v>
      </c>
      <c r="AQ145" s="66">
        <v>0.3538925706739775</v>
      </c>
      <c r="AR145" s="66">
        <v>-9.1045578125168447</v>
      </c>
      <c r="AS145" s="66">
        <v>-5.0639015190060519</v>
      </c>
      <c r="AT145" s="66">
        <v>0.98179416625828253</v>
      </c>
      <c r="AU145" s="66">
        <v>7.1297743976873846</v>
      </c>
      <c r="AV145" s="66">
        <v>10.535142727957506</v>
      </c>
      <c r="AW145" s="66">
        <v>5.5750675497149302</v>
      </c>
      <c r="AX145" s="66">
        <v>10.12308829727462</v>
      </c>
      <c r="AY145" s="66">
        <v>1.9993737898638102</v>
      </c>
      <c r="AZ145" s="66">
        <v>2.2190147961056255</v>
      </c>
      <c r="BA145" s="66">
        <v>-0.32538738714853821</v>
      </c>
      <c r="BB145" s="66">
        <v>-8.1531447313385286</v>
      </c>
      <c r="BC145" s="66">
        <v>-1.077367787186617</v>
      </c>
      <c r="BD145" s="66">
        <v>-0.30292871398413013</v>
      </c>
      <c r="BE145" s="66">
        <v>-0.78734772446162538</v>
      </c>
      <c r="BF145" s="66">
        <v>5.5575092382800193</v>
      </c>
      <c r="BG145" s="66">
        <v>-0.83861206677659084</v>
      </c>
      <c r="BH145" s="66">
        <v>2.4790239636511586</v>
      </c>
      <c r="BI145" s="66">
        <v>8.96315548349979</v>
      </c>
      <c r="BJ145" s="66">
        <v>8.7674330377672334</v>
      </c>
      <c r="BK145" s="66">
        <v>9.8256348514893688</v>
      </c>
      <c r="BL145" s="66">
        <v>8.6429579582376022</v>
      </c>
      <c r="BM145" s="66">
        <v>-7.1508902650664226</v>
      </c>
      <c r="BN145" s="66">
        <v>-56.96564838198703</v>
      </c>
      <c r="BO145" s="66">
        <v>-19.661992585058712</v>
      </c>
      <c r="BP145" s="66">
        <v>-6.5504598016033384</v>
      </c>
      <c r="BQ145" s="66">
        <v>19.051556082400324</v>
      </c>
      <c r="BR145" s="66">
        <v>142.09809263183496</v>
      </c>
      <c r="BS145" s="66">
        <v>48.247799903862017</v>
      </c>
      <c r="BT145" s="66">
        <v>30.223292751999793</v>
      </c>
      <c r="BU145" s="66">
        <v>31.665236334604003</v>
      </c>
      <c r="BV145" s="66">
        <v>35.68688708304353</v>
      </c>
      <c r="BW145" s="66">
        <v>20.069470724483949</v>
      </c>
      <c r="BX145" s="66">
        <v>8.469934013695493</v>
      </c>
      <c r="BY145" s="66">
        <v>0.83534724280043804</v>
      </c>
      <c r="BZ145" s="66">
        <v>-9.5769804156981593</v>
      </c>
      <c r="CA145" s="66">
        <v>-14.866507926578194</v>
      </c>
      <c r="CB145" s="66">
        <v>-11.102828491313858</v>
      </c>
      <c r="CC145" s="241">
        <v>-12.90032535362667</v>
      </c>
    </row>
    <row r="146" spans="1:81" ht="36">
      <c r="A146" s="36"/>
      <c r="B146" s="37"/>
      <c r="C146" s="37" t="s">
        <v>53</v>
      </c>
      <c r="D146" s="159" t="s">
        <v>54</v>
      </c>
      <c r="E146" s="68"/>
      <c r="F146" s="68"/>
      <c r="G146" s="68"/>
      <c r="H146" s="68"/>
      <c r="I146" s="66">
        <v>4.7220832293826618</v>
      </c>
      <c r="J146" s="66">
        <v>4.4186831321973159</v>
      </c>
      <c r="K146" s="66">
        <v>11.731503090405468</v>
      </c>
      <c r="L146" s="66">
        <v>10.225877935994163</v>
      </c>
      <c r="M146" s="66">
        <v>28.523630346765799</v>
      </c>
      <c r="N146" s="66">
        <v>23.788434125776448</v>
      </c>
      <c r="O146" s="66">
        <v>23.49138265071619</v>
      </c>
      <c r="P146" s="66">
        <v>26.092999218896878</v>
      </c>
      <c r="Q146" s="66">
        <v>14.009470795802457</v>
      </c>
      <c r="R146" s="66">
        <v>11.726173872491202</v>
      </c>
      <c r="S146" s="66">
        <v>16.899026751169259</v>
      </c>
      <c r="T146" s="66">
        <v>16.663857657341467</v>
      </c>
      <c r="U146" s="66">
        <v>-6.6463661895454891</v>
      </c>
      <c r="V146" s="66">
        <v>-11.990272632012406</v>
      </c>
      <c r="W146" s="66">
        <v>-20.746153000461518</v>
      </c>
      <c r="X146" s="66">
        <v>-26.541984862152205</v>
      </c>
      <c r="Y146" s="66">
        <v>-12.599042207863832</v>
      </c>
      <c r="Z146" s="66">
        <v>-2.6788837144555515</v>
      </c>
      <c r="AA146" s="66">
        <v>3.4622169031577101</v>
      </c>
      <c r="AB146" s="66">
        <v>-3.8563151302552541</v>
      </c>
      <c r="AC146" s="66">
        <v>8.0444139108327306</v>
      </c>
      <c r="AD146" s="66">
        <v>7.49519491144261</v>
      </c>
      <c r="AE146" s="66">
        <v>15.555223517053321</v>
      </c>
      <c r="AF146" s="66">
        <v>11.526999596906151</v>
      </c>
      <c r="AG146" s="66">
        <v>16.239773382997342</v>
      </c>
      <c r="AH146" s="66">
        <v>9.8951140095551864</v>
      </c>
      <c r="AI146" s="66">
        <v>-5.0912824443922489</v>
      </c>
      <c r="AJ146" s="66">
        <v>4.4032382150896581</v>
      </c>
      <c r="AK146" s="66">
        <v>0.32395661486405913</v>
      </c>
      <c r="AL146" s="66">
        <v>5.4848411346204387</v>
      </c>
      <c r="AM146" s="66">
        <v>2.9821511067872137</v>
      </c>
      <c r="AN146" s="66">
        <v>-6.3285793945352822</v>
      </c>
      <c r="AO146" s="66">
        <v>-4.7615808622894633</v>
      </c>
      <c r="AP146" s="66">
        <v>-6.9696720865955797</v>
      </c>
      <c r="AQ146" s="66">
        <v>3.4361077614608604</v>
      </c>
      <c r="AR146" s="66">
        <v>6.8861423957857539</v>
      </c>
      <c r="AS146" s="66">
        <v>2.4117187611705475</v>
      </c>
      <c r="AT146" s="66">
        <v>0.34310637163694935</v>
      </c>
      <c r="AU146" s="66">
        <v>1.597369934554564</v>
      </c>
      <c r="AV146" s="66">
        <v>5.4151159236665194</v>
      </c>
      <c r="AW146" s="66">
        <v>12.06309206611995</v>
      </c>
      <c r="AX146" s="66">
        <v>12.67812419501</v>
      </c>
      <c r="AY146" s="66">
        <v>-0.50545056943767008</v>
      </c>
      <c r="AZ146" s="66">
        <v>-8.6168183857652423</v>
      </c>
      <c r="BA146" s="66">
        <v>-9.4123880863259188</v>
      </c>
      <c r="BB146" s="66">
        <v>-13.729686648466441</v>
      </c>
      <c r="BC146" s="66">
        <v>-8.3335632855762469</v>
      </c>
      <c r="BD146" s="66">
        <v>-7.1327147388477101</v>
      </c>
      <c r="BE146" s="66">
        <v>-18.238365285701434</v>
      </c>
      <c r="BF146" s="66">
        <v>-7.9180815561050224</v>
      </c>
      <c r="BG146" s="66">
        <v>-6.2825762918531751</v>
      </c>
      <c r="BH146" s="66">
        <v>-1.9117177983125231</v>
      </c>
      <c r="BI146" s="66">
        <v>5.5139573150659231</v>
      </c>
      <c r="BJ146" s="66">
        <v>-2.3106656605586835</v>
      </c>
      <c r="BK146" s="66">
        <v>-3.2799051699172566</v>
      </c>
      <c r="BL146" s="66">
        <v>-9.7578124487093447</v>
      </c>
      <c r="BM146" s="66">
        <v>-29.992047499915969</v>
      </c>
      <c r="BN146" s="66">
        <v>-71.868523121783795</v>
      </c>
      <c r="BO146" s="66">
        <v>-42.809090806651881</v>
      </c>
      <c r="BP146" s="66">
        <v>-30.05657052872202</v>
      </c>
      <c r="BQ146" s="66">
        <v>7.3812608318947639</v>
      </c>
      <c r="BR146" s="66">
        <v>149.48263963784672</v>
      </c>
      <c r="BS146" s="66">
        <v>46.570701163434052</v>
      </c>
      <c r="BT146" s="66">
        <v>39.909254791081025</v>
      </c>
      <c r="BU146" s="66">
        <v>33.575659247497185</v>
      </c>
      <c r="BV146" s="66">
        <v>36.231526909364106</v>
      </c>
      <c r="BW146" s="66">
        <v>15.049107221022169</v>
      </c>
      <c r="BX146" s="66">
        <v>6.1673011434021134</v>
      </c>
      <c r="BY146" s="66">
        <v>2.2736696905140121</v>
      </c>
      <c r="BZ146" s="66">
        <v>3.9982842596617161</v>
      </c>
      <c r="CA146" s="66">
        <v>-2.7554685722440553</v>
      </c>
      <c r="CB146" s="66">
        <v>-5.3003624529584101</v>
      </c>
      <c r="CC146" s="241">
        <v>-6.5831568119399719</v>
      </c>
    </row>
    <row r="147" spans="1:81" ht="53.25" customHeight="1">
      <c r="A147" s="36"/>
      <c r="B147" s="156" t="s">
        <v>144</v>
      </c>
      <c r="C147" s="37"/>
      <c r="D147" s="157" t="s">
        <v>145</v>
      </c>
      <c r="E147" s="68"/>
      <c r="F147" s="68"/>
      <c r="G147" s="68"/>
      <c r="H147" s="68"/>
      <c r="I147" s="166">
        <v>10.285001583424602</v>
      </c>
      <c r="J147" s="166">
        <v>8.6704695228238933</v>
      </c>
      <c r="K147" s="166">
        <v>16.791815861324693</v>
      </c>
      <c r="L147" s="166">
        <v>15.81127794404776</v>
      </c>
      <c r="M147" s="166">
        <v>16.885271235448272</v>
      </c>
      <c r="N147" s="166">
        <v>14.993991544725048</v>
      </c>
      <c r="O147" s="166">
        <v>9.9463855239787762</v>
      </c>
      <c r="P147" s="166">
        <v>10.460969095413958</v>
      </c>
      <c r="Q147" s="166">
        <v>-0.23582794346505409</v>
      </c>
      <c r="R147" s="166">
        <v>2.3048462047321294</v>
      </c>
      <c r="S147" s="166">
        <v>7.9068912126905531</v>
      </c>
      <c r="T147" s="166">
        <v>15.055132709869667</v>
      </c>
      <c r="U147" s="166">
        <v>16.253603649422715</v>
      </c>
      <c r="V147" s="166">
        <v>10.747356327561832</v>
      </c>
      <c r="W147" s="166">
        <v>4.4002732708784578</v>
      </c>
      <c r="X147" s="166">
        <v>-4.9510273477441871</v>
      </c>
      <c r="Y147" s="166">
        <v>-2.9482727799740616</v>
      </c>
      <c r="Z147" s="166">
        <v>-0.13288612402936906</v>
      </c>
      <c r="AA147" s="166">
        <v>-10.867553583887656</v>
      </c>
      <c r="AB147" s="166">
        <v>-4.5545938955914949</v>
      </c>
      <c r="AC147" s="166">
        <v>-8.3974001441169293</v>
      </c>
      <c r="AD147" s="166">
        <v>-4.7457921945892423</v>
      </c>
      <c r="AE147" s="166">
        <v>8.326385139384314</v>
      </c>
      <c r="AF147" s="166">
        <v>14.913217738097927</v>
      </c>
      <c r="AG147" s="166">
        <v>13.523667310112003</v>
      </c>
      <c r="AH147" s="166">
        <v>3.7982296634337729</v>
      </c>
      <c r="AI147" s="166">
        <v>7.2507732132400804</v>
      </c>
      <c r="AJ147" s="166">
        <v>5.3889386307659777</v>
      </c>
      <c r="AK147" s="166">
        <v>1.1934958039102099</v>
      </c>
      <c r="AL147" s="166">
        <v>6.6303475630595585</v>
      </c>
      <c r="AM147" s="166">
        <v>2.8894387575189313</v>
      </c>
      <c r="AN147" s="166">
        <v>1.3807885637883146</v>
      </c>
      <c r="AO147" s="166">
        <v>5.2452875160655452</v>
      </c>
      <c r="AP147" s="166">
        <v>4.8778958990174885</v>
      </c>
      <c r="AQ147" s="166">
        <v>1.068480824966116</v>
      </c>
      <c r="AR147" s="166">
        <v>-0.76937958184763033</v>
      </c>
      <c r="AS147" s="166">
        <v>5.574576619935101</v>
      </c>
      <c r="AT147" s="166">
        <v>9.887203504228097</v>
      </c>
      <c r="AU147" s="166">
        <v>16.498246820387436</v>
      </c>
      <c r="AV147" s="166">
        <v>15.999456035739328</v>
      </c>
      <c r="AW147" s="166">
        <v>6.27289331646503</v>
      </c>
      <c r="AX147" s="166">
        <v>-0.6469069896066344</v>
      </c>
      <c r="AY147" s="166">
        <v>-6.1108750999945443</v>
      </c>
      <c r="AZ147" s="166">
        <v>-6.4994355148592149</v>
      </c>
      <c r="BA147" s="166">
        <v>-2.4623091091415432</v>
      </c>
      <c r="BB147" s="166">
        <v>-3.9754454864934274</v>
      </c>
      <c r="BC147" s="166">
        <v>1.6848978182729866</v>
      </c>
      <c r="BD147" s="166">
        <v>-4.2028976769069999</v>
      </c>
      <c r="BE147" s="166">
        <v>-1.8426137177901154</v>
      </c>
      <c r="BF147" s="166">
        <v>5.0018488630762192</v>
      </c>
      <c r="BG147" s="166">
        <v>-8.6946210841460925E-2</v>
      </c>
      <c r="BH147" s="166">
        <v>8.2616409816114356</v>
      </c>
      <c r="BI147" s="166">
        <v>6.9356576220491348</v>
      </c>
      <c r="BJ147" s="166">
        <v>3.4398488994160203</v>
      </c>
      <c r="BK147" s="166">
        <v>7.4736431075325953</v>
      </c>
      <c r="BL147" s="166">
        <v>4.4997619055681071</v>
      </c>
      <c r="BM147" s="166">
        <v>5.5502461024726131</v>
      </c>
      <c r="BN147" s="166">
        <v>-10.585940803895895</v>
      </c>
      <c r="BO147" s="166">
        <v>-5.0227205104526575</v>
      </c>
      <c r="BP147" s="166">
        <v>-0.7364662998154472</v>
      </c>
      <c r="BQ147" s="166">
        <v>-1.9913846335201271</v>
      </c>
      <c r="BR147" s="166">
        <v>3.9408949341934232</v>
      </c>
      <c r="BS147" s="166">
        <v>18.874543626794178</v>
      </c>
      <c r="BT147" s="166">
        <v>17.250921551992022</v>
      </c>
      <c r="BU147" s="166">
        <v>30.422657034574172</v>
      </c>
      <c r="BV147" s="166">
        <v>54.428820647219993</v>
      </c>
      <c r="BW147" s="166">
        <v>26.592592899149878</v>
      </c>
      <c r="BX147" s="166">
        <v>24.773937523065229</v>
      </c>
      <c r="BY147" s="166">
        <v>13.979110348259354</v>
      </c>
      <c r="BZ147" s="166">
        <v>1.6158267781684117</v>
      </c>
      <c r="CA147" s="166">
        <v>-1.9671887436196016</v>
      </c>
      <c r="CB147" s="166">
        <v>-8.8215144140046959</v>
      </c>
      <c r="CC147" s="240">
        <v>-6.2998988190612835</v>
      </c>
    </row>
    <row r="148" spans="1:81" ht="24">
      <c r="A148" s="36"/>
      <c r="B148" s="156"/>
      <c r="C148" s="37" t="s">
        <v>55</v>
      </c>
      <c r="D148" s="159" t="s">
        <v>56</v>
      </c>
      <c r="E148" s="68"/>
      <c r="F148" s="68"/>
      <c r="G148" s="68"/>
      <c r="H148" s="68"/>
      <c r="I148" s="66">
        <v>22.715529153181251</v>
      </c>
      <c r="J148" s="66">
        <v>28.221514364663136</v>
      </c>
      <c r="K148" s="66">
        <v>17.183897729281199</v>
      </c>
      <c r="L148" s="66">
        <v>18.678498251182617</v>
      </c>
      <c r="M148" s="66">
        <v>24.71182400894773</v>
      </c>
      <c r="N148" s="66">
        <v>27.209317666643585</v>
      </c>
      <c r="O148" s="66">
        <v>32.038779631883358</v>
      </c>
      <c r="P148" s="66">
        <v>32.73335734173088</v>
      </c>
      <c r="Q148" s="66">
        <v>12.99352109686906</v>
      </c>
      <c r="R148" s="66">
        <v>6.060167462158276</v>
      </c>
      <c r="S148" s="66">
        <v>-1.1586016983363407</v>
      </c>
      <c r="T148" s="66">
        <v>17.614651383976039</v>
      </c>
      <c r="U148" s="66">
        <v>4.7229565421216222</v>
      </c>
      <c r="V148" s="66">
        <v>-3.7095693855537348</v>
      </c>
      <c r="W148" s="66">
        <v>4.7071871191888732</v>
      </c>
      <c r="X148" s="66">
        <v>-6.4681260491852726</v>
      </c>
      <c r="Y148" s="66">
        <v>10.980585634091895</v>
      </c>
      <c r="Z148" s="66">
        <v>18.166443839193818</v>
      </c>
      <c r="AA148" s="66">
        <v>-5.4410563587986047</v>
      </c>
      <c r="AB148" s="66">
        <v>-6.125948434932269</v>
      </c>
      <c r="AC148" s="66">
        <v>-6.0153120118695966</v>
      </c>
      <c r="AD148" s="66">
        <v>-6.3429846804735064</v>
      </c>
      <c r="AE148" s="66">
        <v>18.809666152548459</v>
      </c>
      <c r="AF148" s="66">
        <v>5.8876745688236696</v>
      </c>
      <c r="AG148" s="66">
        <v>1.8096437328184436</v>
      </c>
      <c r="AH148" s="66">
        <v>5.1399205105541341</v>
      </c>
      <c r="AI148" s="66">
        <v>5.3905308054273462</v>
      </c>
      <c r="AJ148" s="66">
        <v>2.1853411913590861</v>
      </c>
      <c r="AK148" s="66">
        <v>6.3985707179897702</v>
      </c>
      <c r="AL148" s="66">
        <v>3.4447800149041825</v>
      </c>
      <c r="AM148" s="66">
        <v>-1.3615659452812281</v>
      </c>
      <c r="AN148" s="66">
        <v>9.185166084517931</v>
      </c>
      <c r="AO148" s="66">
        <v>2.2391380001228498</v>
      </c>
      <c r="AP148" s="66">
        <v>10.827608751988492</v>
      </c>
      <c r="AQ148" s="66">
        <v>4.6834394435092435</v>
      </c>
      <c r="AR148" s="66">
        <v>3.6287784241654748</v>
      </c>
      <c r="AS148" s="66">
        <v>1.4231185565358544</v>
      </c>
      <c r="AT148" s="66">
        <v>-2.6364658216477039</v>
      </c>
      <c r="AU148" s="66">
        <v>13.183358739702271</v>
      </c>
      <c r="AV148" s="66">
        <v>3.7106546437222221</v>
      </c>
      <c r="AW148" s="66">
        <v>7.0452967658300309</v>
      </c>
      <c r="AX148" s="66">
        <v>9.1715835215734387</v>
      </c>
      <c r="AY148" s="66">
        <v>-5.8158733493445567</v>
      </c>
      <c r="AZ148" s="66">
        <v>2.6395239341155303</v>
      </c>
      <c r="BA148" s="66">
        <v>0.17393010226152228</v>
      </c>
      <c r="BB148" s="66">
        <v>-14.008683125541737</v>
      </c>
      <c r="BC148" s="66">
        <v>-5.6378843566938741</v>
      </c>
      <c r="BD148" s="66">
        <v>-6.8251133801479682</v>
      </c>
      <c r="BE148" s="66">
        <v>-12.319026455456338</v>
      </c>
      <c r="BF148" s="66">
        <v>-0.82824113049936443</v>
      </c>
      <c r="BG148" s="66">
        <v>-3.0086067422427192</v>
      </c>
      <c r="BH148" s="66">
        <v>-3.9175178984051939</v>
      </c>
      <c r="BI148" s="66">
        <v>-2.3658011795544098</v>
      </c>
      <c r="BJ148" s="66">
        <v>-6.1111549959088052</v>
      </c>
      <c r="BK148" s="66">
        <v>-2.1047403740363535</v>
      </c>
      <c r="BL148" s="66">
        <v>0.30629930130430694</v>
      </c>
      <c r="BM148" s="66">
        <v>2.5858692410442927</v>
      </c>
      <c r="BN148" s="66">
        <v>-28.672890835556387</v>
      </c>
      <c r="BO148" s="66">
        <v>6.4944940103452495</v>
      </c>
      <c r="BP148" s="66">
        <v>2.7929790322975805</v>
      </c>
      <c r="BQ148" s="66">
        <v>-3.9002574919988149</v>
      </c>
      <c r="BR148" s="66">
        <v>23.83816023056599</v>
      </c>
      <c r="BS148" s="66">
        <v>-13.613722382035647</v>
      </c>
      <c r="BT148" s="66">
        <v>-10.974864596166427</v>
      </c>
      <c r="BU148" s="66">
        <v>13.303650363962703</v>
      </c>
      <c r="BV148" s="66">
        <v>51.424508402949755</v>
      </c>
      <c r="BW148" s="66">
        <v>33.903488116410841</v>
      </c>
      <c r="BX148" s="66">
        <v>31.967493000731025</v>
      </c>
      <c r="BY148" s="66">
        <v>15.201918148735842</v>
      </c>
      <c r="BZ148" s="66">
        <v>-8.6109006978540918</v>
      </c>
      <c r="CA148" s="66">
        <v>-7.8378652726352698</v>
      </c>
      <c r="CB148" s="66">
        <v>-15.844918225582987</v>
      </c>
      <c r="CC148" s="241">
        <v>-13.545712731378941</v>
      </c>
    </row>
    <row r="149" spans="1:81">
      <c r="A149" s="40"/>
      <c r="B149" s="156"/>
      <c r="C149" s="37" t="s">
        <v>57</v>
      </c>
      <c r="D149" s="159" t="s">
        <v>58</v>
      </c>
      <c r="E149" s="65"/>
      <c r="F149" s="65"/>
      <c r="G149" s="65"/>
      <c r="H149" s="65"/>
      <c r="I149" s="66">
        <v>8.7868069668008815</v>
      </c>
      <c r="J149" s="66">
        <v>4.5725345376673516</v>
      </c>
      <c r="K149" s="66">
        <v>16.107406589412832</v>
      </c>
      <c r="L149" s="66">
        <v>12.975630186933358</v>
      </c>
      <c r="M149" s="66">
        <v>17.028383905170344</v>
      </c>
      <c r="N149" s="66">
        <v>11.319462094018434</v>
      </c>
      <c r="O149" s="66">
        <v>2.4465405421029089</v>
      </c>
      <c r="P149" s="66">
        <v>1.2173674684347304</v>
      </c>
      <c r="Q149" s="66">
        <v>-3.6647303441637149</v>
      </c>
      <c r="R149" s="66">
        <v>0.9823578110976996</v>
      </c>
      <c r="S149" s="66">
        <v>9.4046000975953774</v>
      </c>
      <c r="T149" s="66">
        <v>14.54826590586616</v>
      </c>
      <c r="U149" s="66">
        <v>19.31254811198211</v>
      </c>
      <c r="V149" s="66">
        <v>13.657547624692398</v>
      </c>
      <c r="W149" s="66">
        <v>4.438612601565211</v>
      </c>
      <c r="X149" s="66">
        <v>-7.355038959237163</v>
      </c>
      <c r="Y149" s="66">
        <v>-12.691432247979563</v>
      </c>
      <c r="Z149" s="66">
        <v>-9.8736682409030578</v>
      </c>
      <c r="AA149" s="66">
        <v>-16.085347474685761</v>
      </c>
      <c r="AB149" s="66">
        <v>-6.387490238561071</v>
      </c>
      <c r="AC149" s="66">
        <v>-9.6471061468100032</v>
      </c>
      <c r="AD149" s="66">
        <v>-4.1373301407287499</v>
      </c>
      <c r="AE149" s="66">
        <v>5.564025234576448</v>
      </c>
      <c r="AF149" s="66">
        <v>3.5656150213549438</v>
      </c>
      <c r="AG149" s="66">
        <v>11.794024235994584</v>
      </c>
      <c r="AH149" s="66">
        <v>7.8224269225973302</v>
      </c>
      <c r="AI149" s="66">
        <v>7.781274876074761</v>
      </c>
      <c r="AJ149" s="66">
        <v>8.1710365345642515</v>
      </c>
      <c r="AK149" s="66">
        <v>1.8453313704998919</v>
      </c>
      <c r="AL149" s="66">
        <v>4.3127955858746247</v>
      </c>
      <c r="AM149" s="66">
        <v>2.8207540304620409</v>
      </c>
      <c r="AN149" s="66">
        <v>0.20632962171372071</v>
      </c>
      <c r="AO149" s="66">
        <v>6.1839538761796291</v>
      </c>
      <c r="AP149" s="66">
        <v>1.5162344222526656</v>
      </c>
      <c r="AQ149" s="66">
        <v>-5.8712620721593112E-2</v>
      </c>
      <c r="AR149" s="66">
        <v>4.0648723148400308</v>
      </c>
      <c r="AS149" s="66">
        <v>14.310469190103547</v>
      </c>
      <c r="AT149" s="66">
        <v>21.308372811255396</v>
      </c>
      <c r="AU149" s="66">
        <v>27.1596332194121</v>
      </c>
      <c r="AV149" s="66">
        <v>22.186827791713128</v>
      </c>
      <c r="AW149" s="66">
        <v>6.6146251657129369</v>
      </c>
      <c r="AX149" s="66">
        <v>-6.1556034558955304</v>
      </c>
      <c r="AY149" s="66">
        <v>-7.5425794553742094</v>
      </c>
      <c r="AZ149" s="66">
        <v>-5.0779187562899466</v>
      </c>
      <c r="BA149" s="66">
        <v>0.66937308987205313</v>
      </c>
      <c r="BB149" s="66">
        <v>5.8951608424730182</v>
      </c>
      <c r="BC149" s="66">
        <v>9.3802747576652337</v>
      </c>
      <c r="BD149" s="66">
        <v>3.9829534542403309</v>
      </c>
      <c r="BE149" s="66">
        <v>2.4715067152659316</v>
      </c>
      <c r="BF149" s="66">
        <v>6.7686459503206748</v>
      </c>
      <c r="BG149" s="66">
        <v>2.5165143017902238</v>
      </c>
      <c r="BH149" s="66">
        <v>14.386540985338783</v>
      </c>
      <c r="BI149" s="66">
        <v>11.047884025590292</v>
      </c>
      <c r="BJ149" s="66">
        <v>9.1267386973162843</v>
      </c>
      <c r="BK149" s="66">
        <v>11.276813326042983</v>
      </c>
      <c r="BL149" s="66">
        <v>7.6316193481340378</v>
      </c>
      <c r="BM149" s="66">
        <v>5.8885426322094787</v>
      </c>
      <c r="BN149" s="66">
        <v>-4.9527000258527352</v>
      </c>
      <c r="BO149" s="66">
        <v>-6.7989577905631648</v>
      </c>
      <c r="BP149" s="66">
        <v>0.40695651984225378</v>
      </c>
      <c r="BQ149" s="66">
        <v>8.3468258287950903E-2</v>
      </c>
      <c r="BR149" s="66">
        <v>-3.0249594700667188</v>
      </c>
      <c r="BS149" s="66">
        <v>30.037920367468871</v>
      </c>
      <c r="BT149" s="66">
        <v>23.594677284696289</v>
      </c>
      <c r="BU149" s="66">
        <v>32.876504232930557</v>
      </c>
      <c r="BV149" s="66">
        <v>60.434865218220096</v>
      </c>
      <c r="BW149" s="66">
        <v>23.728159743684301</v>
      </c>
      <c r="BX149" s="66">
        <v>25.38014975298843</v>
      </c>
      <c r="BY149" s="66">
        <v>15.689608879263872</v>
      </c>
      <c r="BZ149" s="66">
        <v>3.3734994760934285</v>
      </c>
      <c r="CA149" s="66">
        <v>-0.48114824321680771</v>
      </c>
      <c r="CB149" s="66">
        <v>-9.4968427005769485</v>
      </c>
      <c r="CC149" s="241">
        <v>-4.6515917590109126</v>
      </c>
    </row>
    <row r="150" spans="1:81" ht="24">
      <c r="A150" s="36"/>
      <c r="B150" s="37"/>
      <c r="C150" s="37" t="s">
        <v>59</v>
      </c>
      <c r="D150" s="159" t="s">
        <v>211</v>
      </c>
      <c r="E150" s="68"/>
      <c r="F150" s="68"/>
      <c r="G150" s="68"/>
      <c r="H150" s="68"/>
      <c r="I150" s="66">
        <v>6.4816357735229673</v>
      </c>
      <c r="J150" s="66">
        <v>6.8858189259283904</v>
      </c>
      <c r="K150" s="66">
        <v>18.045410589221106</v>
      </c>
      <c r="L150" s="66">
        <v>20.093498117086057</v>
      </c>
      <c r="M150" s="66">
        <v>11.384825999237805</v>
      </c>
      <c r="N150" s="66">
        <v>14.876783467093404</v>
      </c>
      <c r="O150" s="66">
        <v>12.691083507125242</v>
      </c>
      <c r="P150" s="66">
        <v>15.474241867142098</v>
      </c>
      <c r="Q150" s="66">
        <v>-1.8518098599403743</v>
      </c>
      <c r="R150" s="66">
        <v>2.334757368593273</v>
      </c>
      <c r="S150" s="66">
        <v>11.399629719691106</v>
      </c>
      <c r="T150" s="66">
        <v>14.160069833990804</v>
      </c>
      <c r="U150" s="66">
        <v>18.920413238945642</v>
      </c>
      <c r="V150" s="66">
        <v>15.942305704229739</v>
      </c>
      <c r="W150" s="66">
        <v>4.1342622636799717</v>
      </c>
      <c r="X150" s="66">
        <v>0.37857961307359744</v>
      </c>
      <c r="Y150" s="66">
        <v>9.4828674060208016</v>
      </c>
      <c r="Z150" s="66">
        <v>8.5573848546802509</v>
      </c>
      <c r="AA150" s="66">
        <v>-4.2737797328023817</v>
      </c>
      <c r="AB150" s="66">
        <v>-0.51910614853346715</v>
      </c>
      <c r="AC150" s="66">
        <v>-7.8689347704393526</v>
      </c>
      <c r="AD150" s="66">
        <v>-4.6729892369931321</v>
      </c>
      <c r="AE150" s="66">
        <v>6.4409843335190118</v>
      </c>
      <c r="AF150" s="66">
        <v>37.996332956228429</v>
      </c>
      <c r="AG150" s="66">
        <v>25.793603049055093</v>
      </c>
      <c r="AH150" s="66">
        <v>-4.3351125979503138</v>
      </c>
      <c r="AI150" s="66">
        <v>7.659565224983595</v>
      </c>
      <c r="AJ150" s="66">
        <v>3.744984615092477</v>
      </c>
      <c r="AK150" s="66">
        <v>-3.1405918429401538</v>
      </c>
      <c r="AL150" s="66">
        <v>13.774552566779448</v>
      </c>
      <c r="AM150" s="66">
        <v>5.8996306267776077</v>
      </c>
      <c r="AN150" s="66">
        <v>-0.93982851315269045</v>
      </c>
      <c r="AO150" s="66">
        <v>5.7083959032597562</v>
      </c>
      <c r="AP150" s="66">
        <v>6.8621456921645887</v>
      </c>
      <c r="AQ150" s="66">
        <v>0.60400274946526622</v>
      </c>
      <c r="AR150" s="66">
        <v>-8.9454801416716805</v>
      </c>
      <c r="AS150" s="66">
        <v>-6.7186724746499635</v>
      </c>
      <c r="AT150" s="66">
        <v>-0.91996985982434865</v>
      </c>
      <c r="AU150" s="66">
        <v>1.5021889883180677</v>
      </c>
      <c r="AV150" s="66">
        <v>14.79075614557523</v>
      </c>
      <c r="AW150" s="66">
        <v>4.9902462201872595</v>
      </c>
      <c r="AX150" s="66">
        <v>4.0797166988637343</v>
      </c>
      <c r="AY150" s="66">
        <v>-3.4370400902798508</v>
      </c>
      <c r="AZ150" s="66">
        <v>-13.543527450366412</v>
      </c>
      <c r="BA150" s="66">
        <v>-11.132878331736819</v>
      </c>
      <c r="BB150" s="66">
        <v>-15.466845697871989</v>
      </c>
      <c r="BC150" s="66">
        <v>-7.9358711777722135</v>
      </c>
      <c r="BD150" s="66">
        <v>-15.771668886934904</v>
      </c>
      <c r="BE150" s="66">
        <v>-3.5917609570757492</v>
      </c>
      <c r="BF150" s="66">
        <v>5.2130728003489537</v>
      </c>
      <c r="BG150" s="66">
        <v>-3.9172250494849408</v>
      </c>
      <c r="BH150" s="66">
        <v>4.6778688831596469</v>
      </c>
      <c r="BI150" s="66">
        <v>3.3664047184153389</v>
      </c>
      <c r="BJ150" s="66">
        <v>-3.6060919853082254</v>
      </c>
      <c r="BK150" s="66">
        <v>5.2678780042140403</v>
      </c>
      <c r="BL150" s="66">
        <v>0.39556097632713261</v>
      </c>
      <c r="BM150" s="66">
        <v>6.7351161090662259</v>
      </c>
      <c r="BN150" s="66">
        <v>-13.471801644780584</v>
      </c>
      <c r="BO150" s="66">
        <v>-8.3772735037154007</v>
      </c>
      <c r="BP150" s="66">
        <v>-5.7153637996464397</v>
      </c>
      <c r="BQ150" s="66">
        <v>-6.3903674570868532</v>
      </c>
      <c r="BR150" s="66">
        <v>13.636952437863499</v>
      </c>
      <c r="BS150" s="66">
        <v>15.5412072491971</v>
      </c>
      <c r="BT150" s="66">
        <v>21.495839595913083</v>
      </c>
      <c r="BU150" s="66">
        <v>35.300233536804257</v>
      </c>
      <c r="BV150" s="66">
        <v>40.667050260712188</v>
      </c>
      <c r="BW150" s="66">
        <v>30.699631697456994</v>
      </c>
      <c r="BX150" s="66">
        <v>19.48903675192426</v>
      </c>
      <c r="BY150" s="66">
        <v>8.3095271709326113</v>
      </c>
      <c r="BZ150" s="66">
        <v>3.3806200291613777</v>
      </c>
      <c r="CA150" s="66">
        <v>-2.5289547604335922</v>
      </c>
      <c r="CB150" s="66">
        <v>-2.9833864262251666</v>
      </c>
      <c r="CC150" s="241">
        <v>-6.827999295201451</v>
      </c>
    </row>
    <row r="151" spans="1:81" ht="60">
      <c r="A151" s="36"/>
      <c r="B151" s="156" t="s">
        <v>146</v>
      </c>
      <c r="C151" s="37"/>
      <c r="D151" s="157" t="s">
        <v>147</v>
      </c>
      <c r="E151" s="68"/>
      <c r="F151" s="68"/>
      <c r="G151" s="68"/>
      <c r="H151" s="68"/>
      <c r="I151" s="166">
        <v>10.313477998546233</v>
      </c>
      <c r="J151" s="166">
        <v>10.549291606964644</v>
      </c>
      <c r="K151" s="166">
        <v>20.139912248266086</v>
      </c>
      <c r="L151" s="166">
        <v>22.479742000828765</v>
      </c>
      <c r="M151" s="166">
        <v>16.237650378009107</v>
      </c>
      <c r="N151" s="166">
        <v>13.998328328005314</v>
      </c>
      <c r="O151" s="166">
        <v>8.3530229775750087</v>
      </c>
      <c r="P151" s="166">
        <v>13.91806159341246</v>
      </c>
      <c r="Q151" s="166">
        <v>12.967575099954459</v>
      </c>
      <c r="R151" s="166">
        <v>8.0687888586741536</v>
      </c>
      <c r="S151" s="166">
        <v>9.5680872598426561</v>
      </c>
      <c r="T151" s="166">
        <v>2.6675739975668478</v>
      </c>
      <c r="U151" s="166">
        <v>0.97410705314473489</v>
      </c>
      <c r="V151" s="166">
        <v>2.9108166317394364</v>
      </c>
      <c r="W151" s="166">
        <v>0.84527224079829466</v>
      </c>
      <c r="X151" s="166">
        <v>1.1984795807823474</v>
      </c>
      <c r="Y151" s="166">
        <v>5.6157389508293676</v>
      </c>
      <c r="Z151" s="166">
        <v>8.8942103318099868</v>
      </c>
      <c r="AA151" s="166">
        <v>6.8539798720804299</v>
      </c>
      <c r="AB151" s="166">
        <v>6.7943034173148362</v>
      </c>
      <c r="AC151" s="166">
        <v>11.7489699402133</v>
      </c>
      <c r="AD151" s="166">
        <v>12.309301605967903</v>
      </c>
      <c r="AE151" s="166">
        <v>11.983756726002611</v>
      </c>
      <c r="AF151" s="166">
        <v>15.084017120612671</v>
      </c>
      <c r="AG151" s="166">
        <v>8.4879590469613788</v>
      </c>
      <c r="AH151" s="166">
        <v>5.7911455655600008</v>
      </c>
      <c r="AI151" s="166">
        <v>8.3858776276734659</v>
      </c>
      <c r="AJ151" s="166">
        <v>4.8905061891639718</v>
      </c>
      <c r="AK151" s="166">
        <v>5.2131925611086984</v>
      </c>
      <c r="AL151" s="166">
        <v>8.5908767220990399</v>
      </c>
      <c r="AM151" s="166">
        <v>6.8255924607060479</v>
      </c>
      <c r="AN151" s="166">
        <v>7.3359984682446253</v>
      </c>
      <c r="AO151" s="166">
        <v>9.8749005642040828</v>
      </c>
      <c r="AP151" s="166">
        <v>4.3982007192801262</v>
      </c>
      <c r="AQ151" s="166">
        <v>4.7237096383055786</v>
      </c>
      <c r="AR151" s="166">
        <v>6.5883473507393262</v>
      </c>
      <c r="AS151" s="166">
        <v>4.2829496892664594</v>
      </c>
      <c r="AT151" s="166">
        <v>8.1874835867171925</v>
      </c>
      <c r="AU151" s="166">
        <v>13.911721211406487</v>
      </c>
      <c r="AV151" s="166">
        <v>14.392596075649351</v>
      </c>
      <c r="AW151" s="166">
        <v>12.441626527303342</v>
      </c>
      <c r="AX151" s="166">
        <v>11.776264226907912</v>
      </c>
      <c r="AY151" s="166">
        <v>2.956565567041892</v>
      </c>
      <c r="AZ151" s="166">
        <v>2.6769382352882047</v>
      </c>
      <c r="BA151" s="166">
        <v>5.2363911891282839</v>
      </c>
      <c r="BB151" s="166">
        <v>-1.2738185721691764</v>
      </c>
      <c r="BC151" s="166">
        <v>2.4785700778031696</v>
      </c>
      <c r="BD151" s="166">
        <v>3.8304997227777591</v>
      </c>
      <c r="BE151" s="166">
        <v>1.7491513321416647</v>
      </c>
      <c r="BF151" s="166">
        <v>9.303541324987691</v>
      </c>
      <c r="BG151" s="166">
        <v>10.104620804487553</v>
      </c>
      <c r="BH151" s="166">
        <v>9.6985577992011685</v>
      </c>
      <c r="BI151" s="166">
        <v>7.1971136014126813</v>
      </c>
      <c r="BJ151" s="166">
        <v>5.4439599329922288</v>
      </c>
      <c r="BK151" s="166">
        <v>6.24826143895352</v>
      </c>
      <c r="BL151" s="166">
        <v>6.134473693608129</v>
      </c>
      <c r="BM151" s="166">
        <v>1.4719554702133877</v>
      </c>
      <c r="BN151" s="166">
        <v>-31.371971828048146</v>
      </c>
      <c r="BO151" s="166">
        <v>-8.8095357747957905</v>
      </c>
      <c r="BP151" s="166">
        <v>-3.0083033938109907</v>
      </c>
      <c r="BQ151" s="166">
        <v>9.8835549488374568</v>
      </c>
      <c r="BR151" s="166">
        <v>50.528439279015174</v>
      </c>
      <c r="BS151" s="166">
        <v>28.686643395689885</v>
      </c>
      <c r="BT151" s="166">
        <v>25.012664972673889</v>
      </c>
      <c r="BU151" s="166">
        <v>21.486795058470022</v>
      </c>
      <c r="BV151" s="166">
        <v>37.48393980169439</v>
      </c>
      <c r="BW151" s="166">
        <v>22.89889040603299</v>
      </c>
      <c r="BX151" s="166">
        <v>14.180698111130212</v>
      </c>
      <c r="BY151" s="166">
        <v>18.560829354299656</v>
      </c>
      <c r="BZ151" s="166">
        <v>6.005117666512831</v>
      </c>
      <c r="CA151" s="166">
        <v>1.4635798359806245</v>
      </c>
      <c r="CB151" s="166">
        <v>4.3490247992339732</v>
      </c>
      <c r="CC151" s="240">
        <v>-3.6352744702281399</v>
      </c>
    </row>
    <row r="152" spans="1:81" ht="24">
      <c r="A152" s="36"/>
      <c r="B152" s="156"/>
      <c r="C152" s="37" t="s">
        <v>166</v>
      </c>
      <c r="D152" s="159" t="s">
        <v>60</v>
      </c>
      <c r="E152" s="68"/>
      <c r="F152" s="68"/>
      <c r="G152" s="68"/>
      <c r="H152" s="68"/>
      <c r="I152" s="66">
        <v>19.439198533222594</v>
      </c>
      <c r="J152" s="66">
        <v>29.780663700416937</v>
      </c>
      <c r="K152" s="66">
        <v>12.474527902151905</v>
      </c>
      <c r="L152" s="66">
        <v>24.674597213557007</v>
      </c>
      <c r="M152" s="66">
        <v>19.809934389349621</v>
      </c>
      <c r="N152" s="66">
        <v>10.248915116585323</v>
      </c>
      <c r="O152" s="66">
        <v>18.779638184012001</v>
      </c>
      <c r="P152" s="66">
        <v>22.594411953073347</v>
      </c>
      <c r="Q152" s="66">
        <v>36.602122667410214</v>
      </c>
      <c r="R152" s="66">
        <v>14.520544366261404</v>
      </c>
      <c r="S152" s="66">
        <v>13.016933290288861</v>
      </c>
      <c r="T152" s="66">
        <v>-1.7187173431231599</v>
      </c>
      <c r="U152" s="66">
        <v>-23.367753831012791</v>
      </c>
      <c r="V152" s="66">
        <v>-12.506788198809005</v>
      </c>
      <c r="W152" s="66">
        <v>-17.100627940192553</v>
      </c>
      <c r="X152" s="66">
        <v>-3.3716805014837519</v>
      </c>
      <c r="Y152" s="66">
        <v>19.383663850288713</v>
      </c>
      <c r="Z152" s="66">
        <v>27.767373498768677</v>
      </c>
      <c r="AA152" s="66">
        <v>34.052822070273891</v>
      </c>
      <c r="AB152" s="66">
        <v>26.374495204449204</v>
      </c>
      <c r="AC152" s="66">
        <v>39.595163360358299</v>
      </c>
      <c r="AD152" s="66">
        <v>30.568662562923265</v>
      </c>
      <c r="AE152" s="66">
        <v>21.798398069466757</v>
      </c>
      <c r="AF152" s="66">
        <v>25.32155135091007</v>
      </c>
      <c r="AG152" s="66">
        <v>5.0553693146759997</v>
      </c>
      <c r="AH152" s="66">
        <v>1.8827999503878203</v>
      </c>
      <c r="AI152" s="66">
        <v>7.3614276989252971</v>
      </c>
      <c r="AJ152" s="66">
        <v>-0.77703185833000532</v>
      </c>
      <c r="AK152" s="66">
        <v>6.858620274148322</v>
      </c>
      <c r="AL152" s="66">
        <v>3.37620940229219</v>
      </c>
      <c r="AM152" s="66">
        <v>4.8513535554921958</v>
      </c>
      <c r="AN152" s="66">
        <v>2.6810018244161142</v>
      </c>
      <c r="AO152" s="66">
        <v>8.5400402909348543</v>
      </c>
      <c r="AP152" s="66">
        <v>2.83195928180821</v>
      </c>
      <c r="AQ152" s="66">
        <v>2.9975830907261809</v>
      </c>
      <c r="AR152" s="66">
        <v>10.645901947884724</v>
      </c>
      <c r="AS152" s="66">
        <v>-2.9693101957760319</v>
      </c>
      <c r="AT152" s="66">
        <v>7.5423202532207938</v>
      </c>
      <c r="AU152" s="66">
        <v>10.295223538150751</v>
      </c>
      <c r="AV152" s="66">
        <v>7.3071253467435753</v>
      </c>
      <c r="AW152" s="66">
        <v>1.9483650276433053</v>
      </c>
      <c r="AX152" s="66">
        <v>10.974253088701772</v>
      </c>
      <c r="AY152" s="66">
        <v>8.40224144571647</v>
      </c>
      <c r="AZ152" s="66">
        <v>15.227311867172347</v>
      </c>
      <c r="BA152" s="66">
        <v>37.780579989116575</v>
      </c>
      <c r="BB152" s="66">
        <v>23.01444315374863</v>
      </c>
      <c r="BC152" s="66">
        <v>21.793972385845677</v>
      </c>
      <c r="BD152" s="66">
        <v>22.377431011539812</v>
      </c>
      <c r="BE152" s="66">
        <v>16.169862044623898</v>
      </c>
      <c r="BF152" s="66">
        <v>24.81554718848497</v>
      </c>
      <c r="BG152" s="66">
        <v>27.20851253381602</v>
      </c>
      <c r="BH152" s="66">
        <v>18.975949988397645</v>
      </c>
      <c r="BI152" s="66">
        <v>8.8701936007434625</v>
      </c>
      <c r="BJ152" s="66">
        <v>9.7150453392327023</v>
      </c>
      <c r="BK152" s="66">
        <v>11.843707377660337</v>
      </c>
      <c r="BL152" s="66">
        <v>11.476200724644741</v>
      </c>
      <c r="BM152" s="66">
        <v>-0.98194502088885827</v>
      </c>
      <c r="BN152" s="66">
        <v>-52.596372784571273</v>
      </c>
      <c r="BO152" s="66">
        <v>-32.373019719663034</v>
      </c>
      <c r="BP152" s="66">
        <v>-25.039933112417501</v>
      </c>
      <c r="BQ152" s="66">
        <v>5.2386452337342035</v>
      </c>
      <c r="BR152" s="66">
        <v>101.61352415116943</v>
      </c>
      <c r="BS152" s="66">
        <v>56.311608338463458</v>
      </c>
      <c r="BT152" s="66">
        <v>52.359265687968872</v>
      </c>
      <c r="BU152" s="66">
        <v>26.319933609078333</v>
      </c>
      <c r="BV152" s="66">
        <v>54.887959709135259</v>
      </c>
      <c r="BW152" s="66">
        <v>35.903063863280579</v>
      </c>
      <c r="BX152" s="66">
        <v>15.497033888748206</v>
      </c>
      <c r="BY152" s="66">
        <v>33.866789097939943</v>
      </c>
      <c r="BZ152" s="66">
        <v>7.2953130668081911</v>
      </c>
      <c r="CA152" s="66">
        <v>14.051829864793788</v>
      </c>
      <c r="CB152" s="66">
        <v>20.003533081435279</v>
      </c>
      <c r="CC152" s="241">
        <v>2.036953570686606</v>
      </c>
    </row>
    <row r="153" spans="1:81" ht="60">
      <c r="A153" s="36"/>
      <c r="B153" s="37"/>
      <c r="C153" s="37" t="s">
        <v>167</v>
      </c>
      <c r="D153" s="159" t="s">
        <v>61</v>
      </c>
      <c r="E153" s="68"/>
      <c r="F153" s="68"/>
      <c r="G153" s="68"/>
      <c r="H153" s="68"/>
      <c r="I153" s="66">
        <v>2.1901376044181262</v>
      </c>
      <c r="J153" s="66">
        <v>5.0931411930423991</v>
      </c>
      <c r="K153" s="66">
        <v>22.292442896646847</v>
      </c>
      <c r="L153" s="66">
        <v>21.068079348122851</v>
      </c>
      <c r="M153" s="66">
        <v>19.2618132886994</v>
      </c>
      <c r="N153" s="66">
        <v>11.732762140613602</v>
      </c>
      <c r="O153" s="66">
        <v>-7.9406260679064644E-3</v>
      </c>
      <c r="P153" s="66">
        <v>7.8161344110281732</v>
      </c>
      <c r="Q153" s="66">
        <v>4.5297970978264601</v>
      </c>
      <c r="R153" s="66">
        <v>8.346990806562431</v>
      </c>
      <c r="S153" s="66">
        <v>13.280676017979445</v>
      </c>
      <c r="T153" s="66">
        <v>7.5117062325467288</v>
      </c>
      <c r="U153" s="66">
        <v>12.532913353449104</v>
      </c>
      <c r="V153" s="66">
        <v>11.680780736668467</v>
      </c>
      <c r="W153" s="66">
        <v>8.1691913127575049</v>
      </c>
      <c r="X153" s="66">
        <v>6.0131659081952904</v>
      </c>
      <c r="Y153" s="66">
        <v>9.9110906061114008</v>
      </c>
      <c r="Z153" s="66">
        <v>8.6324616114312107</v>
      </c>
      <c r="AA153" s="66">
        <v>5.0787324413480377</v>
      </c>
      <c r="AB153" s="66">
        <v>4.2923338152875488</v>
      </c>
      <c r="AC153" s="66">
        <v>2.0573544356186062</v>
      </c>
      <c r="AD153" s="66">
        <v>4.6899372657903058</v>
      </c>
      <c r="AE153" s="66">
        <v>1.5043075457472384</v>
      </c>
      <c r="AF153" s="66">
        <v>3.3495849001688072</v>
      </c>
      <c r="AG153" s="66">
        <v>0.30092923004021088</v>
      </c>
      <c r="AH153" s="66">
        <v>0.43218619072295894</v>
      </c>
      <c r="AI153" s="66">
        <v>5.9413084512451206</v>
      </c>
      <c r="AJ153" s="66">
        <v>5.9973492220590998</v>
      </c>
      <c r="AK153" s="66">
        <v>6.7511478623341077</v>
      </c>
      <c r="AL153" s="66">
        <v>14.158927831578467</v>
      </c>
      <c r="AM153" s="66">
        <v>8.3700814758506539</v>
      </c>
      <c r="AN153" s="66">
        <v>5.1942898810774807</v>
      </c>
      <c r="AO153" s="66">
        <v>6.2184408541770466</v>
      </c>
      <c r="AP153" s="66">
        <v>-3.3101985719221005</v>
      </c>
      <c r="AQ153" s="66">
        <v>-2.129927234761908E-5</v>
      </c>
      <c r="AR153" s="66">
        <v>4.4359338452995161</v>
      </c>
      <c r="AS153" s="66">
        <v>8.2059687937609169</v>
      </c>
      <c r="AT153" s="66">
        <v>8.5148174005409487</v>
      </c>
      <c r="AU153" s="66">
        <v>14.434568017289877</v>
      </c>
      <c r="AV153" s="66">
        <v>15.686159355829815</v>
      </c>
      <c r="AW153" s="66">
        <v>16.495420366585805</v>
      </c>
      <c r="AX153" s="66">
        <v>16.685203161895885</v>
      </c>
      <c r="AY153" s="66">
        <v>12.021936600040647</v>
      </c>
      <c r="AZ153" s="66">
        <v>10.841468432970231</v>
      </c>
      <c r="BA153" s="66">
        <v>4.420435328026187</v>
      </c>
      <c r="BB153" s="66">
        <v>-1.326689788646803</v>
      </c>
      <c r="BC153" s="66">
        <v>1.2732603712937589</v>
      </c>
      <c r="BD153" s="66">
        <v>3.0235371322319793E-2</v>
      </c>
      <c r="BE153" s="66">
        <v>-2.5562497055593241</v>
      </c>
      <c r="BF153" s="66">
        <v>6.1557314527896665</v>
      </c>
      <c r="BG153" s="66">
        <v>6.6062180829048458</v>
      </c>
      <c r="BH153" s="66">
        <v>8.2982970290951528</v>
      </c>
      <c r="BI153" s="66">
        <v>8.7449588928018187</v>
      </c>
      <c r="BJ153" s="66">
        <v>5.2666468665513833</v>
      </c>
      <c r="BK153" s="66">
        <v>4.3090500697283716</v>
      </c>
      <c r="BL153" s="66">
        <v>5.9581389380137324</v>
      </c>
      <c r="BM153" s="66">
        <v>7.1827296589695777</v>
      </c>
      <c r="BN153" s="66">
        <v>-3.3336586077156909</v>
      </c>
      <c r="BO153" s="66">
        <v>8.4982021464202546</v>
      </c>
      <c r="BP153" s="66">
        <v>13.646811229738674</v>
      </c>
      <c r="BQ153" s="66">
        <v>17.435159367177661</v>
      </c>
      <c r="BR153" s="66">
        <v>24.857155662940244</v>
      </c>
      <c r="BS153" s="66">
        <v>32.803943377910826</v>
      </c>
      <c r="BT153" s="66">
        <v>26.944735747287268</v>
      </c>
      <c r="BU153" s="66">
        <v>26.712697122290933</v>
      </c>
      <c r="BV153" s="66">
        <v>31.569787423274818</v>
      </c>
      <c r="BW153" s="66">
        <v>15.974439090355474</v>
      </c>
      <c r="BX153" s="66">
        <v>10.552034308760966</v>
      </c>
      <c r="BY153" s="66">
        <v>9.0066785400800313</v>
      </c>
      <c r="BZ153" s="66">
        <v>4.7453991264380733</v>
      </c>
      <c r="CA153" s="66">
        <v>-6.2817675358328273</v>
      </c>
      <c r="CB153" s="66">
        <v>-2.717471987322341</v>
      </c>
      <c r="CC153" s="241">
        <v>-5.4647736772197248</v>
      </c>
    </row>
    <row r="154" spans="1:81">
      <c r="A154" s="40"/>
      <c r="B154" s="156"/>
      <c r="C154" s="37" t="s">
        <v>62</v>
      </c>
      <c r="D154" s="159" t="s">
        <v>63</v>
      </c>
      <c r="E154" s="65"/>
      <c r="F154" s="65"/>
      <c r="G154" s="65"/>
      <c r="H154" s="65"/>
      <c r="I154" s="66">
        <v>9.1568976752504483</v>
      </c>
      <c r="J154" s="66">
        <v>2.9577413190586128</v>
      </c>
      <c r="K154" s="66">
        <v>13.091785667240032</v>
      </c>
      <c r="L154" s="66">
        <v>9.5898840389655078</v>
      </c>
      <c r="M154" s="66">
        <v>8.4131845389004809</v>
      </c>
      <c r="N154" s="66">
        <v>4.224026792383313</v>
      </c>
      <c r="O154" s="66">
        <v>5.372645934427652</v>
      </c>
      <c r="P154" s="66">
        <v>11.64998002894076</v>
      </c>
      <c r="Q154" s="66">
        <v>8.7668343890128853</v>
      </c>
      <c r="R154" s="66">
        <v>7.5228584119039255</v>
      </c>
      <c r="S154" s="66">
        <v>1.8720996043394535</v>
      </c>
      <c r="T154" s="66">
        <v>-5.0410380558381291</v>
      </c>
      <c r="U154" s="66">
        <v>2.0237174119748431</v>
      </c>
      <c r="V154" s="66">
        <v>-4.4760348634252409</v>
      </c>
      <c r="W154" s="66">
        <v>-2.5302272505281422</v>
      </c>
      <c r="X154" s="66">
        <v>-0.52451967450950576</v>
      </c>
      <c r="Y154" s="66">
        <v>-7.2132259611755813</v>
      </c>
      <c r="Z154" s="66">
        <v>3.1915724483819901</v>
      </c>
      <c r="AA154" s="66">
        <v>-5.3296407108514927</v>
      </c>
      <c r="AB154" s="66">
        <v>-5.2495123462856128</v>
      </c>
      <c r="AC154" s="66">
        <v>1.7287178147316098</v>
      </c>
      <c r="AD154" s="66">
        <v>0.1993121823858246</v>
      </c>
      <c r="AE154" s="66">
        <v>3.5547338000027366</v>
      </c>
      <c r="AF154" s="66">
        <v>8.4111037341504584</v>
      </c>
      <c r="AG154" s="66">
        <v>8.941508892765043</v>
      </c>
      <c r="AH154" s="66">
        <v>6.5906362095256839</v>
      </c>
      <c r="AI154" s="66">
        <v>15.116478137023662</v>
      </c>
      <c r="AJ154" s="66">
        <v>10.906261083144713</v>
      </c>
      <c r="AK154" s="66">
        <v>1.9658508477370162</v>
      </c>
      <c r="AL154" s="66">
        <v>3.6555657059469553</v>
      </c>
      <c r="AM154" s="66">
        <v>-7.8004768883209579</v>
      </c>
      <c r="AN154" s="66">
        <v>-6.4841069961056945</v>
      </c>
      <c r="AO154" s="66">
        <v>-7.3075778389057291</v>
      </c>
      <c r="AP154" s="66">
        <v>-11.305750508509107</v>
      </c>
      <c r="AQ154" s="66">
        <v>-5.8474962164468423</v>
      </c>
      <c r="AR154" s="66">
        <v>-3.1483469267834039</v>
      </c>
      <c r="AS154" s="66">
        <v>6.6947475588275296</v>
      </c>
      <c r="AT154" s="66">
        <v>10.508561631523321</v>
      </c>
      <c r="AU154" s="66">
        <v>17.161621293439609</v>
      </c>
      <c r="AV154" s="66">
        <v>13.614996525691311</v>
      </c>
      <c r="AW154" s="66">
        <v>6.7810949399881792</v>
      </c>
      <c r="AX154" s="66">
        <v>7.0626264368656848</v>
      </c>
      <c r="AY154" s="66">
        <v>-3.0364082106787862</v>
      </c>
      <c r="AZ154" s="66">
        <v>1.1976443734811255</v>
      </c>
      <c r="BA154" s="66">
        <v>-2.133343863830504</v>
      </c>
      <c r="BB154" s="66">
        <v>-9.6060917448587304</v>
      </c>
      <c r="BC154" s="66">
        <v>-2.5951616768025332</v>
      </c>
      <c r="BD154" s="66">
        <v>-4.3514744173167088</v>
      </c>
      <c r="BE154" s="66">
        <v>-1.7443177018523102</v>
      </c>
      <c r="BF154" s="66">
        <v>12.627115104844904</v>
      </c>
      <c r="BG154" s="66">
        <v>11.676793456900825</v>
      </c>
      <c r="BH154" s="66">
        <v>10.969574094226317</v>
      </c>
      <c r="BI154" s="66">
        <v>11.85919287564974</v>
      </c>
      <c r="BJ154" s="66">
        <v>7.1865295872848947</v>
      </c>
      <c r="BK154" s="66">
        <v>6.7722893573754988</v>
      </c>
      <c r="BL154" s="66">
        <v>6.1323880435409421</v>
      </c>
      <c r="BM154" s="66">
        <v>6.7516510576434854</v>
      </c>
      <c r="BN154" s="66">
        <v>-11.464430779458695</v>
      </c>
      <c r="BO154" s="66">
        <v>1.0891049640725328</v>
      </c>
      <c r="BP154" s="66">
        <v>0.66610542449865306</v>
      </c>
      <c r="BQ154" s="66">
        <v>-1.1703577054118171</v>
      </c>
      <c r="BR154" s="66">
        <v>7.5149144526976528</v>
      </c>
      <c r="BS154" s="66">
        <v>2.9065609778706261</v>
      </c>
      <c r="BT154" s="66">
        <v>0.79565323208026939</v>
      </c>
      <c r="BU154" s="66">
        <v>13.633478659400922</v>
      </c>
      <c r="BV154" s="66">
        <v>28.056581049384988</v>
      </c>
      <c r="BW154" s="66">
        <v>15.971151313345587</v>
      </c>
      <c r="BX154" s="66">
        <v>12.950681181730602</v>
      </c>
      <c r="BY154" s="66">
        <v>3.2728714773407717</v>
      </c>
      <c r="BZ154" s="66">
        <v>-3.9800424015567017</v>
      </c>
      <c r="CA154" s="66">
        <v>-9.3348727283526216</v>
      </c>
      <c r="CB154" s="66">
        <v>-6.2954771333343302</v>
      </c>
      <c r="CC154" s="241">
        <v>-8.1145624029497299</v>
      </c>
    </row>
    <row r="155" spans="1:81">
      <c r="A155" s="36"/>
      <c r="B155" s="37"/>
      <c r="C155" s="37" t="s">
        <v>64</v>
      </c>
      <c r="D155" s="159" t="s">
        <v>65</v>
      </c>
      <c r="E155" s="68"/>
      <c r="F155" s="68"/>
      <c r="G155" s="68"/>
      <c r="H155" s="68"/>
      <c r="I155" s="66">
        <v>15.994978287165139</v>
      </c>
      <c r="J155" s="66">
        <v>9.7831563304525702</v>
      </c>
      <c r="K155" s="66">
        <v>25.628778283623404</v>
      </c>
      <c r="L155" s="66">
        <v>28.995313163316041</v>
      </c>
      <c r="M155" s="66">
        <v>14.054512802593109</v>
      </c>
      <c r="N155" s="66">
        <v>23.382193799951395</v>
      </c>
      <c r="O155" s="66">
        <v>13.705750258142984</v>
      </c>
      <c r="P155" s="66">
        <v>16.57407556878789</v>
      </c>
      <c r="Q155" s="66">
        <v>10.09335398674294</v>
      </c>
      <c r="R155" s="66">
        <v>4.0538385829661507</v>
      </c>
      <c r="S155" s="66">
        <v>6.4481588959219351</v>
      </c>
      <c r="T155" s="66">
        <v>3.2962534919005719</v>
      </c>
      <c r="U155" s="66">
        <v>6.1446101046929442</v>
      </c>
      <c r="V155" s="66">
        <v>5.974540601586753</v>
      </c>
      <c r="W155" s="66">
        <v>5.2670816261115618</v>
      </c>
      <c r="X155" s="66">
        <v>-0.76535817976697729</v>
      </c>
      <c r="Y155" s="66">
        <v>-2.1176425691691207</v>
      </c>
      <c r="Z155" s="66">
        <v>0.71410765568447232</v>
      </c>
      <c r="AA155" s="66">
        <v>-0.70663743479883578</v>
      </c>
      <c r="AB155" s="66">
        <v>2.1859917980159906</v>
      </c>
      <c r="AC155" s="66">
        <v>9.5937594342586436</v>
      </c>
      <c r="AD155" s="66">
        <v>13.48827079790675</v>
      </c>
      <c r="AE155" s="66">
        <v>20.961369001636072</v>
      </c>
      <c r="AF155" s="66">
        <v>24.048280770830715</v>
      </c>
      <c r="AG155" s="66">
        <v>21.32744718402968</v>
      </c>
      <c r="AH155" s="66">
        <v>15.053107432910465</v>
      </c>
      <c r="AI155" s="66">
        <v>9.7715809628415258</v>
      </c>
      <c r="AJ155" s="66">
        <v>6.3267283531212257</v>
      </c>
      <c r="AK155" s="66">
        <v>3.4077791149855301</v>
      </c>
      <c r="AL155" s="66">
        <v>7.9006347393369509</v>
      </c>
      <c r="AM155" s="66">
        <v>10.834407170269117</v>
      </c>
      <c r="AN155" s="66">
        <v>17.03747779711</v>
      </c>
      <c r="AO155" s="66">
        <v>19.782966878797552</v>
      </c>
      <c r="AP155" s="66">
        <v>18.113935383875003</v>
      </c>
      <c r="AQ155" s="66">
        <v>12.990624844635221</v>
      </c>
      <c r="AR155" s="66">
        <v>8.3966295503918928</v>
      </c>
      <c r="AS155" s="66">
        <v>5.0694243630339884</v>
      </c>
      <c r="AT155" s="66">
        <v>7.8106965181286938</v>
      </c>
      <c r="AU155" s="66">
        <v>14.903491234478849</v>
      </c>
      <c r="AV155" s="66">
        <v>17.930779646071301</v>
      </c>
      <c r="AW155" s="66">
        <v>16.528203247576442</v>
      </c>
      <c r="AX155" s="66">
        <v>8.7845708768154083</v>
      </c>
      <c r="AY155" s="66">
        <v>-6.6749387054190237</v>
      </c>
      <c r="AZ155" s="66">
        <v>-11.40016041840039</v>
      </c>
      <c r="BA155" s="66">
        <v>-10.511127681452265</v>
      </c>
      <c r="BB155" s="66">
        <v>-14.197308728297656</v>
      </c>
      <c r="BC155" s="66">
        <v>-7.678778437931129</v>
      </c>
      <c r="BD155" s="66">
        <v>-4.0745773519749662</v>
      </c>
      <c r="BE155" s="66">
        <v>-4.9658287388795799</v>
      </c>
      <c r="BF155" s="66">
        <v>-1.3209077887598255</v>
      </c>
      <c r="BG155" s="66">
        <v>-0.85414090243760654</v>
      </c>
      <c r="BH155" s="66">
        <v>2.0566603503963137</v>
      </c>
      <c r="BI155" s="66">
        <v>2.5542814187588476</v>
      </c>
      <c r="BJ155" s="66">
        <v>0.55726228487966978</v>
      </c>
      <c r="BK155" s="66">
        <v>2.3650593858571796</v>
      </c>
      <c r="BL155" s="66">
        <v>0.35365970025735294</v>
      </c>
      <c r="BM155" s="66">
        <v>-4.1299878199349394</v>
      </c>
      <c r="BN155" s="66">
        <v>-46.379984318838183</v>
      </c>
      <c r="BO155" s="66">
        <v>-4.8068730557364887</v>
      </c>
      <c r="BP155" s="66">
        <v>2.2627014726446646</v>
      </c>
      <c r="BQ155" s="66">
        <v>8.1542620272338553</v>
      </c>
      <c r="BR155" s="66">
        <v>73.102134167701422</v>
      </c>
      <c r="BS155" s="66">
        <v>6.5899351443126051</v>
      </c>
      <c r="BT155" s="66">
        <v>3.8119330358932615</v>
      </c>
      <c r="BU155" s="66">
        <v>10.46046755603507</v>
      </c>
      <c r="BV155" s="66">
        <v>28.241792680272795</v>
      </c>
      <c r="BW155" s="66">
        <v>20.822170355057182</v>
      </c>
      <c r="BX155" s="66">
        <v>19.009530017399868</v>
      </c>
      <c r="BY155" s="66">
        <v>19.391095350941583</v>
      </c>
      <c r="BZ155" s="66">
        <v>8.8506130596117885</v>
      </c>
      <c r="CA155" s="66">
        <v>-0.22205616232407976</v>
      </c>
      <c r="CB155" s="66">
        <v>-2.0364268583843739</v>
      </c>
      <c r="CC155" s="241">
        <v>-7.8639720223291931</v>
      </c>
    </row>
    <row r="156" spans="1:81" ht="78.75" customHeight="1">
      <c r="A156" s="36"/>
      <c r="B156" s="156" t="s">
        <v>148</v>
      </c>
      <c r="C156" s="37"/>
      <c r="D156" s="157" t="s">
        <v>149</v>
      </c>
      <c r="E156" s="68"/>
      <c r="F156" s="68"/>
      <c r="G156" s="68"/>
      <c r="H156" s="68"/>
      <c r="I156" s="166">
        <v>13.382366776582373</v>
      </c>
      <c r="J156" s="166">
        <v>11.789469890161058</v>
      </c>
      <c r="K156" s="166">
        <v>22.379307020298242</v>
      </c>
      <c r="L156" s="166">
        <v>19.136936488272681</v>
      </c>
      <c r="M156" s="166">
        <v>26.871857617688093</v>
      </c>
      <c r="N156" s="166">
        <v>13.171879903948607</v>
      </c>
      <c r="O156" s="166">
        <v>12.01238938449201</v>
      </c>
      <c r="P156" s="166">
        <v>9.2114460566618845</v>
      </c>
      <c r="Q156" s="166">
        <v>-2.0788788649937828</v>
      </c>
      <c r="R156" s="166">
        <v>6.0271987839357166E-2</v>
      </c>
      <c r="S156" s="166">
        <v>-6.8004178518576595</v>
      </c>
      <c r="T156" s="166">
        <v>-8.4475872684370472</v>
      </c>
      <c r="U156" s="166">
        <v>4.8557293387304412E-2</v>
      </c>
      <c r="V156" s="166">
        <v>-9.9050691140325711</v>
      </c>
      <c r="W156" s="166">
        <v>-0.42896887688650054</v>
      </c>
      <c r="X156" s="166">
        <v>6.2481847183734942</v>
      </c>
      <c r="Y156" s="166">
        <v>4.2700029371932828</v>
      </c>
      <c r="Z156" s="166">
        <v>19.268485894344025</v>
      </c>
      <c r="AA156" s="166">
        <v>10.974786387500174</v>
      </c>
      <c r="AB156" s="166">
        <v>11.702930426685128</v>
      </c>
      <c r="AC156" s="166">
        <v>7.6674287935318546</v>
      </c>
      <c r="AD156" s="166">
        <v>3.272911440544874</v>
      </c>
      <c r="AE156" s="166">
        <v>7.5719623163476086</v>
      </c>
      <c r="AF156" s="166">
        <v>6.3819636309280696</v>
      </c>
      <c r="AG156" s="166">
        <v>14.176473543988237</v>
      </c>
      <c r="AH156" s="166">
        <v>11.074093951996858</v>
      </c>
      <c r="AI156" s="166">
        <v>12.511826425505575</v>
      </c>
      <c r="AJ156" s="166">
        <v>11.179010543246818</v>
      </c>
      <c r="AK156" s="166">
        <v>-3.1120075718583138</v>
      </c>
      <c r="AL156" s="166">
        <v>0.79300763212870606</v>
      </c>
      <c r="AM156" s="166">
        <v>-0.26525254453359537</v>
      </c>
      <c r="AN156" s="166">
        <v>-1.9400216173731621</v>
      </c>
      <c r="AO156" s="166">
        <v>3.5253927845483304</v>
      </c>
      <c r="AP156" s="166">
        <v>-2.2105685052908228</v>
      </c>
      <c r="AQ156" s="166">
        <v>-1.5458525496165123</v>
      </c>
      <c r="AR156" s="166">
        <v>5.5906680424260742</v>
      </c>
      <c r="AS156" s="166">
        <v>0.11755323989648048</v>
      </c>
      <c r="AT156" s="166">
        <v>2.7782550581000152</v>
      </c>
      <c r="AU156" s="166">
        <v>3.8387132749627284</v>
      </c>
      <c r="AV156" s="166">
        <v>2.4332636919564834</v>
      </c>
      <c r="AW156" s="166">
        <v>7.8853837477004447</v>
      </c>
      <c r="AX156" s="166">
        <v>10.054931200662438</v>
      </c>
      <c r="AY156" s="166">
        <v>1.4862091947227327</v>
      </c>
      <c r="AZ156" s="166">
        <v>-1.0692815756011242</v>
      </c>
      <c r="BA156" s="166">
        <v>-10.150366407936772</v>
      </c>
      <c r="BB156" s="166">
        <v>-15.792179292884029</v>
      </c>
      <c r="BC156" s="166">
        <v>-14.651820250303885</v>
      </c>
      <c r="BD156" s="166">
        <v>-9.6018147851530244</v>
      </c>
      <c r="BE156" s="166">
        <v>-4.7055878332487566</v>
      </c>
      <c r="BF156" s="166">
        <v>7.3986059557575032</v>
      </c>
      <c r="BG156" s="166">
        <v>11.647021253944729</v>
      </c>
      <c r="BH156" s="166">
        <v>12.641656352241796</v>
      </c>
      <c r="BI156" s="166">
        <v>15.43127450123356</v>
      </c>
      <c r="BJ156" s="166">
        <v>9.7531651978552958</v>
      </c>
      <c r="BK156" s="166">
        <v>11.886005003803874</v>
      </c>
      <c r="BL156" s="166">
        <v>6.378390830619594</v>
      </c>
      <c r="BM156" s="166">
        <v>-2.5012764615314893</v>
      </c>
      <c r="BN156" s="166">
        <v>-30.749239874768676</v>
      </c>
      <c r="BO156" s="166">
        <v>-2.5431419385404439</v>
      </c>
      <c r="BP156" s="166">
        <v>5.9732771012168939</v>
      </c>
      <c r="BQ156" s="166">
        <v>9.4130792388820623</v>
      </c>
      <c r="BR156" s="166">
        <v>50.604396572495205</v>
      </c>
      <c r="BS156" s="166">
        <v>14.58264479945764</v>
      </c>
      <c r="BT156" s="166">
        <v>7.9551292409859542</v>
      </c>
      <c r="BU156" s="166">
        <v>20.939522770929386</v>
      </c>
      <c r="BV156" s="166">
        <v>23.07333964441591</v>
      </c>
      <c r="BW156" s="166">
        <v>18.838689680469685</v>
      </c>
      <c r="BX156" s="166">
        <v>20.691260324418977</v>
      </c>
      <c r="BY156" s="166">
        <v>12.563876242964227</v>
      </c>
      <c r="BZ156" s="166">
        <v>1.8231829644317799</v>
      </c>
      <c r="CA156" s="166">
        <v>-9.7568077492271925</v>
      </c>
      <c r="CB156" s="166">
        <v>-12.996632921780375</v>
      </c>
      <c r="CC156" s="240">
        <v>-13.854504827893393</v>
      </c>
    </row>
    <row r="157" spans="1:81" ht="24">
      <c r="A157" s="36"/>
      <c r="B157" s="156"/>
      <c r="C157" s="37" t="s">
        <v>168</v>
      </c>
      <c r="D157" s="159" t="s">
        <v>66</v>
      </c>
      <c r="E157" s="68"/>
      <c r="F157" s="68"/>
      <c r="G157" s="68"/>
      <c r="H157" s="68"/>
      <c r="I157" s="66">
        <v>18.800340244421363</v>
      </c>
      <c r="J157" s="66">
        <v>30.152283662636989</v>
      </c>
      <c r="K157" s="66">
        <v>29.199273861568855</v>
      </c>
      <c r="L157" s="66">
        <v>15.619137898444563</v>
      </c>
      <c r="M157" s="66">
        <v>17.954676931940512</v>
      </c>
      <c r="N157" s="66">
        <v>7.5256728871507335</v>
      </c>
      <c r="O157" s="66">
        <v>6.7403067391434917</v>
      </c>
      <c r="P157" s="66">
        <v>17.742613173281214</v>
      </c>
      <c r="Q157" s="66">
        <v>34.045267270347637</v>
      </c>
      <c r="R157" s="66">
        <v>16.579655390784922</v>
      </c>
      <c r="S157" s="66">
        <v>14.288345947459334</v>
      </c>
      <c r="T157" s="66">
        <v>1.0590750640200497</v>
      </c>
      <c r="U157" s="66">
        <v>-1.3084952978500297</v>
      </c>
      <c r="V157" s="66">
        <v>0.69253032639251444</v>
      </c>
      <c r="W157" s="66">
        <v>2.1131933423122575</v>
      </c>
      <c r="X157" s="66">
        <v>15.943180040056887</v>
      </c>
      <c r="Y157" s="66">
        <v>9.5313631143238382</v>
      </c>
      <c r="Z157" s="66">
        <v>18.894281448774791</v>
      </c>
      <c r="AA157" s="66">
        <v>14.277975509434199</v>
      </c>
      <c r="AB157" s="66">
        <v>23.444922354912379</v>
      </c>
      <c r="AC157" s="66">
        <v>17.382592234066379</v>
      </c>
      <c r="AD157" s="66">
        <v>14.533015429698025</v>
      </c>
      <c r="AE157" s="66">
        <v>26.49202997455329</v>
      </c>
      <c r="AF157" s="66">
        <v>21.496273558231366</v>
      </c>
      <c r="AG157" s="66">
        <v>23.859184902234347</v>
      </c>
      <c r="AH157" s="66">
        <v>14.942347868386818</v>
      </c>
      <c r="AI157" s="66">
        <v>9.6123516273782741</v>
      </c>
      <c r="AJ157" s="66">
        <v>-2.1833291121778728</v>
      </c>
      <c r="AK157" s="66">
        <v>-9.9013068614654287</v>
      </c>
      <c r="AL157" s="66">
        <v>-3.5955997914859807</v>
      </c>
      <c r="AM157" s="66">
        <v>-8.491606003983847</v>
      </c>
      <c r="AN157" s="66">
        <v>-3.3716637485257763</v>
      </c>
      <c r="AO157" s="66">
        <v>8.8025009700265002</v>
      </c>
      <c r="AP157" s="66">
        <v>2.1259532473480078</v>
      </c>
      <c r="AQ157" s="66">
        <v>3.5575712462820377</v>
      </c>
      <c r="AR157" s="66">
        <v>10.047755094221827</v>
      </c>
      <c r="AS157" s="66">
        <v>0.46245039435707724</v>
      </c>
      <c r="AT157" s="66">
        <v>2.5980030751029375</v>
      </c>
      <c r="AU157" s="66">
        <v>11.248372027799093</v>
      </c>
      <c r="AV157" s="66">
        <v>2.8537257726441823</v>
      </c>
      <c r="AW157" s="66">
        <v>9.0976501113400445</v>
      </c>
      <c r="AX157" s="66">
        <v>10.109659260480953</v>
      </c>
      <c r="AY157" s="66">
        <v>3.6089977621925726</v>
      </c>
      <c r="AZ157" s="66">
        <v>3.5128590677481242</v>
      </c>
      <c r="BA157" s="66">
        <v>-2.9493832096751618</v>
      </c>
      <c r="BB157" s="66">
        <v>-2.2830868222212644</v>
      </c>
      <c r="BC157" s="66">
        <v>-4.596067471075898</v>
      </c>
      <c r="BD157" s="66">
        <v>2.0770009801459111</v>
      </c>
      <c r="BE157" s="66">
        <v>1.9122308750322929</v>
      </c>
      <c r="BF157" s="66">
        <v>7.1232651305158043</v>
      </c>
      <c r="BG157" s="66">
        <v>11.946816979812283</v>
      </c>
      <c r="BH157" s="66">
        <v>9.5720314844712959</v>
      </c>
      <c r="BI157" s="66">
        <v>15.366483973762655</v>
      </c>
      <c r="BJ157" s="66">
        <v>6.9335223322071471</v>
      </c>
      <c r="BK157" s="66">
        <v>20.939934398383059</v>
      </c>
      <c r="BL157" s="66">
        <v>15.357995568632376</v>
      </c>
      <c r="BM157" s="66">
        <v>4.1791876603419098</v>
      </c>
      <c r="BN157" s="66">
        <v>-11.089112189106331</v>
      </c>
      <c r="BO157" s="66">
        <v>11.835575152564815</v>
      </c>
      <c r="BP157" s="66">
        <v>18.702695079113766</v>
      </c>
      <c r="BQ157" s="66">
        <v>18.324741167884468</v>
      </c>
      <c r="BR157" s="66">
        <v>52.415189225846859</v>
      </c>
      <c r="BS157" s="66">
        <v>11.866178356780836</v>
      </c>
      <c r="BT157" s="66">
        <v>8.9758029115889713</v>
      </c>
      <c r="BU157" s="66">
        <v>21.279236640880868</v>
      </c>
      <c r="BV157" s="66">
        <v>12.736801492233113</v>
      </c>
      <c r="BW157" s="66">
        <v>12.506987552095723</v>
      </c>
      <c r="BX157" s="66">
        <v>20.153055938320463</v>
      </c>
      <c r="BY157" s="66">
        <v>11.354690926670969</v>
      </c>
      <c r="BZ157" s="66">
        <v>-1.5671709919150913</v>
      </c>
      <c r="CA157" s="66">
        <v>-10.541668155300783</v>
      </c>
      <c r="CB157" s="66">
        <v>-18.765978224013494</v>
      </c>
      <c r="CC157" s="241">
        <v>-21.893429636115854</v>
      </c>
    </row>
    <row r="158" spans="1:81" ht="24">
      <c r="A158" s="36"/>
      <c r="B158" s="37"/>
      <c r="C158" s="37" t="s">
        <v>67</v>
      </c>
      <c r="D158" s="159" t="s">
        <v>68</v>
      </c>
      <c r="E158" s="68"/>
      <c r="F158" s="68"/>
      <c r="G158" s="68"/>
      <c r="H158" s="68"/>
      <c r="I158" s="66">
        <v>15.519701338877525</v>
      </c>
      <c r="J158" s="66">
        <v>16.39865048825672</v>
      </c>
      <c r="K158" s="66">
        <v>22.701255476123478</v>
      </c>
      <c r="L158" s="66">
        <v>26.729292382806747</v>
      </c>
      <c r="M158" s="66">
        <v>29.377135479869963</v>
      </c>
      <c r="N158" s="66">
        <v>16.219522923174011</v>
      </c>
      <c r="O158" s="66">
        <v>17.507281527731735</v>
      </c>
      <c r="P158" s="66">
        <v>6.544588391332141</v>
      </c>
      <c r="Q158" s="66">
        <v>-3.5219754236152738</v>
      </c>
      <c r="R158" s="66">
        <v>0.91144495324522268</v>
      </c>
      <c r="S158" s="66">
        <v>-3.8878881184053853</v>
      </c>
      <c r="T158" s="66">
        <v>6.7820991262234713</v>
      </c>
      <c r="U158" s="66">
        <v>8.4128237404415813</v>
      </c>
      <c r="V158" s="66">
        <v>-2.0682612432697169</v>
      </c>
      <c r="W158" s="66">
        <v>-7.2324809366746479</v>
      </c>
      <c r="X158" s="66">
        <v>-8.3462389819191571</v>
      </c>
      <c r="Y158" s="66">
        <v>2.656000555145738</v>
      </c>
      <c r="Z158" s="66">
        <v>13.213494626931066</v>
      </c>
      <c r="AA158" s="66">
        <v>15.297716760353538</v>
      </c>
      <c r="AB158" s="66">
        <v>-8.1638897754405804</v>
      </c>
      <c r="AC158" s="66">
        <v>-8.9429919976160903</v>
      </c>
      <c r="AD158" s="66">
        <v>-13.144070387336598</v>
      </c>
      <c r="AE158" s="66">
        <v>-9.0645610329279265</v>
      </c>
      <c r="AF158" s="66">
        <v>9.8145919363943079</v>
      </c>
      <c r="AG158" s="66">
        <v>-1.1876549512639656</v>
      </c>
      <c r="AH158" s="66">
        <v>2.0759973967897025</v>
      </c>
      <c r="AI158" s="66">
        <v>-3.8888264362142593</v>
      </c>
      <c r="AJ158" s="66">
        <v>3.3032815544047764</v>
      </c>
      <c r="AK158" s="66">
        <v>3.3189669354319022</v>
      </c>
      <c r="AL158" s="66">
        <v>5.4572781707321667</v>
      </c>
      <c r="AM158" s="66">
        <v>7.7320842042392286</v>
      </c>
      <c r="AN158" s="66">
        <v>0.72519254606484651</v>
      </c>
      <c r="AO158" s="66">
        <v>7.2437770822806726</v>
      </c>
      <c r="AP158" s="66">
        <v>-13.064085162161803</v>
      </c>
      <c r="AQ158" s="66">
        <v>-7.8356470622593122</v>
      </c>
      <c r="AR158" s="66">
        <v>1.174390037331591</v>
      </c>
      <c r="AS158" s="66">
        <v>-5.0368115304944041</v>
      </c>
      <c r="AT158" s="66">
        <v>14.371390914967947</v>
      </c>
      <c r="AU158" s="66">
        <v>14.849220480729116</v>
      </c>
      <c r="AV158" s="66">
        <v>19.585791122174484</v>
      </c>
      <c r="AW158" s="66">
        <v>22.77709770681868</v>
      </c>
      <c r="AX158" s="66">
        <v>21.073416391990051</v>
      </c>
      <c r="AY158" s="66">
        <v>3.9670434674186907</v>
      </c>
      <c r="AZ158" s="66">
        <v>-1.4464174481361454</v>
      </c>
      <c r="BA158" s="66">
        <v>-7.6646610206521899</v>
      </c>
      <c r="BB158" s="66">
        <v>-17.150778748198377</v>
      </c>
      <c r="BC158" s="66">
        <v>-0.84156110548634899</v>
      </c>
      <c r="BD158" s="66">
        <v>-4.3368028397975564</v>
      </c>
      <c r="BE158" s="66">
        <v>-0.53035331043544431</v>
      </c>
      <c r="BF158" s="66">
        <v>12.380455271975507</v>
      </c>
      <c r="BG158" s="66">
        <v>6.3131768417445073</v>
      </c>
      <c r="BH158" s="66">
        <v>12.274486955297576</v>
      </c>
      <c r="BI158" s="66">
        <v>8.2113340205773397</v>
      </c>
      <c r="BJ158" s="66">
        <v>2.1845660971183065</v>
      </c>
      <c r="BK158" s="66">
        <v>7.6130105306508398</v>
      </c>
      <c r="BL158" s="66">
        <v>4.3048059852980742</v>
      </c>
      <c r="BM158" s="66">
        <v>1.9552551343621616</v>
      </c>
      <c r="BN158" s="66">
        <v>-30.370454283041227</v>
      </c>
      <c r="BO158" s="66">
        <v>5.6039356442208117</v>
      </c>
      <c r="BP158" s="66">
        <v>10.720736399230503</v>
      </c>
      <c r="BQ158" s="66">
        <v>16.099977081145852</v>
      </c>
      <c r="BR158" s="66">
        <v>39.558085102057618</v>
      </c>
      <c r="BS158" s="66">
        <v>-0.15600554344945294</v>
      </c>
      <c r="BT158" s="66">
        <v>-3.7090321076989312</v>
      </c>
      <c r="BU158" s="66">
        <v>16.993240714554815</v>
      </c>
      <c r="BV158" s="66">
        <v>31.91326200567255</v>
      </c>
      <c r="BW158" s="66">
        <v>32.459454326449134</v>
      </c>
      <c r="BX158" s="66">
        <v>21.665200176464182</v>
      </c>
      <c r="BY158" s="66">
        <v>15.579896048833092</v>
      </c>
      <c r="BZ158" s="66">
        <v>12.855597950006128</v>
      </c>
      <c r="CA158" s="66">
        <v>-6.4188348093326226</v>
      </c>
      <c r="CB158" s="66">
        <v>3.7474782081173146</v>
      </c>
      <c r="CC158" s="241">
        <v>-8.7779170125486417E-2</v>
      </c>
    </row>
    <row r="159" spans="1:81" ht="24">
      <c r="A159" s="36"/>
      <c r="B159" s="37"/>
      <c r="C159" s="37" t="s">
        <v>169</v>
      </c>
      <c r="D159" s="159" t="s">
        <v>69</v>
      </c>
      <c r="E159" s="68"/>
      <c r="F159" s="68"/>
      <c r="G159" s="68"/>
      <c r="H159" s="68"/>
      <c r="I159" s="66">
        <v>9.9429820021691597</v>
      </c>
      <c r="J159" s="66">
        <v>6.0946458545674886</v>
      </c>
      <c r="K159" s="66">
        <v>17.254307306630949</v>
      </c>
      <c r="L159" s="66">
        <v>8.6780286772476103</v>
      </c>
      <c r="M159" s="66">
        <v>25.582129563595785</v>
      </c>
      <c r="N159" s="66">
        <v>4.591038735374525</v>
      </c>
      <c r="O159" s="66">
        <v>9.4944142325941669</v>
      </c>
      <c r="P159" s="66">
        <v>6.0907188240591381</v>
      </c>
      <c r="Q159" s="66">
        <v>-6.7686433017782264</v>
      </c>
      <c r="R159" s="66">
        <v>9.0890505868372458</v>
      </c>
      <c r="S159" s="66">
        <v>2.0004389416049264</v>
      </c>
      <c r="T159" s="66">
        <v>-0.48569425930369903</v>
      </c>
      <c r="U159" s="66">
        <v>9.7897008122215681</v>
      </c>
      <c r="V159" s="66">
        <v>-13.54163857426272</v>
      </c>
      <c r="W159" s="66">
        <v>0.13954251725614597</v>
      </c>
      <c r="X159" s="66">
        <v>3.7903279672599126</v>
      </c>
      <c r="Y159" s="66">
        <v>-9.4033454361070739</v>
      </c>
      <c r="Z159" s="66">
        <v>5.2955356222956169</v>
      </c>
      <c r="AA159" s="66">
        <v>-7.9468335756281618</v>
      </c>
      <c r="AB159" s="66">
        <v>-0.1814115663155178</v>
      </c>
      <c r="AC159" s="66">
        <v>1.3260052003223137</v>
      </c>
      <c r="AD159" s="66">
        <v>8.7314481035147367</v>
      </c>
      <c r="AE159" s="66">
        <v>8.3392491623293807</v>
      </c>
      <c r="AF159" s="66">
        <v>-2.4812531881321291</v>
      </c>
      <c r="AG159" s="66">
        <v>11.502907626764753</v>
      </c>
      <c r="AH159" s="66">
        <v>-0.65965438423724265</v>
      </c>
      <c r="AI159" s="66">
        <v>9.3691083042233458</v>
      </c>
      <c r="AJ159" s="66">
        <v>19.124467094289074</v>
      </c>
      <c r="AK159" s="66">
        <v>-0.52525708011619088</v>
      </c>
      <c r="AL159" s="66">
        <v>7.6170361978880265</v>
      </c>
      <c r="AM159" s="66">
        <v>12.423016674687943</v>
      </c>
      <c r="AN159" s="66">
        <v>2.3783930632345118</v>
      </c>
      <c r="AO159" s="66">
        <v>-5.3056228779132653</v>
      </c>
      <c r="AP159" s="66">
        <v>-5.9954386414402165</v>
      </c>
      <c r="AQ159" s="66">
        <v>-9.5568340322691512</v>
      </c>
      <c r="AR159" s="66">
        <v>5.0372425765203133</v>
      </c>
      <c r="AS159" s="66">
        <v>9.2068370105119754</v>
      </c>
      <c r="AT159" s="66">
        <v>4.8374168802330217</v>
      </c>
      <c r="AU159" s="66">
        <v>0.48412611912560521</v>
      </c>
      <c r="AV159" s="66">
        <v>-0.95303069428395304</v>
      </c>
      <c r="AW159" s="66">
        <v>2.6476953206003202</v>
      </c>
      <c r="AX159" s="66">
        <v>8.3400344760298282</v>
      </c>
      <c r="AY159" s="66">
        <v>-1.1894057812236554</v>
      </c>
      <c r="AZ159" s="66">
        <v>-5.5536057477787182</v>
      </c>
      <c r="BA159" s="66">
        <v>-25.005607430591013</v>
      </c>
      <c r="BB159" s="66">
        <v>-32.24624053584165</v>
      </c>
      <c r="BC159" s="66">
        <v>-37.134679861788925</v>
      </c>
      <c r="BD159" s="66">
        <v>-27.540378684082057</v>
      </c>
      <c r="BE159" s="66">
        <v>-16.300944530480805</v>
      </c>
      <c r="BF159" s="66">
        <v>0.12261243753566475</v>
      </c>
      <c r="BG159" s="66">
        <v>15.78176843089129</v>
      </c>
      <c r="BH159" s="66">
        <v>13.858598542055205</v>
      </c>
      <c r="BI159" s="66">
        <v>10.273615625080865</v>
      </c>
      <c r="BJ159" s="66">
        <v>11.426996334459403</v>
      </c>
      <c r="BK159" s="66">
        <v>0.49549857812745302</v>
      </c>
      <c r="BL159" s="66">
        <v>4.4030466538892199</v>
      </c>
      <c r="BM159" s="66">
        <v>3.6645202451248053</v>
      </c>
      <c r="BN159" s="66">
        <v>-36.402874692432896</v>
      </c>
      <c r="BO159" s="66">
        <v>-10.648479917752695</v>
      </c>
      <c r="BP159" s="66">
        <v>-7.1990177671345918</v>
      </c>
      <c r="BQ159" s="66">
        <v>-8.1333247790600041</v>
      </c>
      <c r="BR159" s="66">
        <v>22.143933915749543</v>
      </c>
      <c r="BS159" s="66">
        <v>8.7740773725882804</v>
      </c>
      <c r="BT159" s="66">
        <v>4.9730881812085812</v>
      </c>
      <c r="BU159" s="66">
        <v>17.797349012566059</v>
      </c>
      <c r="BV159" s="66">
        <v>33.068520352299487</v>
      </c>
      <c r="BW159" s="66">
        <v>17.544534789957595</v>
      </c>
      <c r="BX159" s="66">
        <v>8.6449406238471482</v>
      </c>
      <c r="BY159" s="66">
        <v>21.429026020456249</v>
      </c>
      <c r="BZ159" s="66">
        <v>9.8003436678587406</v>
      </c>
      <c r="CA159" s="66">
        <v>6.3431402052714247</v>
      </c>
      <c r="CB159" s="66">
        <v>8.5626120461454747</v>
      </c>
      <c r="CC159" s="241">
        <v>-1.9111487493253208</v>
      </c>
    </row>
    <row r="160" spans="1:81" ht="24">
      <c r="A160" s="40"/>
      <c r="B160" s="156"/>
      <c r="C160" s="37" t="s">
        <v>70</v>
      </c>
      <c r="D160" s="159" t="s">
        <v>71</v>
      </c>
      <c r="E160" s="65"/>
      <c r="F160" s="65"/>
      <c r="G160" s="65"/>
      <c r="H160" s="65"/>
      <c r="I160" s="66">
        <v>11.602671602277056</v>
      </c>
      <c r="J160" s="66">
        <v>-1.0623955358003343</v>
      </c>
      <c r="K160" s="66">
        <v>22.899907092198106</v>
      </c>
      <c r="L160" s="66">
        <v>37.494049834453961</v>
      </c>
      <c r="M160" s="66">
        <v>37.361057648043214</v>
      </c>
      <c r="N160" s="66">
        <v>34.332960847020786</v>
      </c>
      <c r="O160" s="66">
        <v>18.699788280542947</v>
      </c>
      <c r="P160" s="66">
        <v>6.1845022746258564</v>
      </c>
      <c r="Q160" s="66">
        <v>-29.89918798408975</v>
      </c>
      <c r="R160" s="66">
        <v>-31.706079150696269</v>
      </c>
      <c r="S160" s="66">
        <v>-44.596201348370613</v>
      </c>
      <c r="T160" s="66">
        <v>-41.025127967096545</v>
      </c>
      <c r="U160" s="66">
        <v>-22.02447791688256</v>
      </c>
      <c r="V160" s="66">
        <v>-29.415920662516356</v>
      </c>
      <c r="W160" s="66">
        <v>0.19715812000708866</v>
      </c>
      <c r="X160" s="66">
        <v>9.1699076893903424</v>
      </c>
      <c r="Y160" s="66">
        <v>29.002257785325895</v>
      </c>
      <c r="Z160" s="66">
        <v>66.677775791071497</v>
      </c>
      <c r="AA160" s="66">
        <v>50.056525366467412</v>
      </c>
      <c r="AB160" s="66">
        <v>32.817424434393047</v>
      </c>
      <c r="AC160" s="66">
        <v>14.541024943436227</v>
      </c>
      <c r="AD160" s="66">
        <v>-13.543123037055324</v>
      </c>
      <c r="AE160" s="66">
        <v>-12.922076881302175</v>
      </c>
      <c r="AF160" s="66">
        <v>-11.171260111640194</v>
      </c>
      <c r="AG160" s="66">
        <v>9.5094578652956443</v>
      </c>
      <c r="AH160" s="66">
        <v>34.792790183082303</v>
      </c>
      <c r="AI160" s="66">
        <v>40.409870129603235</v>
      </c>
      <c r="AJ160" s="66">
        <v>39.614187022157694</v>
      </c>
      <c r="AK160" s="66">
        <v>4.2820518880023428</v>
      </c>
      <c r="AL160" s="66">
        <v>-3.705133601538904</v>
      </c>
      <c r="AM160" s="66">
        <v>-9.1756987872326619</v>
      </c>
      <c r="AN160" s="66">
        <v>-7.8175318546553854</v>
      </c>
      <c r="AO160" s="66">
        <v>4.3724124987360966</v>
      </c>
      <c r="AP160" s="66">
        <v>3.0988682196705213</v>
      </c>
      <c r="AQ160" s="66">
        <v>8.6668993716811542</v>
      </c>
      <c r="AR160" s="66">
        <v>0.4741085943735186</v>
      </c>
      <c r="AS160" s="66">
        <v>-10.101086865559623</v>
      </c>
      <c r="AT160" s="66">
        <v>-7.4558419286063895</v>
      </c>
      <c r="AU160" s="66">
        <v>-11.132129198670768</v>
      </c>
      <c r="AV160" s="66">
        <v>-3.6871053953516224</v>
      </c>
      <c r="AW160" s="66">
        <v>3.8274210000980986</v>
      </c>
      <c r="AX160" s="66">
        <v>4.6015526056393696</v>
      </c>
      <c r="AY160" s="66">
        <v>-0.42104734043735448</v>
      </c>
      <c r="AZ160" s="66">
        <v>-2.9588328139086286</v>
      </c>
      <c r="BA160" s="66">
        <v>-4.5871898403930942</v>
      </c>
      <c r="BB160" s="66">
        <v>-17.273157203756369</v>
      </c>
      <c r="BC160" s="66">
        <v>-8.6166365994041882</v>
      </c>
      <c r="BD160" s="66">
        <v>-9.850490566629432</v>
      </c>
      <c r="BE160" s="66">
        <v>-9.0028359323126494</v>
      </c>
      <c r="BF160" s="66">
        <v>15.247582050135662</v>
      </c>
      <c r="BG160" s="66">
        <v>10.197645489414242</v>
      </c>
      <c r="BH160" s="66">
        <v>19.955596294449236</v>
      </c>
      <c r="BI160" s="66">
        <v>28.145546822484391</v>
      </c>
      <c r="BJ160" s="66">
        <v>21.949640662077201</v>
      </c>
      <c r="BK160" s="66">
        <v>7.1005615085839793</v>
      </c>
      <c r="BL160" s="66">
        <v>-12.617814132332285</v>
      </c>
      <c r="BM160" s="66">
        <v>-29.031235572780545</v>
      </c>
      <c r="BN160" s="66">
        <v>-72.139996469122394</v>
      </c>
      <c r="BO160" s="66">
        <v>-41.60681437408256</v>
      </c>
      <c r="BP160" s="66">
        <v>-20.284358480419158</v>
      </c>
      <c r="BQ160" s="66">
        <v>-3.3496478119456015</v>
      </c>
      <c r="BR160" s="66">
        <v>138.01618446612434</v>
      </c>
      <c r="BS160" s="66">
        <v>63.527879091273604</v>
      </c>
      <c r="BT160" s="66">
        <v>25.010958841514892</v>
      </c>
      <c r="BU160" s="66">
        <v>28.954252278937787</v>
      </c>
      <c r="BV160" s="66">
        <v>50.712617418207344</v>
      </c>
      <c r="BW160" s="66">
        <v>32.379609126829877</v>
      </c>
      <c r="BX160" s="66">
        <v>42.35189403382023</v>
      </c>
      <c r="BY160" s="66">
        <v>2.3964452447829103</v>
      </c>
      <c r="BZ160" s="66">
        <v>-6.1595543616971611</v>
      </c>
      <c r="CA160" s="66">
        <v>-28.637322194598013</v>
      </c>
      <c r="CB160" s="66">
        <v>-34.228320636835363</v>
      </c>
      <c r="CC160" s="241">
        <v>-13.354633231930933</v>
      </c>
    </row>
    <row r="161" spans="1:81">
      <c r="A161" s="40"/>
      <c r="B161" s="156" t="s">
        <v>150</v>
      </c>
      <c r="C161" s="37"/>
      <c r="D161" s="157" t="s">
        <v>151</v>
      </c>
      <c r="E161" s="65"/>
      <c r="F161" s="65"/>
      <c r="G161" s="65"/>
      <c r="H161" s="65"/>
      <c r="I161" s="166">
        <v>8.7673072419573828</v>
      </c>
      <c r="J161" s="166">
        <v>9.1122677308312632</v>
      </c>
      <c r="K161" s="166">
        <v>14.971253095375275</v>
      </c>
      <c r="L161" s="166">
        <v>14.051830548147336</v>
      </c>
      <c r="M161" s="166">
        <v>22.47766681969803</v>
      </c>
      <c r="N161" s="166">
        <v>24.68690680799277</v>
      </c>
      <c r="O161" s="166">
        <v>0.58386446415335058</v>
      </c>
      <c r="P161" s="166">
        <v>-3.9004990085971372</v>
      </c>
      <c r="Q161" s="166">
        <v>16.02082144536412</v>
      </c>
      <c r="R161" s="166">
        <v>2.2318956345079215</v>
      </c>
      <c r="S161" s="166">
        <v>-0.62952046531896144</v>
      </c>
      <c r="T161" s="166">
        <v>4.6581057788306168</v>
      </c>
      <c r="U161" s="166">
        <v>-6.3896261698988184</v>
      </c>
      <c r="V161" s="166">
        <v>-2.0302788836617225</v>
      </c>
      <c r="W161" s="166">
        <v>10.994185274058793</v>
      </c>
      <c r="X161" s="166">
        <v>4.4657976201200711</v>
      </c>
      <c r="Y161" s="166">
        <v>4.0374488530339647</v>
      </c>
      <c r="Z161" s="166">
        <v>5.5694685815238074</v>
      </c>
      <c r="AA161" s="166">
        <v>-0.70503796191252377</v>
      </c>
      <c r="AB161" s="166">
        <v>6.0524764603994186</v>
      </c>
      <c r="AC161" s="166">
        <v>19.035750626629167</v>
      </c>
      <c r="AD161" s="166">
        <v>1.3209132114945419</v>
      </c>
      <c r="AE161" s="166">
        <v>9.5747934872697726</v>
      </c>
      <c r="AF161" s="166">
        <v>-8.3304578933927331</v>
      </c>
      <c r="AG161" s="166">
        <v>8.4209183059348049</v>
      </c>
      <c r="AH161" s="166">
        <v>12.898828076437695</v>
      </c>
      <c r="AI161" s="166">
        <v>0.3567182721684361</v>
      </c>
      <c r="AJ161" s="166">
        <v>7.8069348908358336</v>
      </c>
      <c r="AK161" s="166">
        <v>-8.4839305054084377</v>
      </c>
      <c r="AL161" s="166">
        <v>9.8094861305031031</v>
      </c>
      <c r="AM161" s="166">
        <v>13.33214723707647</v>
      </c>
      <c r="AN161" s="166">
        <v>6.9958843714073851</v>
      </c>
      <c r="AO161" s="166">
        <v>10.474962196810594</v>
      </c>
      <c r="AP161" s="166">
        <v>1.4457772007327776</v>
      </c>
      <c r="AQ161" s="166">
        <v>0.63049521337059389</v>
      </c>
      <c r="AR161" s="166">
        <v>4.1173667293342504</v>
      </c>
      <c r="AS161" s="166">
        <v>7.7544927148367293</v>
      </c>
      <c r="AT161" s="166">
        <v>4.0676431312760712</v>
      </c>
      <c r="AU161" s="166">
        <v>8.5151450584953352</v>
      </c>
      <c r="AV161" s="166">
        <v>15.085331220162843</v>
      </c>
      <c r="AW161" s="166">
        <v>0.54517976274253499</v>
      </c>
      <c r="AX161" s="166">
        <v>4.5294674893119407</v>
      </c>
      <c r="AY161" s="166">
        <v>-2.6733483993166374</v>
      </c>
      <c r="AZ161" s="166">
        <v>-3.0602145668181464</v>
      </c>
      <c r="BA161" s="166">
        <v>-5.332060022671314</v>
      </c>
      <c r="BB161" s="166">
        <v>-6.9768272809571812</v>
      </c>
      <c r="BC161" s="166">
        <v>2.308154086514989</v>
      </c>
      <c r="BD161" s="166">
        <v>0.14033856971124692</v>
      </c>
      <c r="BE161" s="166">
        <v>5.6481097274383671</v>
      </c>
      <c r="BF161" s="166">
        <v>12.233670026696956</v>
      </c>
      <c r="BG161" s="166">
        <v>4.113472000567981</v>
      </c>
      <c r="BH161" s="166">
        <v>0.40478805343238378</v>
      </c>
      <c r="BI161" s="166">
        <v>-1.3404040334993255</v>
      </c>
      <c r="BJ161" s="166">
        <v>-2.460333482997072</v>
      </c>
      <c r="BK161" s="166">
        <v>2.9906497727837973</v>
      </c>
      <c r="BL161" s="166">
        <v>2.2229726199802542</v>
      </c>
      <c r="BM161" s="166">
        <v>0.38769758079033068</v>
      </c>
      <c r="BN161" s="166">
        <v>-33.66436424468408</v>
      </c>
      <c r="BO161" s="166">
        <v>-4.9953137296639198</v>
      </c>
      <c r="BP161" s="166">
        <v>6.5093145072014238</v>
      </c>
      <c r="BQ161" s="166">
        <v>15.580824654820219</v>
      </c>
      <c r="BR161" s="166">
        <v>57.967226825820177</v>
      </c>
      <c r="BS161" s="166">
        <v>23.933435599364742</v>
      </c>
      <c r="BT161" s="166">
        <v>15.799929867779852</v>
      </c>
      <c r="BU161" s="166">
        <v>18.960513167862729</v>
      </c>
      <c r="BV161" s="166">
        <v>32.979446290697098</v>
      </c>
      <c r="BW161" s="166">
        <v>17.904560766014981</v>
      </c>
      <c r="BX161" s="166">
        <v>15.453099468454411</v>
      </c>
      <c r="BY161" s="166">
        <v>11.956812538254141</v>
      </c>
      <c r="BZ161" s="166">
        <v>2.0428832798513668</v>
      </c>
      <c r="CA161" s="166">
        <v>-2.4996241684037841</v>
      </c>
      <c r="CB161" s="166">
        <v>-2.4357391379004127</v>
      </c>
      <c r="CC161" s="240">
        <v>-9.3252693107531712</v>
      </c>
    </row>
    <row r="162" spans="1:81">
      <c r="A162" s="40"/>
      <c r="B162" s="156"/>
      <c r="C162" s="37" t="s">
        <v>72</v>
      </c>
      <c r="D162" s="159" t="s">
        <v>73</v>
      </c>
      <c r="E162" s="65"/>
      <c r="F162" s="65"/>
      <c r="G162" s="65"/>
      <c r="H162" s="65"/>
      <c r="I162" s="66">
        <v>10.577558009272181</v>
      </c>
      <c r="J162" s="66">
        <v>3.8766112799804517</v>
      </c>
      <c r="K162" s="66">
        <v>7.3647200307354979</v>
      </c>
      <c r="L162" s="66">
        <v>15.774188473289442</v>
      </c>
      <c r="M162" s="66">
        <v>13.520967356269949</v>
      </c>
      <c r="N162" s="66">
        <v>14.213477549910962</v>
      </c>
      <c r="O162" s="66">
        <v>12.691287784474497</v>
      </c>
      <c r="P162" s="66">
        <v>9.9179909525129091</v>
      </c>
      <c r="Q162" s="66">
        <v>7.562659338225842</v>
      </c>
      <c r="R162" s="66">
        <v>2.9693613516734558</v>
      </c>
      <c r="S162" s="66">
        <v>6.5616687143866983</v>
      </c>
      <c r="T162" s="66">
        <v>4.0682293695486464</v>
      </c>
      <c r="U162" s="66">
        <v>13.94993272212632</v>
      </c>
      <c r="V162" s="66">
        <v>1.2597084228942066</v>
      </c>
      <c r="W162" s="66">
        <v>8.4632435537923811</v>
      </c>
      <c r="X162" s="66">
        <v>6.4197518900411552</v>
      </c>
      <c r="Y162" s="66">
        <v>-4.1516696405455065</v>
      </c>
      <c r="Z162" s="66">
        <v>5.3843953817894601</v>
      </c>
      <c r="AA162" s="66">
        <v>-5.3749205531488258</v>
      </c>
      <c r="AB162" s="66">
        <v>-3.715990066860769</v>
      </c>
      <c r="AC162" s="66">
        <v>-10.564086056606044</v>
      </c>
      <c r="AD162" s="66">
        <v>-0.16908646927727489</v>
      </c>
      <c r="AE162" s="66">
        <v>20.380040752787849</v>
      </c>
      <c r="AF162" s="66">
        <v>10.264119002776113</v>
      </c>
      <c r="AG162" s="66">
        <v>32.04049878681937</v>
      </c>
      <c r="AH162" s="66">
        <v>9.5821752058805316</v>
      </c>
      <c r="AI162" s="66">
        <v>-4.8311551892666671</v>
      </c>
      <c r="AJ162" s="66">
        <v>3.6347738368249338</v>
      </c>
      <c r="AK162" s="66">
        <v>-5.8104553164653083</v>
      </c>
      <c r="AL162" s="66">
        <v>10.638228706133802</v>
      </c>
      <c r="AM162" s="66">
        <v>10.479731151483492</v>
      </c>
      <c r="AN162" s="66">
        <v>13.145345198968911</v>
      </c>
      <c r="AO162" s="66">
        <v>10.137025354846401</v>
      </c>
      <c r="AP162" s="66">
        <v>2.7827767876084124</v>
      </c>
      <c r="AQ162" s="66">
        <v>0.70703997113139394</v>
      </c>
      <c r="AR162" s="66">
        <v>2.180135463163694</v>
      </c>
      <c r="AS162" s="66">
        <v>2.0778219929323569</v>
      </c>
      <c r="AT162" s="66">
        <v>-4.3449409548628068</v>
      </c>
      <c r="AU162" s="66">
        <v>2.2445177959011602</v>
      </c>
      <c r="AV162" s="66">
        <v>15.084835245002438</v>
      </c>
      <c r="AW162" s="66">
        <v>10.629196011685053</v>
      </c>
      <c r="AX162" s="66">
        <v>7.2224866986938707</v>
      </c>
      <c r="AY162" s="66">
        <v>-3.7130231657747856</v>
      </c>
      <c r="AZ162" s="66">
        <v>-7.1834730536952662</v>
      </c>
      <c r="BA162" s="66">
        <v>-10.026943178043624</v>
      </c>
      <c r="BB162" s="66">
        <v>-6.7233206134467594</v>
      </c>
      <c r="BC162" s="66">
        <v>-1.5861118674401951</v>
      </c>
      <c r="BD162" s="66">
        <v>-3.7763534803709717</v>
      </c>
      <c r="BE162" s="66">
        <v>-4.0072882409102846</v>
      </c>
      <c r="BF162" s="66">
        <v>7.3930215572273852</v>
      </c>
      <c r="BG162" s="66">
        <v>6.5269197410939626</v>
      </c>
      <c r="BH162" s="66">
        <v>1.8676113789185962</v>
      </c>
      <c r="BI162" s="66">
        <v>2.6768514413728894</v>
      </c>
      <c r="BJ162" s="66">
        <v>1.2393623636892244</v>
      </c>
      <c r="BK162" s="66">
        <v>3.0439380882296518</v>
      </c>
      <c r="BL162" s="66">
        <v>-0.15829016046812683</v>
      </c>
      <c r="BM162" s="66">
        <v>0.14149228571542949</v>
      </c>
      <c r="BN162" s="66">
        <v>-52.986734510218227</v>
      </c>
      <c r="BO162" s="66">
        <v>-6.1465768646000782</v>
      </c>
      <c r="BP162" s="66">
        <v>8.9059873036452188</v>
      </c>
      <c r="BQ162" s="66">
        <v>19.883703509723901</v>
      </c>
      <c r="BR162" s="66">
        <v>112.38056401775762</v>
      </c>
      <c r="BS162" s="66">
        <v>30.795292776604128</v>
      </c>
      <c r="BT162" s="66">
        <v>19.410661032427413</v>
      </c>
      <c r="BU162" s="66">
        <v>17.4283959906588</v>
      </c>
      <c r="BV162" s="66">
        <v>31.9349980378434</v>
      </c>
      <c r="BW162" s="66">
        <v>10.83127552539311</v>
      </c>
      <c r="BX162" s="66">
        <v>0.75080783038559673</v>
      </c>
      <c r="BY162" s="66">
        <v>-0.37407480869346443</v>
      </c>
      <c r="BZ162" s="66">
        <v>2.9060294393726167</v>
      </c>
      <c r="CA162" s="66">
        <v>-9.9924173624279007</v>
      </c>
      <c r="CB162" s="66">
        <v>-7.929001750206524</v>
      </c>
      <c r="CC162" s="241">
        <v>-7.9426080465254643</v>
      </c>
    </row>
    <row r="163" spans="1:81">
      <c r="A163" s="36"/>
      <c r="B163" s="37"/>
      <c r="C163" s="37" t="s">
        <v>74</v>
      </c>
      <c r="D163" s="159" t="s">
        <v>75</v>
      </c>
      <c r="E163" s="68"/>
      <c r="F163" s="68"/>
      <c r="G163" s="68"/>
      <c r="H163" s="68"/>
      <c r="I163" s="66">
        <v>7.3012915939631995</v>
      </c>
      <c r="J163" s="66">
        <v>13.771604147818266</v>
      </c>
      <c r="K163" s="66">
        <v>20.107248640319227</v>
      </c>
      <c r="L163" s="66">
        <v>13.096730591277051</v>
      </c>
      <c r="M163" s="66">
        <v>29.952644716020615</v>
      </c>
      <c r="N163" s="66">
        <v>33.196831614842694</v>
      </c>
      <c r="O163" s="66">
        <v>-6.7238569978886886</v>
      </c>
      <c r="P163" s="66">
        <v>-11.744681703884936</v>
      </c>
      <c r="Q163" s="66">
        <v>22.187181449916466</v>
      </c>
      <c r="R163" s="66">
        <v>1.7180861511813248</v>
      </c>
      <c r="S163" s="66">
        <v>-5.8733761932379593</v>
      </c>
      <c r="T163" s="66">
        <v>5.0751441703968112</v>
      </c>
      <c r="U163" s="66">
        <v>-19.443225729535854</v>
      </c>
      <c r="V163" s="66">
        <v>-4.3506868139772905</v>
      </c>
      <c r="W163" s="66">
        <v>13.083580975191182</v>
      </c>
      <c r="X163" s="66">
        <v>3.0976039550189398</v>
      </c>
      <c r="Y163" s="66">
        <v>11.471711780061682</v>
      </c>
      <c r="Z163" s="66">
        <v>5.707655988909849</v>
      </c>
      <c r="AA163" s="66">
        <v>2.9926269216716577</v>
      </c>
      <c r="AB163" s="66">
        <v>13.11294045280664</v>
      </c>
      <c r="AC163" s="66">
        <v>42.140962645102007</v>
      </c>
      <c r="AD163" s="66">
        <v>2.4300394415948716</v>
      </c>
      <c r="AE163" s="66">
        <v>1.7141804292948137</v>
      </c>
      <c r="AF163" s="66">
        <v>-19.770695045240345</v>
      </c>
      <c r="AG163" s="66">
        <v>-3.1798170602430105</v>
      </c>
      <c r="AH163" s="66">
        <v>15.305032526572759</v>
      </c>
      <c r="AI163" s="66">
        <v>4.82339030413263</v>
      </c>
      <c r="AJ163" s="66">
        <v>11.334791893959761</v>
      </c>
      <c r="AK163" s="66">
        <v>-10.27466316982084</v>
      </c>
      <c r="AL163" s="66">
        <v>9.2380814266674207</v>
      </c>
      <c r="AM163" s="66">
        <v>15.561835580412151</v>
      </c>
      <c r="AN163" s="66">
        <v>2.1557039543757384</v>
      </c>
      <c r="AO163" s="66">
        <v>10.71257932292886</v>
      </c>
      <c r="AP163" s="66">
        <v>0.5121218643881349</v>
      </c>
      <c r="AQ163" s="66">
        <v>0.57329272563380584</v>
      </c>
      <c r="AR163" s="66">
        <v>5.8061738502835709</v>
      </c>
      <c r="AS163" s="66">
        <v>11.725240249913767</v>
      </c>
      <c r="AT163" s="66">
        <v>10.075044290706629</v>
      </c>
      <c r="AU163" s="66">
        <v>13.207464954110321</v>
      </c>
      <c r="AV163" s="66">
        <v>15.085748775436031</v>
      </c>
      <c r="AW163" s="66">
        <v>-5.8993644293732217</v>
      </c>
      <c r="AX163" s="66">
        <v>2.8583162999237715</v>
      </c>
      <c r="AY163" s="66">
        <v>-1.9706983273720766</v>
      </c>
      <c r="AZ163" s="66">
        <v>0.41107753591020924</v>
      </c>
      <c r="BA163" s="66">
        <v>-1.8046117250354712</v>
      </c>
      <c r="BB163" s="66">
        <v>-7.1408153082400219</v>
      </c>
      <c r="BC163" s="66">
        <v>4.893262979287698</v>
      </c>
      <c r="BD163" s="66">
        <v>3.1883297874882004</v>
      </c>
      <c r="BE163" s="66">
        <v>12.295136557588719</v>
      </c>
      <c r="BF163" s="66">
        <v>15.379060094496097</v>
      </c>
      <c r="BG163" s="66">
        <v>2.6103302840765963</v>
      </c>
      <c r="BH163" s="66">
        <v>-0.65675445477211269</v>
      </c>
      <c r="BI163" s="66">
        <v>-3.7044940941426887</v>
      </c>
      <c r="BJ163" s="66">
        <v>-4.6979520288594756</v>
      </c>
      <c r="BK163" s="66">
        <v>2.9561939754698301</v>
      </c>
      <c r="BL163" s="66">
        <v>3.9949191613197996</v>
      </c>
      <c r="BM163" s="66">
        <v>0.54218690672523451</v>
      </c>
      <c r="BN163" s="66">
        <v>-21.249910957382198</v>
      </c>
      <c r="BO163" s="66">
        <v>-4.2502818109133074</v>
      </c>
      <c r="BP163" s="66">
        <v>4.7971246261190998</v>
      </c>
      <c r="BQ163" s="66">
        <v>12.891607086803262</v>
      </c>
      <c r="BR163" s="66">
        <v>37.096290882291015</v>
      </c>
      <c r="BS163" s="66">
        <v>19.580777362818807</v>
      </c>
      <c r="BT163" s="66">
        <v>13.119276103226966</v>
      </c>
      <c r="BU163" s="66">
        <v>19.977364115807589</v>
      </c>
      <c r="BV163" s="66">
        <v>33.600047411182999</v>
      </c>
      <c r="BW163" s="66">
        <v>22.812111613224033</v>
      </c>
      <c r="BX163" s="66">
        <v>26.975344001479868</v>
      </c>
      <c r="BY163" s="66">
        <v>19.966829922931794</v>
      </c>
      <c r="BZ163" s="66">
        <v>1.5364020293042273</v>
      </c>
      <c r="CA163" s="66">
        <v>2.1918412000547391</v>
      </c>
      <c r="CB163" s="66">
        <v>0.98021125444589075</v>
      </c>
      <c r="CC163" s="241">
        <v>-10.07114441105567</v>
      </c>
    </row>
    <row r="164" spans="1:81">
      <c r="A164" s="36"/>
      <c r="B164" s="156" t="s">
        <v>110</v>
      </c>
      <c r="C164" s="37"/>
      <c r="D164" s="157" t="s">
        <v>120</v>
      </c>
      <c r="E164" s="68"/>
      <c r="F164" s="68"/>
      <c r="G164" s="68"/>
      <c r="H164" s="68"/>
      <c r="I164" s="166">
        <v>7.6288363320319803</v>
      </c>
      <c r="J164" s="166">
        <v>6.2199142562970167</v>
      </c>
      <c r="K164" s="166">
        <v>10.675247098719183</v>
      </c>
      <c r="L164" s="166">
        <v>18.939405483015832</v>
      </c>
      <c r="M164" s="166">
        <v>18.889662955193103</v>
      </c>
      <c r="N164" s="166">
        <v>16.163156048436875</v>
      </c>
      <c r="O164" s="166">
        <v>8.6180065437869899</v>
      </c>
      <c r="P164" s="166">
        <v>6.7774197087844925</v>
      </c>
      <c r="Q164" s="166">
        <v>6.7271980008884782</v>
      </c>
      <c r="R164" s="166">
        <v>13.999929570387891</v>
      </c>
      <c r="S164" s="166">
        <v>11.196620140872284</v>
      </c>
      <c r="T164" s="166">
        <v>9.3037298334230627</v>
      </c>
      <c r="U164" s="166">
        <v>4.3770053168050538</v>
      </c>
      <c r="V164" s="166">
        <v>-1.7989566950814435</v>
      </c>
      <c r="W164" s="166">
        <v>1.8830892023957944</v>
      </c>
      <c r="X164" s="166">
        <v>4.5280841313023927</v>
      </c>
      <c r="Y164" s="166">
        <v>11.223804256776603</v>
      </c>
      <c r="Z164" s="166">
        <v>14.275336264465494</v>
      </c>
      <c r="AA164" s="166">
        <v>8.8036247397610907</v>
      </c>
      <c r="AB164" s="166">
        <v>6.553389439318309</v>
      </c>
      <c r="AC164" s="166">
        <v>8.5856096671163868</v>
      </c>
      <c r="AD164" s="166">
        <v>5.6822519799033699</v>
      </c>
      <c r="AE164" s="166">
        <v>12.47718585750755</v>
      </c>
      <c r="AF164" s="166">
        <v>13.314670340739681</v>
      </c>
      <c r="AG164" s="166">
        <v>9.2396721296641431</v>
      </c>
      <c r="AH164" s="166">
        <v>7.3977007136257527</v>
      </c>
      <c r="AI164" s="166">
        <v>8.6938583312233533</v>
      </c>
      <c r="AJ164" s="166">
        <v>7.4260407030815543</v>
      </c>
      <c r="AK164" s="166">
        <v>5.6346499768704916</v>
      </c>
      <c r="AL164" s="166">
        <v>12.941373248224821</v>
      </c>
      <c r="AM164" s="166">
        <v>6.2616433817484847</v>
      </c>
      <c r="AN164" s="166">
        <v>5.917067483313204</v>
      </c>
      <c r="AO164" s="166">
        <v>4.7341504818222404</v>
      </c>
      <c r="AP164" s="166">
        <v>12.362377717192018</v>
      </c>
      <c r="AQ164" s="166">
        <v>6.1380788582988828</v>
      </c>
      <c r="AR164" s="166">
        <v>3.3946291499148344</v>
      </c>
      <c r="AS164" s="166">
        <v>-0.32461905967409166</v>
      </c>
      <c r="AT164" s="166">
        <v>-8.7269465064194804</v>
      </c>
      <c r="AU164" s="166">
        <v>5.5874592960858394</v>
      </c>
      <c r="AV164" s="166">
        <v>38.327115215448657</v>
      </c>
      <c r="AW164" s="166">
        <v>43.401114824929607</v>
      </c>
      <c r="AX164" s="166">
        <v>17.03164574322696</v>
      </c>
      <c r="AY164" s="166">
        <v>13.72853607843831</v>
      </c>
      <c r="AZ164" s="166">
        <v>-1.8536939342019565</v>
      </c>
      <c r="BA164" s="166">
        <v>-4.9698286080474929</v>
      </c>
      <c r="BB164" s="166">
        <v>8.7150604958872577</v>
      </c>
      <c r="BC164" s="166">
        <v>8.2710827325412311</v>
      </c>
      <c r="BD164" s="166">
        <v>10.990938871664184</v>
      </c>
      <c r="BE164" s="166">
        <v>9.9302500767029187</v>
      </c>
      <c r="BF164" s="166">
        <v>11.084171166045792</v>
      </c>
      <c r="BG164" s="166">
        <v>8.6330678098560867</v>
      </c>
      <c r="BH164" s="166">
        <v>7.9001325317692448</v>
      </c>
      <c r="BI164" s="166">
        <v>11.748842379172146</v>
      </c>
      <c r="BJ164" s="166">
        <v>8.3188178576024256</v>
      </c>
      <c r="BK164" s="166">
        <v>9.6434085585034808</v>
      </c>
      <c r="BL164" s="166">
        <v>15.094602886614666</v>
      </c>
      <c r="BM164" s="166">
        <v>17.370692292377356</v>
      </c>
      <c r="BN164" s="166">
        <v>6.5377474777060343</v>
      </c>
      <c r="BO164" s="166">
        <v>10.833862808690114</v>
      </c>
      <c r="BP164" s="166">
        <v>9.2326475554547045</v>
      </c>
      <c r="BQ164" s="166">
        <v>2.1011246170238991</v>
      </c>
      <c r="BR164" s="166">
        <v>17.378933580943084</v>
      </c>
      <c r="BS164" s="166">
        <v>17.009145097708213</v>
      </c>
      <c r="BT164" s="166">
        <v>17.754056222726476</v>
      </c>
      <c r="BU164" s="166">
        <v>23.458105647135767</v>
      </c>
      <c r="BV164" s="166">
        <v>24.677755660621287</v>
      </c>
      <c r="BW164" s="166">
        <v>28.296565471986639</v>
      </c>
      <c r="BX164" s="166">
        <v>26.231628502522653</v>
      </c>
      <c r="BY164" s="166">
        <v>23.298842713073427</v>
      </c>
      <c r="BZ164" s="166">
        <v>26.256519152031473</v>
      </c>
      <c r="CA164" s="166">
        <v>24.095027678606613</v>
      </c>
      <c r="CB164" s="166">
        <v>24.712890417803862</v>
      </c>
      <c r="CC164" s="240">
        <v>24.46389887439382</v>
      </c>
    </row>
    <row r="165" spans="1:81" ht="24">
      <c r="A165" s="36"/>
      <c r="B165" s="156"/>
      <c r="C165" s="37" t="s">
        <v>170</v>
      </c>
      <c r="D165" s="159" t="s">
        <v>76</v>
      </c>
      <c r="E165" s="68"/>
      <c r="F165" s="68"/>
      <c r="G165" s="68"/>
      <c r="H165" s="68"/>
      <c r="I165" s="66">
        <v>5.6605448562522298</v>
      </c>
      <c r="J165" s="66">
        <v>3.7952075484819972</v>
      </c>
      <c r="K165" s="66">
        <v>9.1980880554710041</v>
      </c>
      <c r="L165" s="66">
        <v>13.774987875979662</v>
      </c>
      <c r="M165" s="66">
        <v>16.356077711819822</v>
      </c>
      <c r="N165" s="66">
        <v>15.803181160459957</v>
      </c>
      <c r="O165" s="66">
        <v>5.9977108464047291</v>
      </c>
      <c r="P165" s="66">
        <v>3.1671756899172294</v>
      </c>
      <c r="Q165" s="66">
        <v>4.0587320253129775</v>
      </c>
      <c r="R165" s="66">
        <v>9.4007695898743009</v>
      </c>
      <c r="S165" s="66">
        <v>8.8945220067120516</v>
      </c>
      <c r="T165" s="66">
        <v>11.328601002817734</v>
      </c>
      <c r="U165" s="66">
        <v>10.627734531149628</v>
      </c>
      <c r="V165" s="66">
        <v>6.7676734956659601</v>
      </c>
      <c r="W165" s="66">
        <v>11.879015934162169</v>
      </c>
      <c r="X165" s="66">
        <v>12.695214338008171</v>
      </c>
      <c r="Y165" s="66">
        <v>13.779808674721309</v>
      </c>
      <c r="Z165" s="66">
        <v>15.157221629703372</v>
      </c>
      <c r="AA165" s="66">
        <v>7.0144149490213721</v>
      </c>
      <c r="AB165" s="66">
        <v>5.8495187307194385</v>
      </c>
      <c r="AC165" s="66">
        <v>8.2767608152737751</v>
      </c>
      <c r="AD165" s="66">
        <v>4.9838287687139484</v>
      </c>
      <c r="AE165" s="66">
        <v>13.600929825903435</v>
      </c>
      <c r="AF165" s="66">
        <v>13.166066117638707</v>
      </c>
      <c r="AG165" s="66">
        <v>7.8732558921121694</v>
      </c>
      <c r="AH165" s="66">
        <v>6.159591261560621</v>
      </c>
      <c r="AI165" s="66">
        <v>7.6342137442535289</v>
      </c>
      <c r="AJ165" s="66">
        <v>7.0804344202113612</v>
      </c>
      <c r="AK165" s="66">
        <v>5.0108628806758446</v>
      </c>
      <c r="AL165" s="66">
        <v>13.423134561936223</v>
      </c>
      <c r="AM165" s="66">
        <v>5.6427736178597456</v>
      </c>
      <c r="AN165" s="66">
        <v>5.4117032628570882</v>
      </c>
      <c r="AO165" s="66">
        <v>4.6204011397211815</v>
      </c>
      <c r="AP165" s="66">
        <v>13.87731826365399</v>
      </c>
      <c r="AQ165" s="66">
        <v>7.4404014544516457</v>
      </c>
      <c r="AR165" s="66">
        <v>2.7120038926186112</v>
      </c>
      <c r="AS165" s="66">
        <v>-2.600499583541108</v>
      </c>
      <c r="AT165" s="66">
        <v>-13.309328180361106</v>
      </c>
      <c r="AU165" s="66">
        <v>-7.1854722938041959E-2</v>
      </c>
      <c r="AV165" s="66">
        <v>38.041986413581412</v>
      </c>
      <c r="AW165" s="66">
        <v>45.232867355132896</v>
      </c>
      <c r="AX165" s="66">
        <v>14.950500962795871</v>
      </c>
      <c r="AY165" s="66">
        <v>12.464273441548642</v>
      </c>
      <c r="AZ165" s="66">
        <v>-5.393428538816579</v>
      </c>
      <c r="BA165" s="66">
        <v>-7.6956622037581184</v>
      </c>
      <c r="BB165" s="66">
        <v>8.7628570409239472</v>
      </c>
      <c r="BC165" s="66">
        <v>7.7282177593296382</v>
      </c>
      <c r="BD165" s="66">
        <v>10.394148520805018</v>
      </c>
      <c r="BE165" s="66">
        <v>11.043689784464988</v>
      </c>
      <c r="BF165" s="66">
        <v>11.083192725354607</v>
      </c>
      <c r="BG165" s="66">
        <v>9.2837050410649056</v>
      </c>
      <c r="BH165" s="66">
        <v>8.4289359320972181</v>
      </c>
      <c r="BI165" s="66">
        <v>12.751042749608189</v>
      </c>
      <c r="BJ165" s="66">
        <v>9.0826344150822962</v>
      </c>
      <c r="BK165" s="66">
        <v>9.5824227393594725</v>
      </c>
      <c r="BL165" s="66">
        <v>15.644624103818018</v>
      </c>
      <c r="BM165" s="66">
        <v>16.741258378403103</v>
      </c>
      <c r="BN165" s="66">
        <v>6.0860747572350817</v>
      </c>
      <c r="BO165" s="66">
        <v>11.043135924158662</v>
      </c>
      <c r="BP165" s="66">
        <v>9.5185401915676664</v>
      </c>
      <c r="BQ165" s="66">
        <v>1.5537486360098285</v>
      </c>
      <c r="BR165" s="66">
        <v>19.199822408224705</v>
      </c>
      <c r="BS165" s="66">
        <v>17.065926015590691</v>
      </c>
      <c r="BT165" s="66">
        <v>17.575011626100306</v>
      </c>
      <c r="BU165" s="66">
        <v>25.053565337018242</v>
      </c>
      <c r="BV165" s="66">
        <v>25.385166757358689</v>
      </c>
      <c r="BW165" s="66">
        <v>30.28575571937148</v>
      </c>
      <c r="BX165" s="66">
        <v>27.650844027368549</v>
      </c>
      <c r="BY165" s="66">
        <v>23.594339007256764</v>
      </c>
      <c r="BZ165" s="66">
        <v>28.242002450713585</v>
      </c>
      <c r="CA165" s="66">
        <v>28.284951012319937</v>
      </c>
      <c r="CB165" s="66">
        <v>29.753848470973168</v>
      </c>
      <c r="CC165" s="241">
        <v>29.19714954679813</v>
      </c>
    </row>
    <row r="166" spans="1:81" ht="24">
      <c r="A166" s="41"/>
      <c r="B166" s="156"/>
      <c r="C166" s="37" t="s">
        <v>77</v>
      </c>
      <c r="D166" s="159" t="s">
        <v>78</v>
      </c>
      <c r="E166" s="69"/>
      <c r="F166" s="69"/>
      <c r="G166" s="69"/>
      <c r="H166" s="69"/>
      <c r="I166" s="66">
        <v>19.303304971360262</v>
      </c>
      <c r="J166" s="66">
        <v>20.588065240550208</v>
      </c>
      <c r="K166" s="66">
        <v>19.140017745087775</v>
      </c>
      <c r="L166" s="66">
        <v>47.655045513674082</v>
      </c>
      <c r="M166" s="66">
        <v>32.198607123657666</v>
      </c>
      <c r="N166" s="66">
        <v>17.999215961738841</v>
      </c>
      <c r="O166" s="66">
        <v>22.380452147789981</v>
      </c>
      <c r="P166" s="66">
        <v>22.245350160174283</v>
      </c>
      <c r="Q166" s="66">
        <v>19.064833792936213</v>
      </c>
      <c r="R166" s="66">
        <v>37.021477860932208</v>
      </c>
      <c r="S166" s="66">
        <v>21.669197506861579</v>
      </c>
      <c r="T166" s="66">
        <v>1.9821931460116389</v>
      </c>
      <c r="U166" s="66">
        <v>-20.880821491121935</v>
      </c>
      <c r="V166" s="66">
        <v>-36.03611893497235</v>
      </c>
      <c r="W166" s="66">
        <v>-38.815391589568449</v>
      </c>
      <c r="X166" s="66">
        <v>-27.709072537931405</v>
      </c>
      <c r="Y166" s="66">
        <v>-3.217590687030409</v>
      </c>
      <c r="Z166" s="66">
        <v>8.3922549743795827</v>
      </c>
      <c r="AA166" s="66">
        <v>22.124196078879606</v>
      </c>
      <c r="AB166" s="66">
        <v>10.88452543093436</v>
      </c>
      <c r="AC166" s="66">
        <v>10.637066137411978</v>
      </c>
      <c r="AD166" s="66">
        <v>10.632241787904164</v>
      </c>
      <c r="AE166" s="66">
        <v>5.1460794329537975</v>
      </c>
      <c r="AF166" s="66">
        <v>14.187557339382238</v>
      </c>
      <c r="AG166" s="66">
        <v>18.122145896914958</v>
      </c>
      <c r="AH166" s="66">
        <v>15.724639545190058</v>
      </c>
      <c r="AI166" s="66">
        <v>16.162664291843612</v>
      </c>
      <c r="AJ166" s="66">
        <v>9.4379386096780564</v>
      </c>
      <c r="AK166" s="66">
        <v>9.3377868534515471</v>
      </c>
      <c r="AL166" s="66">
        <v>9.9690799742612199</v>
      </c>
      <c r="AM166" s="66">
        <v>10.30343571605998</v>
      </c>
      <c r="AN166" s="66">
        <v>8.7955992127973559</v>
      </c>
      <c r="AO166" s="66">
        <v>5.3827045979146391</v>
      </c>
      <c r="AP166" s="66">
        <v>2.7221702768687379</v>
      </c>
      <c r="AQ166" s="66">
        <v>-2.0079146913256949</v>
      </c>
      <c r="AR166" s="66">
        <v>7.161896014174161</v>
      </c>
      <c r="AS166" s="66">
        <v>12.557693328581905</v>
      </c>
      <c r="AT166" s="66">
        <v>23.599286138959314</v>
      </c>
      <c r="AU166" s="66">
        <v>44.399448418499873</v>
      </c>
      <c r="AV166" s="66">
        <v>39.835339519665695</v>
      </c>
      <c r="AW166" s="66">
        <v>34.429043612117425</v>
      </c>
      <c r="AX166" s="66">
        <v>27.328926048319175</v>
      </c>
      <c r="AY166" s="66">
        <v>19.728680507311196</v>
      </c>
      <c r="AZ166" s="66">
        <v>16.630044164556466</v>
      </c>
      <c r="BA166" s="66">
        <v>9.4545480584826862</v>
      </c>
      <c r="BB166" s="66">
        <v>8.5015591889240767</v>
      </c>
      <c r="BC166" s="66">
        <v>10.691178809341807</v>
      </c>
      <c r="BD166" s="66">
        <v>13.518791557605155</v>
      </c>
      <c r="BE166" s="66">
        <v>4.961436317792689</v>
      </c>
      <c r="BF166" s="66">
        <v>11.088552266054165</v>
      </c>
      <c r="BG166" s="66">
        <v>5.8101634770806498</v>
      </c>
      <c r="BH166" s="66">
        <v>5.721908714262554</v>
      </c>
      <c r="BI166" s="66">
        <v>7.0172786744380602</v>
      </c>
      <c r="BJ166" s="66">
        <v>4.8988913261266447</v>
      </c>
      <c r="BK166" s="66">
        <v>9.9166925144667175</v>
      </c>
      <c r="BL166" s="66">
        <v>12.770967901287776</v>
      </c>
      <c r="BM166" s="66">
        <v>20.501575993089375</v>
      </c>
      <c r="BN166" s="66">
        <v>8.6407330301659471</v>
      </c>
      <c r="BO166" s="66">
        <v>9.8989395582627537</v>
      </c>
      <c r="BP166" s="66">
        <v>7.9940803578884214</v>
      </c>
      <c r="BQ166" s="66">
        <v>4.7388779266391623</v>
      </c>
      <c r="BR166" s="66">
        <v>9.1002448841425831</v>
      </c>
      <c r="BS166" s="66">
        <v>16.752836517143791</v>
      </c>
      <c r="BT166" s="66">
        <v>18.540677192298176</v>
      </c>
      <c r="BU166" s="66">
        <v>16.003540436907926</v>
      </c>
      <c r="BV166" s="66">
        <v>21.163770913852247</v>
      </c>
      <c r="BW166" s="66">
        <v>19.293298625791692</v>
      </c>
      <c r="BX166" s="66">
        <v>20.047189929188079</v>
      </c>
      <c r="BY166" s="66">
        <v>21.810464325824938</v>
      </c>
      <c r="BZ166" s="66">
        <v>16.050235761290523</v>
      </c>
      <c r="CA166" s="66">
        <v>3.3835652067099034</v>
      </c>
      <c r="CB166" s="66">
        <v>1.3548340162021617</v>
      </c>
      <c r="CC166" s="241">
        <v>0.27395826804392698</v>
      </c>
    </row>
    <row r="167" spans="1:81" ht="24">
      <c r="A167" s="40"/>
      <c r="B167" s="156" t="s">
        <v>111</v>
      </c>
      <c r="C167" s="37"/>
      <c r="D167" s="157" t="s">
        <v>121</v>
      </c>
      <c r="E167" s="65"/>
      <c r="F167" s="65"/>
      <c r="G167" s="65"/>
      <c r="H167" s="65"/>
      <c r="I167" s="166">
        <v>11.853161810857159</v>
      </c>
      <c r="J167" s="166">
        <v>10.159747761494927</v>
      </c>
      <c r="K167" s="166">
        <v>10.067995819699505</v>
      </c>
      <c r="L167" s="166">
        <v>7.6254632756500627</v>
      </c>
      <c r="M167" s="166">
        <v>11.378910607302046</v>
      </c>
      <c r="N167" s="166">
        <v>11.000014177991304</v>
      </c>
      <c r="O167" s="166">
        <v>7.3904091059644088</v>
      </c>
      <c r="P167" s="166">
        <v>6.1812325592133703</v>
      </c>
      <c r="Q167" s="166">
        <v>-1.3179632339296035</v>
      </c>
      <c r="R167" s="166">
        <v>1.3725019632359476</v>
      </c>
      <c r="S167" s="166">
        <v>5.2491416925490029</v>
      </c>
      <c r="T167" s="166">
        <v>7.9647658889656157</v>
      </c>
      <c r="U167" s="166">
        <v>4.1524664165849288</v>
      </c>
      <c r="V167" s="166">
        <v>4.5057474482442501</v>
      </c>
      <c r="W167" s="166">
        <v>4.3138115537852997</v>
      </c>
      <c r="X167" s="166">
        <v>2.9454860193885395</v>
      </c>
      <c r="Y167" s="166">
        <v>10.252841493733598</v>
      </c>
      <c r="Z167" s="166">
        <v>5.900967775137957</v>
      </c>
      <c r="AA167" s="166">
        <v>6.8178158782133096</v>
      </c>
      <c r="AB167" s="166">
        <v>4.8032668120789594</v>
      </c>
      <c r="AC167" s="166">
        <v>6.9327777746018597</v>
      </c>
      <c r="AD167" s="166">
        <v>7.1956507967149861</v>
      </c>
      <c r="AE167" s="166">
        <v>6.6156089803206157</v>
      </c>
      <c r="AF167" s="166">
        <v>2.6579655498801174</v>
      </c>
      <c r="AG167" s="166">
        <v>4.1206029980195922</v>
      </c>
      <c r="AH167" s="166">
        <v>1.6611841525157445</v>
      </c>
      <c r="AI167" s="166">
        <v>-0.70969763097664895</v>
      </c>
      <c r="AJ167" s="166">
        <v>2.2194934741150973</v>
      </c>
      <c r="AK167" s="166">
        <v>2.7975688625512731</v>
      </c>
      <c r="AL167" s="166">
        <v>4.9885708346573381</v>
      </c>
      <c r="AM167" s="166">
        <v>4.936893173998854</v>
      </c>
      <c r="AN167" s="166">
        <v>2.2050325283131684</v>
      </c>
      <c r="AO167" s="166">
        <v>-0.14270690097734473</v>
      </c>
      <c r="AP167" s="166">
        <v>3.3683891028795756</v>
      </c>
      <c r="AQ167" s="166">
        <v>3.7783873164461141</v>
      </c>
      <c r="AR167" s="166">
        <v>3.6504240710649896</v>
      </c>
      <c r="AS167" s="166">
        <v>5.387674419780808</v>
      </c>
      <c r="AT167" s="166">
        <v>3.107760987600571</v>
      </c>
      <c r="AU167" s="166">
        <v>5.5781432914417906</v>
      </c>
      <c r="AV167" s="166">
        <v>8.9092884495720597</v>
      </c>
      <c r="AW167" s="166">
        <v>6.514867697023945</v>
      </c>
      <c r="AX167" s="166">
        <v>2.4161897965493324</v>
      </c>
      <c r="AY167" s="166">
        <v>2.5910328708500998</v>
      </c>
      <c r="AZ167" s="166">
        <v>3.2591243076472551</v>
      </c>
      <c r="BA167" s="166">
        <v>8.6881088249571405</v>
      </c>
      <c r="BB167" s="166">
        <v>11.60545983276289</v>
      </c>
      <c r="BC167" s="166">
        <v>16.895184887433274</v>
      </c>
      <c r="BD167" s="166">
        <v>16.436296643386569</v>
      </c>
      <c r="BE167" s="166">
        <v>10.316582900720078</v>
      </c>
      <c r="BF167" s="166">
        <v>10.389599481596036</v>
      </c>
      <c r="BG167" s="166">
        <v>9.4336924180893504</v>
      </c>
      <c r="BH167" s="166">
        <v>9.2829961975274387</v>
      </c>
      <c r="BI167" s="166">
        <v>10.935509648228447</v>
      </c>
      <c r="BJ167" s="166">
        <v>10.333836008706541</v>
      </c>
      <c r="BK167" s="166">
        <v>9.0698507354372708</v>
      </c>
      <c r="BL167" s="166">
        <v>8.3936862783623951</v>
      </c>
      <c r="BM167" s="166">
        <v>7.8814505117609173</v>
      </c>
      <c r="BN167" s="166">
        <v>-5.7343660563503107</v>
      </c>
      <c r="BO167" s="166">
        <v>-4.5359204423706956</v>
      </c>
      <c r="BP167" s="166">
        <v>1.5208272116901611</v>
      </c>
      <c r="BQ167" s="166">
        <v>7.1605969234993267</v>
      </c>
      <c r="BR167" s="166">
        <v>24.478769961105399</v>
      </c>
      <c r="BS167" s="166">
        <v>27.241837392432416</v>
      </c>
      <c r="BT167" s="166">
        <v>22.723916762807534</v>
      </c>
      <c r="BU167" s="166">
        <v>17.945430828909224</v>
      </c>
      <c r="BV167" s="166">
        <v>20.292652572204759</v>
      </c>
      <c r="BW167" s="166">
        <v>11.345235786365436</v>
      </c>
      <c r="BX167" s="166">
        <v>12.583192981826372</v>
      </c>
      <c r="BY167" s="166">
        <v>11.581408288457908</v>
      </c>
      <c r="BZ167" s="166">
        <v>9.1848252113991435</v>
      </c>
      <c r="CA167" s="166">
        <v>9.6218837142719309</v>
      </c>
      <c r="CB167" s="166">
        <v>5.7501494741013772</v>
      </c>
      <c r="CC167" s="240">
        <v>5.7470858726538694</v>
      </c>
    </row>
    <row r="168" spans="1:81">
      <c r="A168" s="40"/>
      <c r="B168" s="156"/>
      <c r="C168" s="37" t="s">
        <v>79</v>
      </c>
      <c r="D168" s="159" t="s">
        <v>80</v>
      </c>
      <c r="E168" s="65"/>
      <c r="F168" s="65"/>
      <c r="G168" s="65"/>
      <c r="H168" s="65"/>
      <c r="I168" s="66">
        <v>5.6003538391657344</v>
      </c>
      <c r="J168" s="66">
        <v>1.9997494287376441</v>
      </c>
      <c r="K168" s="66">
        <v>0.23765546995251441</v>
      </c>
      <c r="L168" s="66">
        <v>-0.83779292747119882</v>
      </c>
      <c r="M168" s="66">
        <v>2.5609963733417658</v>
      </c>
      <c r="N168" s="66">
        <v>6.7863154471505993</v>
      </c>
      <c r="O168" s="66">
        <v>6.2401014185146124</v>
      </c>
      <c r="P168" s="66">
        <v>8.6212700006973506</v>
      </c>
      <c r="Q168" s="66">
        <v>5.7509776735002731</v>
      </c>
      <c r="R168" s="66">
        <v>9.1150259114503314</v>
      </c>
      <c r="S168" s="66">
        <v>13.033156782765928</v>
      </c>
      <c r="T168" s="66">
        <v>12.042513732110166</v>
      </c>
      <c r="U168" s="66">
        <v>4.820356819740752</v>
      </c>
      <c r="V168" s="66">
        <v>2.2186802901039044</v>
      </c>
      <c r="W168" s="66">
        <v>2.1540094269979448</v>
      </c>
      <c r="X168" s="66">
        <v>2.3057658037445066</v>
      </c>
      <c r="Y168" s="66">
        <v>8.204859731594766</v>
      </c>
      <c r="Z168" s="66">
        <v>2.2071514888109505</v>
      </c>
      <c r="AA168" s="66">
        <v>2.3791320970916416</v>
      </c>
      <c r="AB168" s="66">
        <v>3.0359704459029615</v>
      </c>
      <c r="AC168" s="66">
        <v>4.8480041627307742</v>
      </c>
      <c r="AD168" s="66">
        <v>7.4735822103662741</v>
      </c>
      <c r="AE168" s="66">
        <v>6.4918558530117991</v>
      </c>
      <c r="AF168" s="66">
        <v>4.4194555696470843</v>
      </c>
      <c r="AG168" s="66">
        <v>6.9791914572657276</v>
      </c>
      <c r="AH168" s="66">
        <v>5.3320292795654893</v>
      </c>
      <c r="AI168" s="66">
        <v>5.8692948901611004</v>
      </c>
      <c r="AJ168" s="66">
        <v>5.7261577359747946</v>
      </c>
      <c r="AK168" s="66">
        <v>4.7001027913196936</v>
      </c>
      <c r="AL168" s="66">
        <v>5.1193243543545748</v>
      </c>
      <c r="AM168" s="66">
        <v>4.9319665242915249</v>
      </c>
      <c r="AN168" s="66">
        <v>4.2720610537756158</v>
      </c>
      <c r="AO168" s="66">
        <v>2.0479916897047019</v>
      </c>
      <c r="AP168" s="66">
        <v>6.0260150633791625</v>
      </c>
      <c r="AQ168" s="66">
        <v>5.1381804042069064</v>
      </c>
      <c r="AR168" s="66">
        <v>3.1660920112807105</v>
      </c>
      <c r="AS168" s="66">
        <v>4.2618417836646643</v>
      </c>
      <c r="AT168" s="66">
        <v>1.9237048784527531</v>
      </c>
      <c r="AU168" s="66">
        <v>4.2179036998172421</v>
      </c>
      <c r="AV168" s="66">
        <v>8.9277930396330731</v>
      </c>
      <c r="AW168" s="66">
        <v>7.8091108125502302</v>
      </c>
      <c r="AX168" s="66">
        <v>3.733266380311477</v>
      </c>
      <c r="AY168" s="66">
        <v>5.2382397284616076</v>
      </c>
      <c r="AZ168" s="66">
        <v>4.5954849557665653</v>
      </c>
      <c r="BA168" s="66">
        <v>5.3782510716055612</v>
      </c>
      <c r="BB168" s="66">
        <v>6.042626085084521</v>
      </c>
      <c r="BC168" s="66">
        <v>9.9715336257631009</v>
      </c>
      <c r="BD168" s="66">
        <v>10.672922177125372</v>
      </c>
      <c r="BE168" s="66">
        <v>10.550365250081882</v>
      </c>
      <c r="BF168" s="66">
        <v>11.34676947107171</v>
      </c>
      <c r="BG168" s="66">
        <v>12.614876919918359</v>
      </c>
      <c r="BH168" s="66">
        <v>11.138795390865354</v>
      </c>
      <c r="BI168" s="66">
        <v>9.539572666207178</v>
      </c>
      <c r="BJ168" s="66">
        <v>7.5200090215437996</v>
      </c>
      <c r="BK168" s="66">
        <v>7.3301666844758131</v>
      </c>
      <c r="BL168" s="66">
        <v>9.0344849089566708</v>
      </c>
      <c r="BM168" s="66">
        <v>11.681098153901218</v>
      </c>
      <c r="BN168" s="66">
        <v>1.3635210444647754</v>
      </c>
      <c r="BO168" s="66">
        <v>-1.5012918738765109</v>
      </c>
      <c r="BP168" s="66">
        <v>2.3605647107176821</v>
      </c>
      <c r="BQ168" s="66">
        <v>0.96158921957312771</v>
      </c>
      <c r="BR168" s="66">
        <v>7.6492547016085553</v>
      </c>
      <c r="BS168" s="66">
        <v>10.050752003305277</v>
      </c>
      <c r="BT168" s="66">
        <v>6.8628661842979852</v>
      </c>
      <c r="BU168" s="66">
        <v>5.6939824885890573</v>
      </c>
      <c r="BV168" s="66">
        <v>10.160917730629933</v>
      </c>
      <c r="BW168" s="66">
        <v>8.6681263978166925</v>
      </c>
      <c r="BX168" s="66">
        <v>10.227134333168195</v>
      </c>
      <c r="BY168" s="66">
        <v>12.754192139004189</v>
      </c>
      <c r="BZ168" s="66">
        <v>14.125990399400592</v>
      </c>
      <c r="CA168" s="66">
        <v>16.410730779905919</v>
      </c>
      <c r="CB168" s="66">
        <v>14.962743134067111</v>
      </c>
      <c r="CC168" s="241">
        <v>12.049163411660714</v>
      </c>
    </row>
    <row r="169" spans="1:81" ht="36">
      <c r="A169" s="36"/>
      <c r="B169" s="156"/>
      <c r="C169" s="37" t="s">
        <v>171</v>
      </c>
      <c r="D169" s="159" t="s">
        <v>81</v>
      </c>
      <c r="E169" s="68"/>
      <c r="F169" s="68"/>
      <c r="G169" s="68"/>
      <c r="H169" s="68"/>
      <c r="I169" s="66">
        <v>17.679348422356782</v>
      </c>
      <c r="J169" s="66">
        <v>16.273848040189321</v>
      </c>
      <c r="K169" s="66">
        <v>14.583284848160233</v>
      </c>
      <c r="L169" s="66">
        <v>11.724737049967572</v>
      </c>
      <c r="M169" s="66">
        <v>12.161378825623032</v>
      </c>
      <c r="N169" s="66">
        <v>13.258803288340971</v>
      </c>
      <c r="O169" s="66">
        <v>9.0492960306016528</v>
      </c>
      <c r="P169" s="66">
        <v>7.7066462166595358</v>
      </c>
      <c r="Q169" s="66">
        <v>1.2088914082376618</v>
      </c>
      <c r="R169" s="66">
        <v>2.9987720358555521</v>
      </c>
      <c r="S169" s="66">
        <v>7.553400092766708</v>
      </c>
      <c r="T169" s="66">
        <v>9.3840720114235978</v>
      </c>
      <c r="U169" s="66">
        <v>6.3575669479020149</v>
      </c>
      <c r="V169" s="66">
        <v>6.0272680330134278</v>
      </c>
      <c r="W169" s="66">
        <v>6.8545635170661541</v>
      </c>
      <c r="X169" s="66">
        <v>6.9299588282158311</v>
      </c>
      <c r="Y169" s="66">
        <v>12.437564366181348</v>
      </c>
      <c r="Z169" s="66">
        <v>5.6570272770780576</v>
      </c>
      <c r="AA169" s="66">
        <v>5.0767590468165906</v>
      </c>
      <c r="AB169" s="66">
        <v>4.5896638564694996</v>
      </c>
      <c r="AC169" s="66">
        <v>4.7585017329334391</v>
      </c>
      <c r="AD169" s="66">
        <v>5.8948180023918439</v>
      </c>
      <c r="AE169" s="66">
        <v>3.713688957082681</v>
      </c>
      <c r="AF169" s="66">
        <v>0.81679752690855878</v>
      </c>
      <c r="AG169" s="66">
        <v>2.7645704456934084</v>
      </c>
      <c r="AH169" s="66">
        <v>1.2174934507993953</v>
      </c>
      <c r="AI169" s="66">
        <v>2.2450434330499434</v>
      </c>
      <c r="AJ169" s="66">
        <v>2.941192715212182</v>
      </c>
      <c r="AK169" s="66">
        <v>2.9473008219761425</v>
      </c>
      <c r="AL169" s="66">
        <v>4.0473679138546004</v>
      </c>
      <c r="AM169" s="66">
        <v>4.3442212514522112</v>
      </c>
      <c r="AN169" s="66">
        <v>4.0898422294880703</v>
      </c>
      <c r="AO169" s="66">
        <v>2.2940956217327653</v>
      </c>
      <c r="AP169" s="66">
        <v>6.5934361956558405</v>
      </c>
      <c r="AQ169" s="66">
        <v>5.8242865846867886</v>
      </c>
      <c r="AR169" s="66">
        <v>3.7476252607340257</v>
      </c>
      <c r="AS169" s="66">
        <v>4.5205276984179932</v>
      </c>
      <c r="AT169" s="66">
        <v>1.6672529943598846</v>
      </c>
      <c r="AU169" s="66">
        <v>3.1732444015158308</v>
      </c>
      <c r="AV169" s="66">
        <v>6.7399733836038109</v>
      </c>
      <c r="AW169" s="66">
        <v>4.2949368491227204</v>
      </c>
      <c r="AX169" s="66">
        <v>0.53735339811531446</v>
      </c>
      <c r="AY169" s="66">
        <v>3.8241589063975994</v>
      </c>
      <c r="AZ169" s="66">
        <v>6.7237213216361198</v>
      </c>
      <c r="BA169" s="66">
        <v>12.922900848136749</v>
      </c>
      <c r="BB169" s="66">
        <v>16.408920866541195</v>
      </c>
      <c r="BC169" s="66">
        <v>20.514629399445013</v>
      </c>
      <c r="BD169" s="66">
        <v>17.948668401828087</v>
      </c>
      <c r="BE169" s="66">
        <v>11.713882746463369</v>
      </c>
      <c r="BF169" s="66">
        <v>9.19433031211166</v>
      </c>
      <c r="BG169" s="66">
        <v>9.790452550923078</v>
      </c>
      <c r="BH169" s="66">
        <v>10.453632957571784</v>
      </c>
      <c r="BI169" s="66">
        <v>13.736027531457268</v>
      </c>
      <c r="BJ169" s="66">
        <v>13.921876904555617</v>
      </c>
      <c r="BK169" s="66">
        <v>13.195915357549424</v>
      </c>
      <c r="BL169" s="66">
        <v>11.446243389960273</v>
      </c>
      <c r="BM169" s="66">
        <v>7.6780484768638644</v>
      </c>
      <c r="BN169" s="66">
        <v>-5.534465860313702</v>
      </c>
      <c r="BO169" s="66">
        <v>-9.0415706740293587</v>
      </c>
      <c r="BP169" s="66">
        <v>-3.7506656764912236</v>
      </c>
      <c r="BQ169" s="66">
        <v>-0.4192227128187227</v>
      </c>
      <c r="BR169" s="66">
        <v>10.158936963534472</v>
      </c>
      <c r="BS169" s="66">
        <v>15.513798639102603</v>
      </c>
      <c r="BT169" s="66">
        <v>13.582859120421091</v>
      </c>
      <c r="BU169" s="66">
        <v>12.138903709669108</v>
      </c>
      <c r="BV169" s="66">
        <v>16.208822683043621</v>
      </c>
      <c r="BW169" s="66">
        <v>13.56339288669264</v>
      </c>
      <c r="BX169" s="66">
        <v>13.700877864124749</v>
      </c>
      <c r="BY169" s="66">
        <v>14.347799292567004</v>
      </c>
      <c r="BZ169" s="66">
        <v>14.308895256105487</v>
      </c>
      <c r="CA169" s="66">
        <v>15.726706861522217</v>
      </c>
      <c r="CB169" s="66">
        <v>14.024901265438544</v>
      </c>
      <c r="CC169" s="241">
        <v>12.049163411660686</v>
      </c>
    </row>
    <row r="170" spans="1:81">
      <c r="A170" s="36"/>
      <c r="B170" s="156"/>
      <c r="C170" s="37" t="s">
        <v>82</v>
      </c>
      <c r="D170" s="159" t="s">
        <v>83</v>
      </c>
      <c r="E170" s="68"/>
      <c r="F170" s="68"/>
      <c r="G170" s="68"/>
      <c r="H170" s="68"/>
      <c r="I170" s="66">
        <v>8.2589474867082515</v>
      </c>
      <c r="J170" s="66">
        <v>8.1504142409839488</v>
      </c>
      <c r="K170" s="66">
        <v>14.415883987836082</v>
      </c>
      <c r="L170" s="66">
        <v>10.036429250057097</v>
      </c>
      <c r="M170" s="66">
        <v>22.505728008548132</v>
      </c>
      <c r="N170" s="66">
        <v>11.693233730487293</v>
      </c>
      <c r="O170" s="66">
        <v>5.105963071475216</v>
      </c>
      <c r="P170" s="66">
        <v>0.51947271533079231</v>
      </c>
      <c r="Q170" s="66">
        <v>-15.707721430442973</v>
      </c>
      <c r="R170" s="66">
        <v>-18.22801272231122</v>
      </c>
      <c r="S170" s="66">
        <v>-10.466726849043511</v>
      </c>
      <c r="T170" s="66">
        <v>0.15380273389943966</v>
      </c>
      <c r="U170" s="66">
        <v>-2.7956827843139678</v>
      </c>
      <c r="V170" s="66">
        <v>3.7445866031817587</v>
      </c>
      <c r="W170" s="66">
        <v>0.6838075131991701</v>
      </c>
      <c r="X170" s="66">
        <v>-5.3259501319313927</v>
      </c>
      <c r="Y170" s="66">
        <v>7.2736748906169026</v>
      </c>
      <c r="Z170" s="66">
        <v>15.852316013760344</v>
      </c>
      <c r="AA170" s="66">
        <v>19.567036039006737</v>
      </c>
      <c r="AB170" s="66">
        <v>7.8894166731932529</v>
      </c>
      <c r="AC170" s="66">
        <v>17.137916053817136</v>
      </c>
      <c r="AD170" s="66">
        <v>11.672191960282291</v>
      </c>
      <c r="AE170" s="66">
        <v>14.49050159977223</v>
      </c>
      <c r="AF170" s="66">
        <v>4.8602882127149201</v>
      </c>
      <c r="AG170" s="66">
        <v>3.5278054914758883</v>
      </c>
      <c r="AH170" s="66">
        <v>-4.2170344997125255</v>
      </c>
      <c r="AI170" s="66">
        <v>-16.655898649285248</v>
      </c>
      <c r="AJ170" s="66">
        <v>-4.3009298468549559</v>
      </c>
      <c r="AK170" s="66">
        <v>-0.58283737005703529</v>
      </c>
      <c r="AL170" s="66">
        <v>8.3685438971817092</v>
      </c>
      <c r="AM170" s="66">
        <v>6.6920399159892838</v>
      </c>
      <c r="AN170" s="66">
        <v>-5.7939655376146533</v>
      </c>
      <c r="AO170" s="66">
        <v>-10.632924079458519</v>
      </c>
      <c r="AP170" s="66">
        <v>-14.525647480832731</v>
      </c>
      <c r="AQ170" s="66">
        <v>-4.4032640167492048</v>
      </c>
      <c r="AR170" s="66">
        <v>4.1796134873235644</v>
      </c>
      <c r="AS170" s="66">
        <v>10.307543068959376</v>
      </c>
      <c r="AT170" s="66">
        <v>13.049816588215137</v>
      </c>
      <c r="AU170" s="66">
        <v>15.765019331768499</v>
      </c>
      <c r="AV170" s="66">
        <v>15.065514970177347</v>
      </c>
      <c r="AW170" s="66">
        <v>11.021322634036366</v>
      </c>
      <c r="AX170" s="66">
        <v>7.0967260122039733</v>
      </c>
      <c r="AY170" s="66">
        <v>-5.3192456893783771</v>
      </c>
      <c r="AZ170" s="66">
        <v>-7.9956299697235096</v>
      </c>
      <c r="BA170" s="66">
        <v>2.2009335664640304</v>
      </c>
      <c r="BB170" s="66">
        <v>5.812981232675952</v>
      </c>
      <c r="BC170" s="66">
        <v>18.410585667101117</v>
      </c>
      <c r="BD170" s="66">
        <v>22.036435675510475</v>
      </c>
      <c r="BE170" s="66">
        <v>5.455480710010832</v>
      </c>
      <c r="BF170" s="66">
        <v>13.308958588294303</v>
      </c>
      <c r="BG170" s="66">
        <v>2.8386180264303107</v>
      </c>
      <c r="BH170" s="66">
        <v>2.8201716316632144</v>
      </c>
      <c r="BI170" s="66">
        <v>4.0983646376953686</v>
      </c>
      <c r="BJ170" s="66">
        <v>1.8793835216253569</v>
      </c>
      <c r="BK170" s="66">
        <v>-1.6388137971557342</v>
      </c>
      <c r="BL170" s="66">
        <v>-2.4487667828734345</v>
      </c>
      <c r="BM170" s="66">
        <v>1.1793179775709746</v>
      </c>
      <c r="BN170" s="66">
        <v>-24.126284760550547</v>
      </c>
      <c r="BO170" s="66">
        <v>6.8058479563015908</v>
      </c>
      <c r="BP170" s="66">
        <v>19.074715984576997</v>
      </c>
      <c r="BQ170" s="66">
        <v>50.282834820254095</v>
      </c>
      <c r="BR170" s="66">
        <v>163.18454806501904</v>
      </c>
      <c r="BS170" s="66">
        <v>98.718644840790375</v>
      </c>
      <c r="BT170" s="66">
        <v>76.165895785326342</v>
      </c>
      <c r="BU170" s="66">
        <v>50.838975306475305</v>
      </c>
      <c r="BV170" s="66">
        <v>43.865381102553187</v>
      </c>
      <c r="BW170" s="66">
        <v>9.8691068512983549</v>
      </c>
      <c r="BX170" s="66">
        <v>12.854840632352008</v>
      </c>
      <c r="BY170" s="66">
        <v>5.0459127020802157</v>
      </c>
      <c r="BZ170" s="66">
        <v>-5.9910100703287696</v>
      </c>
      <c r="CA170" s="66">
        <v>-9.5953334725314932</v>
      </c>
      <c r="CB170" s="66">
        <v>-19.200575979745111</v>
      </c>
      <c r="CC170" s="241">
        <v>-14.389008496307483</v>
      </c>
    </row>
    <row r="171" spans="1:81">
      <c r="A171" s="40"/>
      <c r="B171" s="156" t="s">
        <v>152</v>
      </c>
      <c r="C171" s="37"/>
      <c r="D171" s="157" t="s">
        <v>85</v>
      </c>
      <c r="E171" s="65"/>
      <c r="F171" s="65"/>
      <c r="G171" s="65"/>
      <c r="H171" s="65"/>
      <c r="I171" s="166">
        <v>10.289152652849594</v>
      </c>
      <c r="J171" s="166">
        <v>13.084734162629545</v>
      </c>
      <c r="K171" s="166">
        <v>31.521540481627</v>
      </c>
      <c r="L171" s="166">
        <v>25.683757096257139</v>
      </c>
      <c r="M171" s="166">
        <v>15.282315457741618</v>
      </c>
      <c r="N171" s="166">
        <v>33.321578277116515</v>
      </c>
      <c r="O171" s="166">
        <v>10.400021644470399</v>
      </c>
      <c r="P171" s="166">
        <v>1.6797697104378244</v>
      </c>
      <c r="Q171" s="166">
        <v>15.702642433181552</v>
      </c>
      <c r="R171" s="166">
        <v>29.062531119738452</v>
      </c>
      <c r="S171" s="166">
        <v>41.264988204426203</v>
      </c>
      <c r="T171" s="166">
        <v>18.980461248167387</v>
      </c>
      <c r="U171" s="166">
        <v>8.7428399537129025</v>
      </c>
      <c r="V171" s="166">
        <v>20.702790211041417</v>
      </c>
      <c r="W171" s="166">
        <v>5.2807616992370185</v>
      </c>
      <c r="X171" s="166">
        <v>8.8537592531073699</v>
      </c>
      <c r="Y171" s="166">
        <v>8.7756167511979726</v>
      </c>
      <c r="Z171" s="166">
        <v>-7.2779704488674923</v>
      </c>
      <c r="AA171" s="166">
        <v>-0.36558891675038296</v>
      </c>
      <c r="AB171" s="166">
        <v>18.333011146786092</v>
      </c>
      <c r="AC171" s="166">
        <v>11.526880060957751</v>
      </c>
      <c r="AD171" s="166">
        <v>11.145593794980925</v>
      </c>
      <c r="AE171" s="166">
        <v>20.328848243324245</v>
      </c>
      <c r="AF171" s="166">
        <v>9.7931491120231158</v>
      </c>
      <c r="AG171" s="166">
        <v>27.806814073032953</v>
      </c>
      <c r="AH171" s="166">
        <v>29.745361010942815</v>
      </c>
      <c r="AI171" s="166">
        <v>-2.3951849949168604</v>
      </c>
      <c r="AJ171" s="166">
        <v>27.955593119249372</v>
      </c>
      <c r="AK171" s="166">
        <v>10.927214815360429</v>
      </c>
      <c r="AL171" s="166">
        <v>22.92721788859447</v>
      </c>
      <c r="AM171" s="166">
        <v>45.139255865112773</v>
      </c>
      <c r="AN171" s="166">
        <v>9.6821939800001218</v>
      </c>
      <c r="AO171" s="166">
        <v>18.959088779485995</v>
      </c>
      <c r="AP171" s="166">
        <v>6.81687888090174</v>
      </c>
      <c r="AQ171" s="166">
        <v>17.574006313163665</v>
      </c>
      <c r="AR171" s="166">
        <v>13.699647634419136</v>
      </c>
      <c r="AS171" s="166">
        <v>5.0439251926760278</v>
      </c>
      <c r="AT171" s="166">
        <v>11.760170516653147</v>
      </c>
      <c r="AU171" s="166">
        <v>-5.8162822593762371</v>
      </c>
      <c r="AV171" s="166">
        <v>12.49898820022824</v>
      </c>
      <c r="AW171" s="166">
        <v>15.161188445734666</v>
      </c>
      <c r="AX171" s="166">
        <v>11.07024281002596</v>
      </c>
      <c r="AY171" s="166">
        <v>21.956704046528714</v>
      </c>
      <c r="AZ171" s="166">
        <v>3.0011512449982831</v>
      </c>
      <c r="BA171" s="166">
        <v>-1.2694128466357313</v>
      </c>
      <c r="BB171" s="166">
        <v>-3.7223672381626614</v>
      </c>
      <c r="BC171" s="166">
        <v>-11.980501119928576</v>
      </c>
      <c r="BD171" s="166">
        <v>-7.8934659694466802</v>
      </c>
      <c r="BE171" s="166">
        <v>1.5611200753308196</v>
      </c>
      <c r="BF171" s="166">
        <v>-6.1088960294955399</v>
      </c>
      <c r="BG171" s="166">
        <v>7.8133415220421796</v>
      </c>
      <c r="BH171" s="166">
        <v>1.9385382131196707</v>
      </c>
      <c r="BI171" s="166">
        <v>-9.283560996002052</v>
      </c>
      <c r="BJ171" s="166">
        <v>1.8987818770132918</v>
      </c>
      <c r="BK171" s="166">
        <v>-13.229453678925168</v>
      </c>
      <c r="BL171" s="166">
        <v>-4.3675680165172963</v>
      </c>
      <c r="BM171" s="166">
        <v>-18.820686464943407</v>
      </c>
      <c r="BN171" s="166">
        <v>-40.51917216006823</v>
      </c>
      <c r="BO171" s="166">
        <v>-28.880437629584975</v>
      </c>
      <c r="BP171" s="166">
        <v>-23.215036993262302</v>
      </c>
      <c r="BQ171" s="166">
        <v>-4.6398608703403141</v>
      </c>
      <c r="BR171" s="166">
        <v>25.364499891670107</v>
      </c>
      <c r="BS171" s="166">
        <v>7.7077667852586416</v>
      </c>
      <c r="BT171" s="166">
        <v>14.789706080320684</v>
      </c>
      <c r="BU171" s="166">
        <v>19.420192060035689</v>
      </c>
      <c r="BV171" s="166">
        <v>23.452141949751422</v>
      </c>
      <c r="BW171" s="166">
        <v>35.201750788620558</v>
      </c>
      <c r="BX171" s="166">
        <v>13.783266782991916</v>
      </c>
      <c r="BY171" s="166">
        <v>12.598439748306618</v>
      </c>
      <c r="BZ171" s="166">
        <v>16.804684310834233</v>
      </c>
      <c r="CA171" s="166">
        <v>5.3165426724868894</v>
      </c>
      <c r="CB171" s="166">
        <v>12.160222445764177</v>
      </c>
      <c r="CC171" s="240">
        <v>6.7738733108418216</v>
      </c>
    </row>
    <row r="172" spans="1:81">
      <c r="A172" s="40"/>
      <c r="B172" s="156"/>
      <c r="C172" s="37" t="s">
        <v>84</v>
      </c>
      <c r="D172" s="159" t="s">
        <v>85</v>
      </c>
      <c r="E172" s="65"/>
      <c r="F172" s="65"/>
      <c r="G172" s="65"/>
      <c r="H172" s="65"/>
      <c r="I172" s="66">
        <v>10.289152652849594</v>
      </c>
      <c r="J172" s="66">
        <v>13.084734162629545</v>
      </c>
      <c r="K172" s="66">
        <v>31.521540481627</v>
      </c>
      <c r="L172" s="66">
        <v>25.683757096257139</v>
      </c>
      <c r="M172" s="66">
        <v>15.282315457741618</v>
      </c>
      <c r="N172" s="66">
        <v>33.321578277116515</v>
      </c>
      <c r="O172" s="66">
        <v>10.400021644470399</v>
      </c>
      <c r="P172" s="66">
        <v>1.6797697104378244</v>
      </c>
      <c r="Q172" s="66">
        <v>15.702642433181552</v>
      </c>
      <c r="R172" s="66">
        <v>29.062531119738452</v>
      </c>
      <c r="S172" s="66">
        <v>41.264988204426203</v>
      </c>
      <c r="T172" s="66">
        <v>18.980461248167387</v>
      </c>
      <c r="U172" s="66">
        <v>8.7428399537129025</v>
      </c>
      <c r="V172" s="66">
        <v>20.702790211041417</v>
      </c>
      <c r="W172" s="66">
        <v>5.2807616992370185</v>
      </c>
      <c r="X172" s="66">
        <v>8.8537592531073699</v>
      </c>
      <c r="Y172" s="66">
        <v>8.7756167511979726</v>
      </c>
      <c r="Z172" s="66">
        <v>-7.2779704488674923</v>
      </c>
      <c r="AA172" s="66">
        <v>-0.36558891675038296</v>
      </c>
      <c r="AB172" s="66">
        <v>18.333011146786092</v>
      </c>
      <c r="AC172" s="66">
        <v>11.526880060957751</v>
      </c>
      <c r="AD172" s="66">
        <v>11.145593794980925</v>
      </c>
      <c r="AE172" s="66">
        <v>20.328848243324245</v>
      </c>
      <c r="AF172" s="66">
        <v>9.7931491120231158</v>
      </c>
      <c r="AG172" s="66">
        <v>27.806814073032953</v>
      </c>
      <c r="AH172" s="66">
        <v>29.745361010942815</v>
      </c>
      <c r="AI172" s="66">
        <v>-2.3951849949168604</v>
      </c>
      <c r="AJ172" s="66">
        <v>27.955593119249372</v>
      </c>
      <c r="AK172" s="66">
        <v>10.927214815360429</v>
      </c>
      <c r="AL172" s="66">
        <v>22.92721788859447</v>
      </c>
      <c r="AM172" s="66">
        <v>45.139255865112773</v>
      </c>
      <c r="AN172" s="66">
        <v>9.6821939800001218</v>
      </c>
      <c r="AO172" s="66">
        <v>18.959088779485995</v>
      </c>
      <c r="AP172" s="66">
        <v>6.81687888090174</v>
      </c>
      <c r="AQ172" s="66">
        <v>17.574006313163665</v>
      </c>
      <c r="AR172" s="66">
        <v>13.699647634419136</v>
      </c>
      <c r="AS172" s="66">
        <v>5.0439251926760278</v>
      </c>
      <c r="AT172" s="66">
        <v>11.760170516653147</v>
      </c>
      <c r="AU172" s="66">
        <v>-5.8162822593762371</v>
      </c>
      <c r="AV172" s="66">
        <v>12.49898820022824</v>
      </c>
      <c r="AW172" s="66">
        <v>15.161188445734666</v>
      </c>
      <c r="AX172" s="66">
        <v>11.07024281002596</v>
      </c>
      <c r="AY172" s="66">
        <v>21.956704046528714</v>
      </c>
      <c r="AZ172" s="66">
        <v>3.0011512449982831</v>
      </c>
      <c r="BA172" s="66">
        <v>-1.2694128466357313</v>
      </c>
      <c r="BB172" s="66">
        <v>-3.7223672381626614</v>
      </c>
      <c r="BC172" s="66">
        <v>-11.980501119928576</v>
      </c>
      <c r="BD172" s="66">
        <v>-7.8934659694466802</v>
      </c>
      <c r="BE172" s="66">
        <v>1.5611200753308196</v>
      </c>
      <c r="BF172" s="66">
        <v>-6.1088960294955399</v>
      </c>
      <c r="BG172" s="66">
        <v>7.8133415220421796</v>
      </c>
      <c r="BH172" s="66">
        <v>1.9385382131196707</v>
      </c>
      <c r="BI172" s="66">
        <v>-9.283560996002052</v>
      </c>
      <c r="BJ172" s="66">
        <v>1.8987818770132918</v>
      </c>
      <c r="BK172" s="66">
        <v>-13.229453678925168</v>
      </c>
      <c r="BL172" s="66">
        <v>-4.3675680165172963</v>
      </c>
      <c r="BM172" s="66">
        <v>-18.820686464943407</v>
      </c>
      <c r="BN172" s="66">
        <v>-40.51917216006823</v>
      </c>
      <c r="BO172" s="66">
        <v>-28.880437629584975</v>
      </c>
      <c r="BP172" s="66">
        <v>-23.215036993262302</v>
      </c>
      <c r="BQ172" s="66">
        <v>-4.6398608703403141</v>
      </c>
      <c r="BR172" s="66">
        <v>25.364499891670107</v>
      </c>
      <c r="BS172" s="66">
        <v>7.7077667852586416</v>
      </c>
      <c r="BT172" s="66">
        <v>14.789706080320684</v>
      </c>
      <c r="BU172" s="66">
        <v>19.420192060035689</v>
      </c>
      <c r="BV172" s="66">
        <v>23.452141949751422</v>
      </c>
      <c r="BW172" s="66">
        <v>35.201750788620558</v>
      </c>
      <c r="BX172" s="66">
        <v>13.783266782991916</v>
      </c>
      <c r="BY172" s="66">
        <v>12.598439748306618</v>
      </c>
      <c r="BZ172" s="66">
        <v>16.804684310834233</v>
      </c>
      <c r="CA172" s="66">
        <v>5.3165426724868894</v>
      </c>
      <c r="CB172" s="66">
        <v>12.160222445764177</v>
      </c>
      <c r="CC172" s="241">
        <v>6.7738733108418216</v>
      </c>
    </row>
    <row r="173" spans="1:81" ht="24">
      <c r="A173" s="36"/>
      <c r="B173" s="156" t="s">
        <v>153</v>
      </c>
      <c r="C173" s="37"/>
      <c r="D173" s="157" t="s">
        <v>87</v>
      </c>
      <c r="E173" s="68"/>
      <c r="F173" s="68"/>
      <c r="G173" s="68"/>
      <c r="H173" s="68"/>
      <c r="I173" s="166">
        <v>-5.0029003275454897E-2</v>
      </c>
      <c r="J173" s="166">
        <v>41.190650397108641</v>
      </c>
      <c r="K173" s="166">
        <v>25.991231427689911</v>
      </c>
      <c r="L173" s="166">
        <v>24.440282126454662</v>
      </c>
      <c r="M173" s="166">
        <v>36.144951380832651</v>
      </c>
      <c r="N173" s="166">
        <v>31.499391594316961</v>
      </c>
      <c r="O173" s="166">
        <v>29.900639195774005</v>
      </c>
      <c r="P173" s="166">
        <v>11.480664781419463</v>
      </c>
      <c r="Q173" s="166">
        <v>5.2645285045737324</v>
      </c>
      <c r="R173" s="166">
        <v>25.518666374371307</v>
      </c>
      <c r="S173" s="166">
        <v>20.489910491372768</v>
      </c>
      <c r="T173" s="166">
        <v>2.6663530932977011</v>
      </c>
      <c r="U173" s="166">
        <v>19.877496602519514</v>
      </c>
      <c r="V173" s="166">
        <v>30.639548778179773</v>
      </c>
      <c r="W173" s="166">
        <v>16.948985633205126</v>
      </c>
      <c r="X173" s="166">
        <v>25.447902859981909</v>
      </c>
      <c r="Y173" s="166">
        <v>8.8508753448517865</v>
      </c>
      <c r="Z173" s="166">
        <v>-4.0731810099113375</v>
      </c>
      <c r="AA173" s="166">
        <v>-9.243625085880609</v>
      </c>
      <c r="AB173" s="166">
        <v>-0.72191382249982894</v>
      </c>
      <c r="AC173" s="166">
        <v>5.2348757711349236</v>
      </c>
      <c r="AD173" s="166">
        <v>24.125120621663967</v>
      </c>
      <c r="AE173" s="166">
        <v>27.107257068198763</v>
      </c>
      <c r="AF173" s="166">
        <v>20.139162695656836</v>
      </c>
      <c r="AG173" s="166">
        <v>32.216967960907169</v>
      </c>
      <c r="AH173" s="166">
        <v>20.879513904931031</v>
      </c>
      <c r="AI173" s="166">
        <v>4.9953933107245376</v>
      </c>
      <c r="AJ173" s="166">
        <v>-9.3943972631455779</v>
      </c>
      <c r="AK173" s="166">
        <v>5.3687707008019743</v>
      </c>
      <c r="AL173" s="166">
        <v>0.39479102116698073</v>
      </c>
      <c r="AM173" s="166">
        <v>21.62804991754858</v>
      </c>
      <c r="AN173" s="166">
        <v>27.814098760153001</v>
      </c>
      <c r="AO173" s="166">
        <v>33.275775718645349</v>
      </c>
      <c r="AP173" s="166">
        <v>20.241355275787768</v>
      </c>
      <c r="AQ173" s="166">
        <v>10.592712436562721</v>
      </c>
      <c r="AR173" s="166">
        <v>3.4018768776697783</v>
      </c>
      <c r="AS173" s="166">
        <v>2.9328894581391154</v>
      </c>
      <c r="AT173" s="166">
        <v>4.1858987182984038</v>
      </c>
      <c r="AU173" s="166">
        <v>4.105953435328999</v>
      </c>
      <c r="AV173" s="166">
        <v>0.58769866799185877</v>
      </c>
      <c r="AW173" s="166">
        <v>-2.9557252363776314</v>
      </c>
      <c r="AX173" s="166">
        <v>-3.5499372771310647</v>
      </c>
      <c r="AY173" s="166">
        <v>0.68078307013388439</v>
      </c>
      <c r="AZ173" s="166">
        <v>1.4564853291077213</v>
      </c>
      <c r="BA173" s="166">
        <v>3.071957039285266</v>
      </c>
      <c r="BB173" s="166">
        <v>7.6481186594158999</v>
      </c>
      <c r="BC173" s="166">
        <v>10.520559623513705</v>
      </c>
      <c r="BD173" s="166">
        <v>11.477525258283094</v>
      </c>
      <c r="BE173" s="166">
        <v>-0.53048229986853812</v>
      </c>
      <c r="BF173" s="166">
        <v>-5.1235821405657873</v>
      </c>
      <c r="BG173" s="166">
        <v>-1.8063263410487735</v>
      </c>
      <c r="BH173" s="166">
        <v>4.2316865470304492</v>
      </c>
      <c r="BI173" s="166">
        <v>38.764685562504667</v>
      </c>
      <c r="BJ173" s="166">
        <v>11.163667381698957</v>
      </c>
      <c r="BK173" s="166">
        <v>16.343930204115537</v>
      </c>
      <c r="BL173" s="166">
        <v>13.370297038374531</v>
      </c>
      <c r="BM173" s="166">
        <v>-4.4084318917151535</v>
      </c>
      <c r="BN173" s="166">
        <v>-43.396401076497128</v>
      </c>
      <c r="BO173" s="166">
        <v>-21.732500821600979</v>
      </c>
      <c r="BP173" s="166">
        <v>-22.136444696144864</v>
      </c>
      <c r="BQ173" s="166">
        <v>-11.668792670950722</v>
      </c>
      <c r="BR173" s="166">
        <v>22.9916155619824</v>
      </c>
      <c r="BS173" s="166">
        <v>-12.065638307507768</v>
      </c>
      <c r="BT173" s="166">
        <v>-4.1548713290515451</v>
      </c>
      <c r="BU173" s="166">
        <v>0.70641942626110676</v>
      </c>
      <c r="BV173" s="166">
        <v>12.854096455626987</v>
      </c>
      <c r="BW173" s="166">
        <v>12.554251320565399</v>
      </c>
      <c r="BX173" s="166">
        <v>-1.9271870770862023</v>
      </c>
      <c r="BY173" s="166">
        <v>-1.5223220311750225</v>
      </c>
      <c r="BZ173" s="166">
        <v>-6.3326458187704304</v>
      </c>
      <c r="CA173" s="166">
        <v>-6.0936546991357261</v>
      </c>
      <c r="CB173" s="166">
        <v>6.1955863888921527</v>
      </c>
      <c r="CC173" s="240">
        <v>14.366140576785583</v>
      </c>
    </row>
    <row r="174" spans="1:81" ht="24">
      <c r="A174" s="36"/>
      <c r="B174" s="156"/>
      <c r="C174" s="37" t="s">
        <v>86</v>
      </c>
      <c r="D174" s="159" t="s">
        <v>87</v>
      </c>
      <c r="E174" s="68"/>
      <c r="F174" s="68"/>
      <c r="G174" s="68"/>
      <c r="H174" s="68"/>
      <c r="I174" s="66">
        <v>-5.0029003275454897E-2</v>
      </c>
      <c r="J174" s="66">
        <v>41.190650397108641</v>
      </c>
      <c r="K174" s="66">
        <v>25.991231427689911</v>
      </c>
      <c r="L174" s="66">
        <v>24.440282126454662</v>
      </c>
      <c r="M174" s="66">
        <v>36.144951380832651</v>
      </c>
      <c r="N174" s="66">
        <v>31.499391594316961</v>
      </c>
      <c r="O174" s="66">
        <v>29.900639195774005</v>
      </c>
      <c r="P174" s="66">
        <v>11.480664781419463</v>
      </c>
      <c r="Q174" s="66">
        <v>5.2645285045737324</v>
      </c>
      <c r="R174" s="66">
        <v>25.518666374371307</v>
      </c>
      <c r="S174" s="66">
        <v>20.489910491372768</v>
      </c>
      <c r="T174" s="66">
        <v>2.6663530932977011</v>
      </c>
      <c r="U174" s="66">
        <v>19.877496602519514</v>
      </c>
      <c r="V174" s="66">
        <v>30.639548778179773</v>
      </c>
      <c r="W174" s="66">
        <v>16.948985633205126</v>
      </c>
      <c r="X174" s="66">
        <v>25.447902859981909</v>
      </c>
      <c r="Y174" s="66">
        <v>8.8508753448517865</v>
      </c>
      <c r="Z174" s="66">
        <v>-4.0731810099113375</v>
      </c>
      <c r="AA174" s="66">
        <v>-9.243625085880609</v>
      </c>
      <c r="AB174" s="66">
        <v>-0.72191382249982894</v>
      </c>
      <c r="AC174" s="66">
        <v>5.2348757711349236</v>
      </c>
      <c r="AD174" s="66">
        <v>24.125120621663967</v>
      </c>
      <c r="AE174" s="66">
        <v>27.107257068198763</v>
      </c>
      <c r="AF174" s="66">
        <v>20.139162695656836</v>
      </c>
      <c r="AG174" s="66">
        <v>32.216967960907169</v>
      </c>
      <c r="AH174" s="66">
        <v>20.879513904931031</v>
      </c>
      <c r="AI174" s="66">
        <v>4.9953933107245376</v>
      </c>
      <c r="AJ174" s="66">
        <v>-9.3943972631455779</v>
      </c>
      <c r="AK174" s="66">
        <v>5.3687707008019743</v>
      </c>
      <c r="AL174" s="66">
        <v>0.39479102116698073</v>
      </c>
      <c r="AM174" s="66">
        <v>21.62804991754858</v>
      </c>
      <c r="AN174" s="66">
        <v>27.814098760153001</v>
      </c>
      <c r="AO174" s="66">
        <v>33.275775718645349</v>
      </c>
      <c r="AP174" s="66">
        <v>20.241355275787768</v>
      </c>
      <c r="AQ174" s="66">
        <v>10.592712436562721</v>
      </c>
      <c r="AR174" s="66">
        <v>3.4018768776697783</v>
      </c>
      <c r="AS174" s="66">
        <v>2.9328894581391154</v>
      </c>
      <c r="AT174" s="66">
        <v>4.1858987182984038</v>
      </c>
      <c r="AU174" s="66">
        <v>4.105953435328999</v>
      </c>
      <c r="AV174" s="66">
        <v>0.58769866799185877</v>
      </c>
      <c r="AW174" s="66">
        <v>-2.9557252363776314</v>
      </c>
      <c r="AX174" s="66">
        <v>-3.5499372771310647</v>
      </c>
      <c r="AY174" s="66">
        <v>0.68078307013388439</v>
      </c>
      <c r="AZ174" s="66">
        <v>1.4564853291077213</v>
      </c>
      <c r="BA174" s="66">
        <v>3.071957039285266</v>
      </c>
      <c r="BB174" s="66">
        <v>7.6481186594158999</v>
      </c>
      <c r="BC174" s="66">
        <v>10.520559623513705</v>
      </c>
      <c r="BD174" s="66">
        <v>11.477525258283094</v>
      </c>
      <c r="BE174" s="66">
        <v>-0.53048229986853812</v>
      </c>
      <c r="BF174" s="66">
        <v>-5.1235821405657873</v>
      </c>
      <c r="BG174" s="66">
        <v>-1.8063263410487735</v>
      </c>
      <c r="BH174" s="66">
        <v>4.2316865470304492</v>
      </c>
      <c r="BI174" s="66">
        <v>38.764685562504667</v>
      </c>
      <c r="BJ174" s="66">
        <v>11.163667381698957</v>
      </c>
      <c r="BK174" s="66">
        <v>16.343930204115537</v>
      </c>
      <c r="BL174" s="66">
        <v>13.370297038374531</v>
      </c>
      <c r="BM174" s="66">
        <v>-4.4084318917151535</v>
      </c>
      <c r="BN174" s="66">
        <v>-43.396401076497128</v>
      </c>
      <c r="BO174" s="66">
        <v>-21.732500821600979</v>
      </c>
      <c r="BP174" s="66">
        <v>-22.136444696144864</v>
      </c>
      <c r="BQ174" s="66">
        <v>-11.668792670950722</v>
      </c>
      <c r="BR174" s="66">
        <v>22.9916155619824</v>
      </c>
      <c r="BS174" s="66">
        <v>-12.065638307507768</v>
      </c>
      <c r="BT174" s="66">
        <v>-4.1548713290515451</v>
      </c>
      <c r="BU174" s="66">
        <v>0.70641942626110676</v>
      </c>
      <c r="BV174" s="66">
        <v>12.854096455626987</v>
      </c>
      <c r="BW174" s="66">
        <v>12.554251320565399</v>
      </c>
      <c r="BX174" s="66">
        <v>-1.9271870770862023</v>
      </c>
      <c r="BY174" s="66">
        <v>-1.5223220311750225</v>
      </c>
      <c r="BZ174" s="66">
        <v>-6.3326458187704304</v>
      </c>
      <c r="CA174" s="66">
        <v>-6.0936546991357261</v>
      </c>
      <c r="CB174" s="66">
        <v>6.1955863888921527</v>
      </c>
      <c r="CC174" s="241">
        <v>14.366140576785583</v>
      </c>
    </row>
    <row r="175" spans="1:81" ht="24">
      <c r="A175" s="36"/>
      <c r="B175" s="156" t="s">
        <v>154</v>
      </c>
      <c r="C175" s="37"/>
      <c r="D175" s="157" t="s">
        <v>210</v>
      </c>
      <c r="E175" s="68"/>
      <c r="F175" s="68"/>
      <c r="G175" s="68"/>
      <c r="H175" s="68"/>
      <c r="I175" s="166">
        <v>11.077506701113606</v>
      </c>
      <c r="J175" s="166">
        <v>26.382980394940276</v>
      </c>
      <c r="K175" s="166">
        <v>34.583127381758374</v>
      </c>
      <c r="L175" s="166">
        <v>27.656704214979811</v>
      </c>
      <c r="M175" s="166">
        <v>19.866570180105754</v>
      </c>
      <c r="N175" s="166">
        <v>30.214739108113434</v>
      </c>
      <c r="O175" s="166">
        <v>14.122569170960304</v>
      </c>
      <c r="P175" s="166">
        <v>5.6304804845906347</v>
      </c>
      <c r="Q175" s="166">
        <v>19.23688417177631</v>
      </c>
      <c r="R175" s="166">
        <v>38.290314606667721</v>
      </c>
      <c r="S175" s="166">
        <v>45.844952524148823</v>
      </c>
      <c r="T175" s="166">
        <v>20.175262025971662</v>
      </c>
      <c r="U175" s="166">
        <v>12.726392196758113</v>
      </c>
      <c r="V175" s="166">
        <v>20.786535983022802</v>
      </c>
      <c r="W175" s="166">
        <v>5.1838732392970996</v>
      </c>
      <c r="X175" s="166">
        <v>11.565708410717733</v>
      </c>
      <c r="Y175" s="166">
        <v>10.418840164933769</v>
      </c>
      <c r="Z175" s="166">
        <v>-2.6779334345019663</v>
      </c>
      <c r="AA175" s="166">
        <v>1.2816906914023889</v>
      </c>
      <c r="AB175" s="166">
        <v>16.617665944527204</v>
      </c>
      <c r="AC175" s="166">
        <v>10.820644196716358</v>
      </c>
      <c r="AD175" s="166">
        <v>14.612680804238366</v>
      </c>
      <c r="AE175" s="166">
        <v>21.71238779978377</v>
      </c>
      <c r="AF175" s="166">
        <v>13.619748265376444</v>
      </c>
      <c r="AG175" s="166">
        <v>33.357817560720804</v>
      </c>
      <c r="AH175" s="166">
        <v>33.670367570744986</v>
      </c>
      <c r="AI175" s="166">
        <v>5.7248843691403408</v>
      </c>
      <c r="AJ175" s="166">
        <v>23.931460602444247</v>
      </c>
      <c r="AK175" s="166">
        <v>14.893977689765393</v>
      </c>
      <c r="AL175" s="166">
        <v>21.642192180548946</v>
      </c>
      <c r="AM175" s="166">
        <v>43.871204492515062</v>
      </c>
      <c r="AN175" s="166">
        <v>19.654241961932911</v>
      </c>
      <c r="AO175" s="166">
        <v>27.831584365870611</v>
      </c>
      <c r="AP175" s="166">
        <v>14.160638051809116</v>
      </c>
      <c r="AQ175" s="166">
        <v>17.37613773000129</v>
      </c>
      <c r="AR175" s="166">
        <v>10.278764790873439</v>
      </c>
      <c r="AS175" s="166">
        <v>1.6494172696483815</v>
      </c>
      <c r="AT175" s="166">
        <v>6.1353391493152998</v>
      </c>
      <c r="AU175" s="166">
        <v>-3.9237367776066634</v>
      </c>
      <c r="AV175" s="166">
        <v>11.612416987401602</v>
      </c>
      <c r="AW175" s="166">
        <v>19.27288000027059</v>
      </c>
      <c r="AX175" s="166">
        <v>20.667225596115955</v>
      </c>
      <c r="AY175" s="166">
        <v>32.931274551537314</v>
      </c>
      <c r="AZ175" s="166">
        <v>17.660828270124625</v>
      </c>
      <c r="BA175" s="166">
        <v>12.132829171170982</v>
      </c>
      <c r="BB175" s="166">
        <v>9.267890821120389</v>
      </c>
      <c r="BC175" s="166">
        <v>1.8871338821082873</v>
      </c>
      <c r="BD175" s="166">
        <v>3.6629354216068464</v>
      </c>
      <c r="BE175" s="166">
        <v>5.5074052734459968</v>
      </c>
      <c r="BF175" s="166">
        <v>-3.0735251535976289</v>
      </c>
      <c r="BG175" s="166">
        <v>5.8285234656406288</v>
      </c>
      <c r="BH175" s="166">
        <v>1.0410912157190495</v>
      </c>
      <c r="BI175" s="166">
        <v>1.0876553477920652</v>
      </c>
      <c r="BJ175" s="166">
        <v>-1.9850374450008701</v>
      </c>
      <c r="BK175" s="166">
        <v>-11.847541881323565</v>
      </c>
      <c r="BL175" s="166">
        <v>-8.3479794454644889</v>
      </c>
      <c r="BM175" s="166">
        <v>-23.24710624652424</v>
      </c>
      <c r="BN175" s="166">
        <v>-46.78367740899084</v>
      </c>
      <c r="BO175" s="166">
        <v>-32.011427577461717</v>
      </c>
      <c r="BP175" s="166">
        <v>-25.223178439467659</v>
      </c>
      <c r="BQ175" s="166">
        <v>-3.3900676229439313</v>
      </c>
      <c r="BR175" s="166">
        <v>33.433795221294559</v>
      </c>
      <c r="BS175" s="166">
        <v>9.9331970119497441</v>
      </c>
      <c r="BT175" s="166">
        <v>15.064877793841916</v>
      </c>
      <c r="BU175" s="166">
        <v>12.921740167449826</v>
      </c>
      <c r="BV175" s="166">
        <v>14.660637401932661</v>
      </c>
      <c r="BW175" s="166">
        <v>20.281692308541579</v>
      </c>
      <c r="BX175" s="166">
        <v>2.8099742181489091</v>
      </c>
      <c r="BY175" s="166">
        <v>5.700072338812717</v>
      </c>
      <c r="BZ175" s="166">
        <v>9.8276437801136041</v>
      </c>
      <c r="CA175" s="166">
        <v>3.3799847054760193</v>
      </c>
      <c r="CB175" s="166">
        <v>12.380691745778336</v>
      </c>
      <c r="CC175" s="240">
        <v>9.0479131890680975</v>
      </c>
    </row>
    <row r="176" spans="1:81" ht="24">
      <c r="A176" s="36"/>
      <c r="B176" s="156"/>
      <c r="C176" s="37" t="s">
        <v>88</v>
      </c>
      <c r="D176" s="159" t="s">
        <v>210</v>
      </c>
      <c r="E176" s="68"/>
      <c r="F176" s="68"/>
      <c r="G176" s="68"/>
      <c r="H176" s="68"/>
      <c r="I176" s="66">
        <v>11.077506701113606</v>
      </c>
      <c r="J176" s="66">
        <v>26.382980394940276</v>
      </c>
      <c r="K176" s="66">
        <v>34.583127381758374</v>
      </c>
      <c r="L176" s="66">
        <v>27.656704214979811</v>
      </c>
      <c r="M176" s="66">
        <v>19.866570180105754</v>
      </c>
      <c r="N176" s="66">
        <v>30.214739108113434</v>
      </c>
      <c r="O176" s="66">
        <v>14.122569170960304</v>
      </c>
      <c r="P176" s="66">
        <v>5.6304804845906347</v>
      </c>
      <c r="Q176" s="66">
        <v>19.23688417177631</v>
      </c>
      <c r="R176" s="66">
        <v>38.290314606667721</v>
      </c>
      <c r="S176" s="66">
        <v>45.844952524148823</v>
      </c>
      <c r="T176" s="66">
        <v>20.175262025971662</v>
      </c>
      <c r="U176" s="66">
        <v>12.726392196758113</v>
      </c>
      <c r="V176" s="66">
        <v>20.786535983022802</v>
      </c>
      <c r="W176" s="66">
        <v>5.1838732392970996</v>
      </c>
      <c r="X176" s="66">
        <v>11.565708410717733</v>
      </c>
      <c r="Y176" s="66">
        <v>10.418840164933769</v>
      </c>
      <c r="Z176" s="66">
        <v>-2.6779334345019663</v>
      </c>
      <c r="AA176" s="66">
        <v>1.2816906914023889</v>
      </c>
      <c r="AB176" s="66">
        <v>16.617665944527204</v>
      </c>
      <c r="AC176" s="66">
        <v>10.820644196716358</v>
      </c>
      <c r="AD176" s="66">
        <v>14.612680804238366</v>
      </c>
      <c r="AE176" s="66">
        <v>21.71238779978377</v>
      </c>
      <c r="AF176" s="66">
        <v>13.619748265376444</v>
      </c>
      <c r="AG176" s="66">
        <v>33.357817560720804</v>
      </c>
      <c r="AH176" s="66">
        <v>33.670367570744986</v>
      </c>
      <c r="AI176" s="66">
        <v>5.7248843691403408</v>
      </c>
      <c r="AJ176" s="66">
        <v>23.931460602444247</v>
      </c>
      <c r="AK176" s="66">
        <v>14.893977689765393</v>
      </c>
      <c r="AL176" s="66">
        <v>21.642192180548946</v>
      </c>
      <c r="AM176" s="66">
        <v>43.871204492515062</v>
      </c>
      <c r="AN176" s="66">
        <v>19.654241961932911</v>
      </c>
      <c r="AO176" s="66">
        <v>27.831584365870611</v>
      </c>
      <c r="AP176" s="66">
        <v>14.160638051809116</v>
      </c>
      <c r="AQ176" s="66">
        <v>17.37613773000129</v>
      </c>
      <c r="AR176" s="66">
        <v>10.278764790873439</v>
      </c>
      <c r="AS176" s="66">
        <v>1.6494172696483815</v>
      </c>
      <c r="AT176" s="66">
        <v>6.1353391493152998</v>
      </c>
      <c r="AU176" s="66">
        <v>-3.9237367776066634</v>
      </c>
      <c r="AV176" s="66">
        <v>11.612416987401602</v>
      </c>
      <c r="AW176" s="66">
        <v>19.27288000027059</v>
      </c>
      <c r="AX176" s="66">
        <v>20.667225596115955</v>
      </c>
      <c r="AY176" s="66">
        <v>32.931274551537314</v>
      </c>
      <c r="AZ176" s="66">
        <v>17.660828270124625</v>
      </c>
      <c r="BA176" s="66">
        <v>12.132829171170982</v>
      </c>
      <c r="BB176" s="66">
        <v>9.267890821120389</v>
      </c>
      <c r="BC176" s="66">
        <v>1.8871338821082873</v>
      </c>
      <c r="BD176" s="66">
        <v>3.6629354216068464</v>
      </c>
      <c r="BE176" s="66">
        <v>5.5074052734459968</v>
      </c>
      <c r="BF176" s="66">
        <v>-3.0735251535976289</v>
      </c>
      <c r="BG176" s="66">
        <v>5.8285234656406288</v>
      </c>
      <c r="BH176" s="66">
        <v>1.0410912157190495</v>
      </c>
      <c r="BI176" s="66">
        <v>1.0876553477920652</v>
      </c>
      <c r="BJ176" s="66">
        <v>-1.9850374450008701</v>
      </c>
      <c r="BK176" s="66">
        <v>-11.847541881323565</v>
      </c>
      <c r="BL176" s="66">
        <v>-8.3479794454644889</v>
      </c>
      <c r="BM176" s="66">
        <v>-23.24710624652424</v>
      </c>
      <c r="BN176" s="66">
        <v>-46.78367740899084</v>
      </c>
      <c r="BO176" s="66">
        <v>-32.011427577461717</v>
      </c>
      <c r="BP176" s="66">
        <v>-25.223178439467659</v>
      </c>
      <c r="BQ176" s="66">
        <v>-3.3900676229439313</v>
      </c>
      <c r="BR176" s="66">
        <v>33.433795221294559</v>
      </c>
      <c r="BS176" s="66">
        <v>9.9331970119497441</v>
      </c>
      <c r="BT176" s="66">
        <v>15.064877793841916</v>
      </c>
      <c r="BU176" s="66">
        <v>12.921740167449826</v>
      </c>
      <c r="BV176" s="66">
        <v>14.660637401932661</v>
      </c>
      <c r="BW176" s="66">
        <v>20.281692308541579</v>
      </c>
      <c r="BX176" s="66">
        <v>2.8099742181489091</v>
      </c>
      <c r="BY176" s="66">
        <v>5.700072338812717</v>
      </c>
      <c r="BZ176" s="66">
        <v>9.8276437801136041</v>
      </c>
      <c r="CA176" s="66">
        <v>3.3799847054760193</v>
      </c>
      <c r="CB176" s="66">
        <v>12.380691745778336</v>
      </c>
      <c r="CC176" s="241">
        <v>9.0479131890680975</v>
      </c>
    </row>
    <row r="177" spans="1:81" ht="24">
      <c r="A177" s="36"/>
      <c r="B177" s="156" t="s">
        <v>112</v>
      </c>
      <c r="C177" s="37"/>
      <c r="D177" s="157" t="s">
        <v>131</v>
      </c>
      <c r="E177" s="68"/>
      <c r="F177" s="68"/>
      <c r="G177" s="68"/>
      <c r="H177" s="68"/>
      <c r="I177" s="166">
        <v>9.1872904751139544</v>
      </c>
      <c r="J177" s="166">
        <v>9.1268091774107489</v>
      </c>
      <c r="K177" s="166">
        <v>14.367823709343355</v>
      </c>
      <c r="L177" s="166">
        <v>14.349881890555238</v>
      </c>
      <c r="M177" s="166">
        <v>19.029299473655342</v>
      </c>
      <c r="N177" s="166">
        <v>12.081731514893804</v>
      </c>
      <c r="O177" s="166">
        <v>8.5867977489744192</v>
      </c>
      <c r="P177" s="166">
        <v>9.1857483639500259</v>
      </c>
      <c r="Q177" s="166">
        <v>5.6179932979272991</v>
      </c>
      <c r="R177" s="166">
        <v>5.6647239637966038</v>
      </c>
      <c r="S177" s="166">
        <v>5.3003205053792755</v>
      </c>
      <c r="T177" s="166">
        <v>5.5991375781574817</v>
      </c>
      <c r="U177" s="166">
        <v>2.5437067807080069</v>
      </c>
      <c r="V177" s="166">
        <v>1.2416604390718504</v>
      </c>
      <c r="W177" s="166">
        <v>0.36559132522353366</v>
      </c>
      <c r="X177" s="166">
        <v>1.8938989503150623</v>
      </c>
      <c r="Y177" s="166">
        <v>4.3681061695834984</v>
      </c>
      <c r="Z177" s="166">
        <v>4.2290947701772836</v>
      </c>
      <c r="AA177" s="166">
        <v>5.9778897071457919</v>
      </c>
      <c r="AB177" s="166">
        <v>7.8807393566378039</v>
      </c>
      <c r="AC177" s="166">
        <v>12.257860549025352</v>
      </c>
      <c r="AD177" s="166">
        <v>13.695523125189197</v>
      </c>
      <c r="AE177" s="166">
        <v>13.181890289253076</v>
      </c>
      <c r="AF177" s="166">
        <v>8.2481642253489582</v>
      </c>
      <c r="AG177" s="166">
        <v>6.6410886695065017</v>
      </c>
      <c r="AH177" s="166">
        <v>3.5488156394923038</v>
      </c>
      <c r="AI177" s="166">
        <v>1.5834222044417459</v>
      </c>
      <c r="AJ177" s="166">
        <v>2.8581991486614555</v>
      </c>
      <c r="AK177" s="166">
        <v>4.9885501491407211</v>
      </c>
      <c r="AL177" s="166">
        <v>6.9862519266964682</v>
      </c>
      <c r="AM177" s="166">
        <v>8.5997913518739608</v>
      </c>
      <c r="AN177" s="166">
        <v>9.5648248073364925</v>
      </c>
      <c r="AO177" s="166">
        <v>6.7390615892628745</v>
      </c>
      <c r="AP177" s="166">
        <v>6.1479064478868679</v>
      </c>
      <c r="AQ177" s="166">
        <v>6.8250605086325038</v>
      </c>
      <c r="AR177" s="166">
        <v>8.8458020709885119</v>
      </c>
      <c r="AS177" s="166">
        <v>10.706950220203737</v>
      </c>
      <c r="AT177" s="166">
        <v>12.025114528434841</v>
      </c>
      <c r="AU177" s="166">
        <v>15.556235244770946</v>
      </c>
      <c r="AV177" s="166">
        <v>16.679771327115873</v>
      </c>
      <c r="AW177" s="166">
        <v>17.909878402131014</v>
      </c>
      <c r="AX177" s="166">
        <v>17.564567609836487</v>
      </c>
      <c r="AY177" s="166">
        <v>15.294666927233465</v>
      </c>
      <c r="AZ177" s="166">
        <v>14.687775488615557</v>
      </c>
      <c r="BA177" s="166">
        <v>9.755388663359426</v>
      </c>
      <c r="BB177" s="166">
        <v>8.5358293222787012</v>
      </c>
      <c r="BC177" s="166">
        <v>8.6660861223238186</v>
      </c>
      <c r="BD177" s="166">
        <v>4.2125154502186746</v>
      </c>
      <c r="BE177" s="166">
        <v>7.9124786791227422</v>
      </c>
      <c r="BF177" s="166">
        <v>6.1464423185194903</v>
      </c>
      <c r="BG177" s="166">
        <v>5.649216829317055</v>
      </c>
      <c r="BH177" s="166">
        <v>7.6212868569372603</v>
      </c>
      <c r="BI177" s="166">
        <v>9.9218685844583092</v>
      </c>
      <c r="BJ177" s="166">
        <v>11.181705995845206</v>
      </c>
      <c r="BK177" s="166">
        <v>12.762361955684526</v>
      </c>
      <c r="BL177" s="166">
        <v>11.043298027937269</v>
      </c>
      <c r="BM177" s="166">
        <v>11.295473723331042</v>
      </c>
      <c r="BN177" s="166">
        <v>-13.51728628858902</v>
      </c>
      <c r="BO177" s="166">
        <v>-0.96099628073734777</v>
      </c>
      <c r="BP177" s="166">
        <v>7.6282654403155021</v>
      </c>
      <c r="BQ177" s="166">
        <v>12.437621272312583</v>
      </c>
      <c r="BR177" s="166">
        <v>35.133165437975947</v>
      </c>
      <c r="BS177" s="166">
        <v>31.678337377953937</v>
      </c>
      <c r="BT177" s="166">
        <v>25.917653332812378</v>
      </c>
      <c r="BU177" s="166">
        <v>24.772370848668501</v>
      </c>
      <c r="BV177" s="166">
        <v>32.401336164862357</v>
      </c>
      <c r="BW177" s="166">
        <v>20.063364470931489</v>
      </c>
      <c r="BX177" s="166">
        <v>16.040361101845235</v>
      </c>
      <c r="BY177" s="166">
        <v>13.121367451398939</v>
      </c>
      <c r="BZ177" s="166">
        <v>7.7655671521958709</v>
      </c>
      <c r="CA177" s="166">
        <v>7.333487040311752</v>
      </c>
      <c r="CB177" s="166">
        <v>7.0527883380340484</v>
      </c>
      <c r="CC177" s="240">
        <v>8.7403256112315546</v>
      </c>
    </row>
    <row r="178" spans="1:81" ht="36">
      <c r="A178" s="36"/>
      <c r="B178" s="156"/>
      <c r="C178" s="37" t="s">
        <v>90</v>
      </c>
      <c r="D178" s="159" t="s">
        <v>91</v>
      </c>
      <c r="E178" s="68"/>
      <c r="F178" s="68"/>
      <c r="G178" s="68"/>
      <c r="H178" s="68"/>
      <c r="I178" s="66">
        <v>9.2119454780160908</v>
      </c>
      <c r="J178" s="66">
        <v>9.2664493383424684</v>
      </c>
      <c r="K178" s="66">
        <v>14.696189900735575</v>
      </c>
      <c r="L178" s="66">
        <v>14.610448170636943</v>
      </c>
      <c r="M178" s="66">
        <v>19.6174749593375</v>
      </c>
      <c r="N178" s="66">
        <v>12.093581275030147</v>
      </c>
      <c r="O178" s="66">
        <v>8.4729733629544768</v>
      </c>
      <c r="P178" s="66">
        <v>9.2209812675605463</v>
      </c>
      <c r="Q178" s="66">
        <v>5.7379076272453347</v>
      </c>
      <c r="R178" s="66">
        <v>5.749776518225616</v>
      </c>
      <c r="S178" s="66">
        <v>5.236198183125353</v>
      </c>
      <c r="T178" s="66">
        <v>5.3231802489699618</v>
      </c>
      <c r="U178" s="66">
        <v>1.5244616132597031</v>
      </c>
      <c r="V178" s="66">
        <v>2.2559465526427402E-2</v>
      </c>
      <c r="W178" s="66">
        <v>-1.0026952002431386</v>
      </c>
      <c r="X178" s="66">
        <v>0.8484569266575761</v>
      </c>
      <c r="Y178" s="66">
        <v>3.569471778851721</v>
      </c>
      <c r="Z178" s="66">
        <v>3.5249078230963988</v>
      </c>
      <c r="AA178" s="66">
        <v>5.6572787464728549</v>
      </c>
      <c r="AB178" s="66">
        <v>7.9568453754855994</v>
      </c>
      <c r="AC178" s="66">
        <v>13.059144016022998</v>
      </c>
      <c r="AD178" s="66">
        <v>14.727553415543753</v>
      </c>
      <c r="AE178" s="66">
        <v>14.097867152524628</v>
      </c>
      <c r="AF178" s="66">
        <v>8.3743127796969077</v>
      </c>
      <c r="AG178" s="66">
        <v>6.0479554706184331</v>
      </c>
      <c r="AH178" s="66">
        <v>2.6578870964465153</v>
      </c>
      <c r="AI178" s="66">
        <v>0.55589592234409224</v>
      </c>
      <c r="AJ178" s="66">
        <v>2.1347336868624751</v>
      </c>
      <c r="AK178" s="66">
        <v>5.0090907632906578</v>
      </c>
      <c r="AL178" s="66">
        <v>6.9450683185260118</v>
      </c>
      <c r="AM178" s="66">
        <v>8.8090118273252784</v>
      </c>
      <c r="AN178" s="66">
        <v>9.6691436884698732</v>
      </c>
      <c r="AO178" s="66">
        <v>6.3634730525252081</v>
      </c>
      <c r="AP178" s="66">
        <v>5.941067037018442</v>
      </c>
      <c r="AQ178" s="66">
        <v>6.6122413563836062</v>
      </c>
      <c r="AR178" s="66">
        <v>9.16858628860507</v>
      </c>
      <c r="AS178" s="66">
        <v>11.332700093355314</v>
      </c>
      <c r="AT178" s="66">
        <v>12.985561805730981</v>
      </c>
      <c r="AU178" s="66">
        <v>16.649750480709955</v>
      </c>
      <c r="AV178" s="66">
        <v>17.646893087076748</v>
      </c>
      <c r="AW178" s="66">
        <v>18.892413296866948</v>
      </c>
      <c r="AX178" s="66">
        <v>18.287796343396394</v>
      </c>
      <c r="AY178" s="66">
        <v>15.939280325699428</v>
      </c>
      <c r="AZ178" s="66">
        <v>14.945609594684029</v>
      </c>
      <c r="BA178" s="66">
        <v>9.6249471251057059</v>
      </c>
      <c r="BB178" s="66">
        <v>8.2511395670346985</v>
      </c>
      <c r="BC178" s="66">
        <v>8.3491672390409519</v>
      </c>
      <c r="BD178" s="66">
        <v>3.7321922597411685</v>
      </c>
      <c r="BE178" s="66">
        <v>7.8428052238875807</v>
      </c>
      <c r="BF178" s="66">
        <v>5.9946006470370463</v>
      </c>
      <c r="BG178" s="66">
        <v>5.6183450005084836</v>
      </c>
      <c r="BH178" s="66">
        <v>7.7083484878380091</v>
      </c>
      <c r="BI178" s="66">
        <v>10.355666208706921</v>
      </c>
      <c r="BJ178" s="66">
        <v>11.685850550661939</v>
      </c>
      <c r="BK178" s="66">
        <v>13.418264940574048</v>
      </c>
      <c r="BL178" s="66">
        <v>11.536923886364775</v>
      </c>
      <c r="BM178" s="66">
        <v>12.007298677795688</v>
      </c>
      <c r="BN178" s="66">
        <v>-10.639129197592496</v>
      </c>
      <c r="BO178" s="66">
        <v>0.14034933574360764</v>
      </c>
      <c r="BP178" s="66">
        <v>8.214248437437746</v>
      </c>
      <c r="BQ178" s="66">
        <v>13.096809270972187</v>
      </c>
      <c r="BR178" s="66">
        <v>34.74465050084774</v>
      </c>
      <c r="BS178" s="66">
        <v>31.523235937088884</v>
      </c>
      <c r="BT178" s="66">
        <v>25.961236917984849</v>
      </c>
      <c r="BU178" s="66">
        <v>24.973484313903313</v>
      </c>
      <c r="BV178" s="66">
        <v>32.514198924683541</v>
      </c>
      <c r="BW178" s="66">
        <v>20.443927075851676</v>
      </c>
      <c r="BX178" s="66">
        <v>16.636468649562033</v>
      </c>
      <c r="BY178" s="66">
        <v>13.510758533399184</v>
      </c>
      <c r="BZ178" s="66">
        <v>7.8587498034788297</v>
      </c>
      <c r="CA178" s="66">
        <v>7.6376970398774944</v>
      </c>
      <c r="CB178" s="66">
        <v>7.1230836015376156</v>
      </c>
      <c r="CC178" s="241">
        <v>9.0606985067626056</v>
      </c>
    </row>
    <row r="179" spans="1:81">
      <c r="A179" s="41"/>
      <c r="B179" s="156"/>
      <c r="C179" s="37" t="s">
        <v>92</v>
      </c>
      <c r="D179" s="159" t="s">
        <v>93</v>
      </c>
      <c r="E179" s="69"/>
      <c r="F179" s="69"/>
      <c r="G179" s="69"/>
      <c r="H179" s="69"/>
      <c r="I179" s="66">
        <v>8.9171303948313039</v>
      </c>
      <c r="J179" s="66">
        <v>7.5182542219411062</v>
      </c>
      <c r="K179" s="66">
        <v>10.483492280838718</v>
      </c>
      <c r="L179" s="66">
        <v>10.952523698940936</v>
      </c>
      <c r="M179" s="66">
        <v>12.566852516768748</v>
      </c>
      <c r="N179" s="66">
        <v>11.943011301468516</v>
      </c>
      <c r="O179" s="66">
        <v>9.9845968512562564</v>
      </c>
      <c r="P179" s="66">
        <v>8.7112239226348862</v>
      </c>
      <c r="Q179" s="66">
        <v>4.2179377655392756</v>
      </c>
      <c r="R179" s="66">
        <v>4.6677098420887546</v>
      </c>
      <c r="S179" s="66">
        <v>6.0769401302536323</v>
      </c>
      <c r="T179" s="66">
        <v>9.3332189063682023</v>
      </c>
      <c r="U179" s="66">
        <v>14.617426149596625</v>
      </c>
      <c r="V179" s="66">
        <v>15.680103439341124</v>
      </c>
      <c r="W179" s="66">
        <v>16.806292475403268</v>
      </c>
      <c r="X179" s="66">
        <v>15.521318374163855</v>
      </c>
      <c r="Y179" s="66">
        <v>12.747844694906419</v>
      </c>
      <c r="Z179" s="66">
        <v>11.440301573406359</v>
      </c>
      <c r="AA179" s="66">
        <v>9.242856602076273</v>
      </c>
      <c r="AB179" s="66">
        <v>7.0146956809631575</v>
      </c>
      <c r="AC179" s="66">
        <v>4.534751726566185</v>
      </c>
      <c r="AD179" s="66">
        <v>3.8777046567012263</v>
      </c>
      <c r="AE179" s="66">
        <v>4.1601297914281474</v>
      </c>
      <c r="AF179" s="66">
        <v>6.8000266154907791</v>
      </c>
      <c r="AG179" s="66">
        <v>12.824145045529178</v>
      </c>
      <c r="AH179" s="66">
        <v>12.909569249596984</v>
      </c>
      <c r="AI179" s="66">
        <v>12.669444369247969</v>
      </c>
      <c r="AJ179" s="66">
        <v>11.285730043919969</v>
      </c>
      <c r="AK179" s="66">
        <v>4.7872868225638001</v>
      </c>
      <c r="AL179" s="66">
        <v>7.379669635967872</v>
      </c>
      <c r="AM179" s="66">
        <v>6.5851934590519932</v>
      </c>
      <c r="AN179" s="66">
        <v>8.4495562646550866</v>
      </c>
      <c r="AO179" s="66">
        <v>10.426984661060928</v>
      </c>
      <c r="AP179" s="66">
        <v>8.1157995477214797</v>
      </c>
      <c r="AQ179" s="66">
        <v>8.9170663262508469</v>
      </c>
      <c r="AR179" s="66">
        <v>5.3561229322897077</v>
      </c>
      <c r="AS179" s="66">
        <v>4.7887781082113037</v>
      </c>
      <c r="AT179" s="66">
        <v>3.0711180555206568</v>
      </c>
      <c r="AU179" s="66">
        <v>5.0344809433648265</v>
      </c>
      <c r="AV179" s="66">
        <v>5.8456856390202176</v>
      </c>
      <c r="AW179" s="66">
        <v>8.0370231492880464</v>
      </c>
      <c r="AX179" s="66">
        <v>10.173536611054985</v>
      </c>
      <c r="AY179" s="66">
        <v>8.4063270658096201</v>
      </c>
      <c r="AZ179" s="66">
        <v>11.477378213359984</v>
      </c>
      <c r="BA179" s="66">
        <v>11.197810310912473</v>
      </c>
      <c r="BB179" s="66">
        <v>11.659489932601559</v>
      </c>
      <c r="BC179" s="66">
        <v>12.288010056141303</v>
      </c>
      <c r="BD179" s="66">
        <v>10.379283450712592</v>
      </c>
      <c r="BE179" s="66">
        <v>8.6720294871197865</v>
      </c>
      <c r="BF179" s="66">
        <v>7.7616181787433476</v>
      </c>
      <c r="BG179" s="66">
        <v>5.9896608867723131</v>
      </c>
      <c r="BH179" s="66">
        <v>6.570833340680565</v>
      </c>
      <c r="BI179" s="66">
        <v>5.2288740406880549</v>
      </c>
      <c r="BJ179" s="66">
        <v>5.9069356154621886</v>
      </c>
      <c r="BK179" s="66">
        <v>5.5546260891031949</v>
      </c>
      <c r="BL179" s="66">
        <v>5.0238184170062539</v>
      </c>
      <c r="BM179" s="66">
        <v>3.219483164538488</v>
      </c>
      <c r="BN179" s="66">
        <v>-45.274085719412803</v>
      </c>
      <c r="BO179" s="66">
        <v>-13.965345124911352</v>
      </c>
      <c r="BP179" s="66">
        <v>3.9398833416242951E-2</v>
      </c>
      <c r="BQ179" s="66">
        <v>4.3220979792134386</v>
      </c>
      <c r="BR179" s="66">
        <v>42.132944284100006</v>
      </c>
      <c r="BS179" s="66">
        <v>33.809990315478387</v>
      </c>
      <c r="BT179" s="66">
        <v>25.30709349828544</v>
      </c>
      <c r="BU179" s="66">
        <v>22.088124160138321</v>
      </c>
      <c r="BV179" s="66">
        <v>30.473615762399817</v>
      </c>
      <c r="BW179" s="66">
        <v>14.92244593495009</v>
      </c>
      <c r="BX179" s="66">
        <v>7.6459321156661701</v>
      </c>
      <c r="BY179" s="66">
        <v>7.8013661916455703</v>
      </c>
      <c r="BZ179" s="66">
        <v>6.1490952552238269</v>
      </c>
      <c r="CA179" s="66">
        <v>3.0265537711751307</v>
      </c>
      <c r="CB179" s="66">
        <v>5.9802092100483577</v>
      </c>
      <c r="CC179" s="241">
        <v>4.1314576986090259</v>
      </c>
    </row>
    <row r="180" spans="1:81">
      <c r="A180" s="40"/>
      <c r="B180" s="46" t="s">
        <v>113</v>
      </c>
      <c r="C180" s="37"/>
      <c r="D180" s="157" t="s">
        <v>122</v>
      </c>
      <c r="E180" s="65"/>
      <c r="F180" s="65"/>
      <c r="G180" s="65"/>
      <c r="H180" s="65"/>
      <c r="I180" s="166">
        <v>11.828841605586462</v>
      </c>
      <c r="J180" s="166">
        <v>10.649250458783172</v>
      </c>
      <c r="K180" s="166">
        <v>16.246589224531775</v>
      </c>
      <c r="L180" s="166">
        <v>18.242334572563863</v>
      </c>
      <c r="M180" s="166">
        <v>20.018917286764633</v>
      </c>
      <c r="N180" s="166">
        <v>21.34248421917971</v>
      </c>
      <c r="O180" s="166">
        <v>15.290822985704651</v>
      </c>
      <c r="P180" s="166">
        <v>13.079714944865458</v>
      </c>
      <c r="Q180" s="166">
        <v>4.6774757243459106</v>
      </c>
      <c r="R180" s="166">
        <v>0.61163111855178443</v>
      </c>
      <c r="S180" s="166">
        <v>2.1308682400386942</v>
      </c>
      <c r="T180" s="166">
        <v>4.7867127359717756</v>
      </c>
      <c r="U180" s="166">
        <v>7.7881730105770117</v>
      </c>
      <c r="V180" s="166">
        <v>9.368787079331085</v>
      </c>
      <c r="W180" s="166">
        <v>9.7866998475566476</v>
      </c>
      <c r="X180" s="166">
        <v>8.0307016277505028</v>
      </c>
      <c r="Y180" s="166">
        <v>7.8665305102805405</v>
      </c>
      <c r="Z180" s="166">
        <v>4.8000750294963552</v>
      </c>
      <c r="AA180" s="166">
        <v>0.48070422972639903</v>
      </c>
      <c r="AB180" s="166">
        <v>0.17876547199726645</v>
      </c>
      <c r="AC180" s="166">
        <v>2.8109891961210991</v>
      </c>
      <c r="AD180" s="166">
        <v>5.0565524876526382</v>
      </c>
      <c r="AE180" s="166">
        <v>7.3674819801087637</v>
      </c>
      <c r="AF180" s="166">
        <v>5.6169776633313973</v>
      </c>
      <c r="AG180" s="166">
        <v>3.7772917591916553</v>
      </c>
      <c r="AH180" s="166">
        <v>1.4038792605481518</v>
      </c>
      <c r="AI180" s="166">
        <v>2.9725162895346813</v>
      </c>
      <c r="AJ180" s="166">
        <v>7.9335336662343678</v>
      </c>
      <c r="AK180" s="166">
        <v>11.549353230333452</v>
      </c>
      <c r="AL180" s="166">
        <v>20.819802337258707</v>
      </c>
      <c r="AM180" s="166">
        <v>20.746958817355221</v>
      </c>
      <c r="AN180" s="166">
        <v>20.020884093235324</v>
      </c>
      <c r="AO180" s="166">
        <v>17.842603083690321</v>
      </c>
      <c r="AP180" s="166">
        <v>13.447733514241691</v>
      </c>
      <c r="AQ180" s="166">
        <v>13.870321053249725</v>
      </c>
      <c r="AR180" s="166">
        <v>11.375780671195628</v>
      </c>
      <c r="AS180" s="166">
        <v>14.198385414445312</v>
      </c>
      <c r="AT180" s="166">
        <v>11.466411671305352</v>
      </c>
      <c r="AU180" s="166">
        <v>12.1450028482964</v>
      </c>
      <c r="AV180" s="166">
        <v>14.78873989526295</v>
      </c>
      <c r="AW180" s="166">
        <v>12.050755862691659</v>
      </c>
      <c r="AX180" s="166">
        <v>10.011579599802928</v>
      </c>
      <c r="AY180" s="166">
        <v>7.3939719022309163</v>
      </c>
      <c r="AZ180" s="166">
        <v>4.1745063757962129</v>
      </c>
      <c r="BA180" s="166">
        <v>2.6607681685608497</v>
      </c>
      <c r="BB180" s="166">
        <v>3.218799948329675</v>
      </c>
      <c r="BC180" s="166">
        <v>4.0234420752670559</v>
      </c>
      <c r="BD180" s="166">
        <v>1.998124160904041</v>
      </c>
      <c r="BE180" s="166">
        <v>5.9411492225877112</v>
      </c>
      <c r="BF180" s="166">
        <v>8.4376309634415065</v>
      </c>
      <c r="BG180" s="166">
        <v>6.7629272932410771</v>
      </c>
      <c r="BH180" s="166">
        <v>8.6499800295147651</v>
      </c>
      <c r="BI180" s="166">
        <v>5.0476169245465883</v>
      </c>
      <c r="BJ180" s="166">
        <v>4.1017217154267342</v>
      </c>
      <c r="BK180" s="166">
        <v>7.6492866431760831</v>
      </c>
      <c r="BL180" s="166">
        <v>5.8785620440664985</v>
      </c>
      <c r="BM180" s="166">
        <v>6.2169387713340853</v>
      </c>
      <c r="BN180" s="166">
        <v>-35.459501383991167</v>
      </c>
      <c r="BO180" s="166">
        <v>-24.839500546145288</v>
      </c>
      <c r="BP180" s="166">
        <v>-14.081540993667346</v>
      </c>
      <c r="BQ180" s="166">
        <v>-10.164950840579138</v>
      </c>
      <c r="BR180" s="166">
        <v>40.901880545167899</v>
      </c>
      <c r="BS180" s="166">
        <v>35.94434352112728</v>
      </c>
      <c r="BT180" s="166">
        <v>28.121912116964722</v>
      </c>
      <c r="BU180" s="166">
        <v>31.583359987201561</v>
      </c>
      <c r="BV180" s="166">
        <v>43.604550666221229</v>
      </c>
      <c r="BW180" s="166">
        <v>30.929687339802314</v>
      </c>
      <c r="BX180" s="166">
        <v>22.18871471616464</v>
      </c>
      <c r="BY180" s="166">
        <v>18.501541308394735</v>
      </c>
      <c r="BZ180" s="166">
        <v>10.152769417823194</v>
      </c>
      <c r="CA180" s="166">
        <v>2.893547607126763</v>
      </c>
      <c r="CB180" s="166">
        <v>1.9579756761333584</v>
      </c>
      <c r="CC180" s="240">
        <v>2.0193180162363404</v>
      </c>
    </row>
    <row r="181" spans="1:81">
      <c r="A181" s="40"/>
      <c r="B181" s="46"/>
      <c r="C181" s="37" t="s">
        <v>172</v>
      </c>
      <c r="D181" s="159" t="s">
        <v>94</v>
      </c>
      <c r="E181" s="65"/>
      <c r="F181" s="65"/>
      <c r="G181" s="65"/>
      <c r="H181" s="65"/>
      <c r="I181" s="66">
        <v>10.236213173967414</v>
      </c>
      <c r="J181" s="66">
        <v>8.5568248429433993</v>
      </c>
      <c r="K181" s="66">
        <v>13.396063113444924</v>
      </c>
      <c r="L181" s="66">
        <v>14.822821574186705</v>
      </c>
      <c r="M181" s="66">
        <v>20.161842034613755</v>
      </c>
      <c r="N181" s="66">
        <v>24.139190853730085</v>
      </c>
      <c r="O181" s="66">
        <v>17.44648499049373</v>
      </c>
      <c r="P181" s="66">
        <v>14.550968323241946</v>
      </c>
      <c r="Q181" s="66">
        <v>2.789425342010631</v>
      </c>
      <c r="R181" s="66">
        <v>-2.1269621213796341</v>
      </c>
      <c r="S181" s="66">
        <v>0.80252048854787006</v>
      </c>
      <c r="T181" s="66">
        <v>3.0370387739473585</v>
      </c>
      <c r="U181" s="66">
        <v>8.3243496380092807</v>
      </c>
      <c r="V181" s="66">
        <v>10.847687492851833</v>
      </c>
      <c r="W181" s="66">
        <v>11.498600875701555</v>
      </c>
      <c r="X181" s="66">
        <v>10.665036825231965</v>
      </c>
      <c r="Y181" s="66">
        <v>9.2938769653813154</v>
      </c>
      <c r="Z181" s="66">
        <v>4.9945243766093199</v>
      </c>
      <c r="AA181" s="66">
        <v>0.33870025671322423</v>
      </c>
      <c r="AB181" s="66">
        <v>-0.49519618583440206</v>
      </c>
      <c r="AC181" s="66">
        <v>0.87261420063495621</v>
      </c>
      <c r="AD181" s="66">
        <v>1.9984528254417597</v>
      </c>
      <c r="AE181" s="66">
        <v>3.3153046909156529</v>
      </c>
      <c r="AF181" s="66">
        <v>2.1514928414540009</v>
      </c>
      <c r="AG181" s="66">
        <v>1.0977047136595814</v>
      </c>
      <c r="AH181" s="66">
        <v>-0.1801765628010088</v>
      </c>
      <c r="AI181" s="66">
        <v>1.9057436397002192</v>
      </c>
      <c r="AJ181" s="66">
        <v>6.4199253981882549</v>
      </c>
      <c r="AK181" s="66">
        <v>11.753287528714182</v>
      </c>
      <c r="AL181" s="66">
        <v>21.517664304834994</v>
      </c>
      <c r="AM181" s="66">
        <v>23.817071579448836</v>
      </c>
      <c r="AN181" s="66">
        <v>23.174848728520786</v>
      </c>
      <c r="AO181" s="66">
        <v>19.795572060134418</v>
      </c>
      <c r="AP181" s="66">
        <v>15.997086518819572</v>
      </c>
      <c r="AQ181" s="66">
        <v>13.505170108539971</v>
      </c>
      <c r="AR181" s="66">
        <v>11.674644290122572</v>
      </c>
      <c r="AS181" s="66">
        <v>12.417285230817626</v>
      </c>
      <c r="AT181" s="66">
        <v>7.6679090927165561</v>
      </c>
      <c r="AU181" s="66">
        <v>8.8467720092316284</v>
      </c>
      <c r="AV181" s="66">
        <v>11.547222750905235</v>
      </c>
      <c r="AW181" s="66">
        <v>12.238479545401475</v>
      </c>
      <c r="AX181" s="66">
        <v>11.802346261913073</v>
      </c>
      <c r="AY181" s="66">
        <v>9.7238205374397921</v>
      </c>
      <c r="AZ181" s="66">
        <v>5.9255021399002601</v>
      </c>
      <c r="BA181" s="66">
        <v>4.3242713740253151</v>
      </c>
      <c r="BB181" s="66">
        <v>1.8664222390226968</v>
      </c>
      <c r="BC181" s="66">
        <v>2.8154044564687268</v>
      </c>
      <c r="BD181" s="66">
        <v>3.1720723021196591</v>
      </c>
      <c r="BE181" s="66">
        <v>3.7042853990708124</v>
      </c>
      <c r="BF181" s="66">
        <v>8.7026409056739453</v>
      </c>
      <c r="BG181" s="66">
        <v>6.6896541341115352</v>
      </c>
      <c r="BH181" s="66">
        <v>6.4461838405353689</v>
      </c>
      <c r="BI181" s="66">
        <v>3.8041399211961107</v>
      </c>
      <c r="BJ181" s="66">
        <v>2.1241749186200991</v>
      </c>
      <c r="BK181" s="66">
        <v>6.1445166610971</v>
      </c>
      <c r="BL181" s="66">
        <v>5.2422187643951617</v>
      </c>
      <c r="BM181" s="66">
        <v>6.1218911033254102</v>
      </c>
      <c r="BN181" s="66">
        <v>-29.632758162797089</v>
      </c>
      <c r="BO181" s="66">
        <v>-16.516579639245094</v>
      </c>
      <c r="BP181" s="66">
        <v>-7.2886084895962853</v>
      </c>
      <c r="BQ181" s="66">
        <v>-4.9186063518182834</v>
      </c>
      <c r="BR181" s="66">
        <v>33.306417847580121</v>
      </c>
      <c r="BS181" s="66">
        <v>25.169172866551889</v>
      </c>
      <c r="BT181" s="66">
        <v>18.533071939982349</v>
      </c>
      <c r="BU181" s="66">
        <v>24.141297080680062</v>
      </c>
      <c r="BV181" s="66">
        <v>38.519076231323766</v>
      </c>
      <c r="BW181" s="66">
        <v>26.112559394833596</v>
      </c>
      <c r="BX181" s="66">
        <v>19.502950443674138</v>
      </c>
      <c r="BY181" s="66">
        <v>15.524781268977563</v>
      </c>
      <c r="BZ181" s="66">
        <v>9.3853026945020872</v>
      </c>
      <c r="CA181" s="66">
        <v>5.4340821045190779</v>
      </c>
      <c r="CB181" s="66">
        <v>5.4324602873177241</v>
      </c>
      <c r="CC181" s="241">
        <v>4.9452298234382113</v>
      </c>
    </row>
    <row r="182" spans="1:81">
      <c r="A182" s="36"/>
      <c r="B182" s="156"/>
      <c r="C182" s="37" t="s">
        <v>95</v>
      </c>
      <c r="D182" s="159" t="s">
        <v>96</v>
      </c>
      <c r="E182" s="68"/>
      <c r="F182" s="68"/>
      <c r="G182" s="68"/>
      <c r="H182" s="68"/>
      <c r="I182" s="66">
        <v>7.6086052016371468</v>
      </c>
      <c r="J182" s="66">
        <v>3.8247050987298934</v>
      </c>
      <c r="K182" s="66">
        <v>9.8636720835995533</v>
      </c>
      <c r="L182" s="66">
        <v>12.180763259289918</v>
      </c>
      <c r="M182" s="66">
        <v>18.92555899356492</v>
      </c>
      <c r="N182" s="66">
        <v>22.384372149218848</v>
      </c>
      <c r="O182" s="66">
        <v>19.094657014473597</v>
      </c>
      <c r="P182" s="66">
        <v>21.527086835479409</v>
      </c>
      <c r="Q182" s="66">
        <v>15.447076514041086</v>
      </c>
      <c r="R182" s="66">
        <v>17.694370818784265</v>
      </c>
      <c r="S182" s="66">
        <v>16.14054546950905</v>
      </c>
      <c r="T182" s="66">
        <v>9.6997532928804873</v>
      </c>
      <c r="U182" s="66">
        <v>5.9825625288412425</v>
      </c>
      <c r="V182" s="66">
        <v>0.24938818474969082</v>
      </c>
      <c r="W182" s="66">
        <v>-3.4984066680804489</v>
      </c>
      <c r="X182" s="66">
        <v>-6.0358164419844655</v>
      </c>
      <c r="Y182" s="66">
        <v>-11.096000320653388</v>
      </c>
      <c r="Z182" s="66">
        <v>-14.578460872510789</v>
      </c>
      <c r="AA182" s="66">
        <v>-16.818453730701094</v>
      </c>
      <c r="AB182" s="66">
        <v>-17.57769475882553</v>
      </c>
      <c r="AC182" s="66">
        <v>-16.953991433698121</v>
      </c>
      <c r="AD182" s="66">
        <v>-19.304050599230621</v>
      </c>
      <c r="AE182" s="66">
        <v>-21.856598411667051</v>
      </c>
      <c r="AF182" s="66">
        <v>-22.824065520295079</v>
      </c>
      <c r="AG182" s="66">
        <v>-17.844828081268787</v>
      </c>
      <c r="AH182" s="66">
        <v>-17.823893217290816</v>
      </c>
      <c r="AI182" s="66">
        <v>-12.773408858582599</v>
      </c>
      <c r="AJ182" s="66">
        <v>-8.0866588366477572</v>
      </c>
      <c r="AK182" s="66">
        <v>2.9413176586242713</v>
      </c>
      <c r="AL182" s="66">
        <v>12.638278974485303</v>
      </c>
      <c r="AM182" s="66">
        <v>13.985098110148257</v>
      </c>
      <c r="AN182" s="66">
        <v>18.630281132327227</v>
      </c>
      <c r="AO182" s="66">
        <v>24.89003956169833</v>
      </c>
      <c r="AP182" s="66">
        <v>20.327098787933579</v>
      </c>
      <c r="AQ182" s="66">
        <v>17.815561631854919</v>
      </c>
      <c r="AR182" s="66">
        <v>10.806953952546877</v>
      </c>
      <c r="AS182" s="66">
        <v>3.7510935412032893</v>
      </c>
      <c r="AT182" s="66">
        <v>0.34359729432338781</v>
      </c>
      <c r="AU182" s="66">
        <v>4.4646853082560085</v>
      </c>
      <c r="AV182" s="66">
        <v>12.094333212867639</v>
      </c>
      <c r="AW182" s="66">
        <v>18.719961104072283</v>
      </c>
      <c r="AX182" s="66">
        <v>25.74568834950675</v>
      </c>
      <c r="AY182" s="66">
        <v>25.853979058825587</v>
      </c>
      <c r="AZ182" s="66">
        <v>24.546859879209165</v>
      </c>
      <c r="BA182" s="66">
        <v>14.579736817148458</v>
      </c>
      <c r="BB182" s="66">
        <v>8.055793751197541</v>
      </c>
      <c r="BC182" s="66">
        <v>8.0224151500331402</v>
      </c>
      <c r="BD182" s="66">
        <v>2.3993467336826768</v>
      </c>
      <c r="BE182" s="66">
        <v>1.4113856100210711</v>
      </c>
      <c r="BF182" s="66">
        <v>2.2559382731598845</v>
      </c>
      <c r="BG182" s="66">
        <v>4.2151799418213471</v>
      </c>
      <c r="BH182" s="66">
        <v>7.7271687178692758</v>
      </c>
      <c r="BI182" s="66">
        <v>0.89100465100000292</v>
      </c>
      <c r="BJ182" s="66">
        <v>3.0545583036264645</v>
      </c>
      <c r="BK182" s="66">
        <v>11.110772685932062</v>
      </c>
      <c r="BL182" s="66">
        <v>2.6246819377334418E-2</v>
      </c>
      <c r="BM182" s="66">
        <v>7.6273038566096147</v>
      </c>
      <c r="BN182" s="66">
        <v>-22.332149481819883</v>
      </c>
      <c r="BO182" s="66">
        <v>-23.103574742666609</v>
      </c>
      <c r="BP182" s="66">
        <v>-9.7005278009849434</v>
      </c>
      <c r="BQ182" s="66">
        <v>-1.871652419159247</v>
      </c>
      <c r="BR182" s="66">
        <v>16.223987912209935</v>
      </c>
      <c r="BS182" s="66">
        <v>12.283099384512468</v>
      </c>
      <c r="BT182" s="66">
        <v>-6.4518231015544103</v>
      </c>
      <c r="BU182" s="66">
        <v>-4.35527824431216</v>
      </c>
      <c r="BV182" s="66">
        <v>18.235736355310593</v>
      </c>
      <c r="BW182" s="66">
        <v>26.096182138962277</v>
      </c>
      <c r="BX182" s="66">
        <v>30.723336144788846</v>
      </c>
      <c r="BY182" s="66">
        <v>47.121641939915435</v>
      </c>
      <c r="BZ182" s="66">
        <v>2.2220942186468022</v>
      </c>
      <c r="CA182" s="66">
        <v>-3.9356794809932438</v>
      </c>
      <c r="CB182" s="66">
        <v>7.4792090266930416</v>
      </c>
      <c r="CC182" s="241">
        <v>-36.082150592461403</v>
      </c>
    </row>
    <row r="183" spans="1:81">
      <c r="A183" s="40"/>
      <c r="B183" s="156"/>
      <c r="C183" s="37" t="s">
        <v>97</v>
      </c>
      <c r="D183" s="159" t="s">
        <v>98</v>
      </c>
      <c r="E183" s="65"/>
      <c r="F183" s="65"/>
      <c r="G183" s="65"/>
      <c r="H183" s="65"/>
      <c r="I183" s="66">
        <v>13.009720510715468</v>
      </c>
      <c r="J183" s="66">
        <v>18.126479271734766</v>
      </c>
      <c r="K183" s="66">
        <v>30.364034820313634</v>
      </c>
      <c r="L183" s="66">
        <v>36.040964846321117</v>
      </c>
      <c r="M183" s="66">
        <v>20.754106408103951</v>
      </c>
      <c r="N183" s="66">
        <v>15.53539834135718</v>
      </c>
      <c r="O183" s="66">
        <v>10.327238305920417</v>
      </c>
      <c r="P183" s="66">
        <v>13.667402458680726</v>
      </c>
      <c r="Q183" s="66">
        <v>5.4915470643273068</v>
      </c>
      <c r="R183" s="66">
        <v>1.0560486905267084</v>
      </c>
      <c r="S183" s="66">
        <v>4.7703445174948342</v>
      </c>
      <c r="T183" s="66">
        <v>14.128430926667264</v>
      </c>
      <c r="U183" s="66">
        <v>10.311382672541413</v>
      </c>
      <c r="V183" s="66">
        <v>18.911387427223403</v>
      </c>
      <c r="W183" s="66">
        <v>8.2677808408766111</v>
      </c>
      <c r="X183" s="66">
        <v>-2.8778857615140936</v>
      </c>
      <c r="Y183" s="66">
        <v>11.371081009597788</v>
      </c>
      <c r="Z183" s="66">
        <v>6.6856694405519335</v>
      </c>
      <c r="AA183" s="66">
        <v>-2.588952579463367</v>
      </c>
      <c r="AB183" s="66">
        <v>-1.6279664375019536</v>
      </c>
      <c r="AC183" s="66">
        <v>1.3249580670356522</v>
      </c>
      <c r="AD183" s="66">
        <v>7.9571589255127577</v>
      </c>
      <c r="AE183" s="66">
        <v>17.426894199995118</v>
      </c>
      <c r="AF183" s="66">
        <v>13.246998350237817</v>
      </c>
      <c r="AG183" s="66">
        <v>7.600426999979959</v>
      </c>
      <c r="AH183" s="66">
        <v>7.3252075872774185</v>
      </c>
      <c r="AI183" s="66">
        <v>1.4370217673977521</v>
      </c>
      <c r="AJ183" s="66">
        <v>10.914645357714804</v>
      </c>
      <c r="AK183" s="66">
        <v>17.254824903097827</v>
      </c>
      <c r="AL183" s="66">
        <v>21.885825404738441</v>
      </c>
      <c r="AM183" s="66">
        <v>24.751707323235479</v>
      </c>
      <c r="AN183" s="66">
        <v>17.778561392497451</v>
      </c>
      <c r="AO183" s="66">
        <v>15.413715384460218</v>
      </c>
      <c r="AP183" s="66">
        <v>13.205338665131165</v>
      </c>
      <c r="AQ183" s="66">
        <v>15.113975392118647</v>
      </c>
      <c r="AR183" s="66">
        <v>10.636492343454208</v>
      </c>
      <c r="AS183" s="66">
        <v>20.230523046999622</v>
      </c>
      <c r="AT183" s="66">
        <v>23.667867166793371</v>
      </c>
      <c r="AU183" s="66">
        <v>22.692545885516481</v>
      </c>
      <c r="AV183" s="66">
        <v>23.668932531181824</v>
      </c>
      <c r="AW183" s="66">
        <v>8.2664648008252755</v>
      </c>
      <c r="AX183" s="66">
        <v>-5.2395054089885349</v>
      </c>
      <c r="AY183" s="66">
        <v>-5.6430213165017875</v>
      </c>
      <c r="AZ183" s="66">
        <v>-8.6274261906190191</v>
      </c>
      <c r="BA183" s="66">
        <v>-15.270749503306646</v>
      </c>
      <c r="BB183" s="66">
        <v>1.6582409851909148</v>
      </c>
      <c r="BC183" s="66">
        <v>1.8723621487195317</v>
      </c>
      <c r="BD183" s="66">
        <v>-10.930793711329542</v>
      </c>
      <c r="BE183" s="66">
        <v>13.556039341966184</v>
      </c>
      <c r="BF183" s="66">
        <v>10.48114390573285</v>
      </c>
      <c r="BG183" s="66">
        <v>12.198972013808998</v>
      </c>
      <c r="BH183" s="66">
        <v>24.71642658936517</v>
      </c>
      <c r="BI183" s="66">
        <v>5.1529694658705125</v>
      </c>
      <c r="BJ183" s="66">
        <v>6.7298763775224444</v>
      </c>
      <c r="BK183" s="66">
        <v>8.6184328793502232</v>
      </c>
      <c r="BL183" s="66">
        <v>13.751347760177609</v>
      </c>
      <c r="BM183" s="66">
        <v>12.999211790865075</v>
      </c>
      <c r="BN183" s="66">
        <v>-73.659653529211255</v>
      </c>
      <c r="BO183" s="66">
        <v>-77.935338515281799</v>
      </c>
      <c r="BP183" s="66">
        <v>-58.510850711044085</v>
      </c>
      <c r="BQ183" s="66">
        <v>-53.252394018220031</v>
      </c>
      <c r="BR183" s="66">
        <v>92.867999688557802</v>
      </c>
      <c r="BS183" s="66">
        <v>192.87294802356968</v>
      </c>
      <c r="BT183" s="66">
        <v>99.98799261147812</v>
      </c>
      <c r="BU183" s="66">
        <v>96.281632212102039</v>
      </c>
      <c r="BV183" s="66">
        <v>144.82811674975943</v>
      </c>
      <c r="BW183" s="66">
        <v>96.916172219836142</v>
      </c>
      <c r="BX183" s="66">
        <v>57.934975413278181</v>
      </c>
      <c r="BY183" s="66">
        <v>54.392963762201532</v>
      </c>
      <c r="BZ183" s="66">
        <v>23.17395212246376</v>
      </c>
      <c r="CA183" s="66">
        <v>9.2346796490695198</v>
      </c>
      <c r="CB183" s="66">
        <v>-3.6816773506847937</v>
      </c>
      <c r="CC183" s="241">
        <v>-5.0601675246296764</v>
      </c>
    </row>
    <row r="184" spans="1:81">
      <c r="A184" s="36"/>
      <c r="B184" s="156"/>
      <c r="C184" s="37" t="s">
        <v>99</v>
      </c>
      <c r="D184" s="159" t="s">
        <v>100</v>
      </c>
      <c r="E184" s="68"/>
      <c r="F184" s="68"/>
      <c r="G184" s="68"/>
      <c r="H184" s="68"/>
      <c r="I184" s="66">
        <v>18.456252781027786</v>
      </c>
      <c r="J184" s="66">
        <v>17.4644279818434</v>
      </c>
      <c r="K184" s="66">
        <v>23.522700209059579</v>
      </c>
      <c r="L184" s="66">
        <v>25.199044732553389</v>
      </c>
      <c r="M184" s="66">
        <v>19.742340577562942</v>
      </c>
      <c r="N184" s="66">
        <v>12.598708136527009</v>
      </c>
      <c r="O184" s="66">
        <v>8.3783897394113183</v>
      </c>
      <c r="P184" s="66">
        <v>6.1319406180187173</v>
      </c>
      <c r="Q184" s="66">
        <v>12.590402917487097</v>
      </c>
      <c r="R184" s="66">
        <v>12.284247004381015</v>
      </c>
      <c r="S184" s="66">
        <v>5.0317846067824803</v>
      </c>
      <c r="T184" s="66">
        <v>6.056127658565913</v>
      </c>
      <c r="U184" s="66">
        <v>4.7596410108398288</v>
      </c>
      <c r="V184" s="66">
        <v>0.12126504536445282</v>
      </c>
      <c r="W184" s="66">
        <v>6.662884199176915</v>
      </c>
      <c r="X184" s="66">
        <v>6.5133863020740108</v>
      </c>
      <c r="Y184" s="66">
        <v>1.5243964090877</v>
      </c>
      <c r="Z184" s="66">
        <v>4.6314197048771462</v>
      </c>
      <c r="AA184" s="66">
        <v>3.4088896117761891</v>
      </c>
      <c r="AB184" s="66">
        <v>5.1293761296482785</v>
      </c>
      <c r="AC184" s="66">
        <v>14.941384121146399</v>
      </c>
      <c r="AD184" s="66">
        <v>21.340261119138404</v>
      </c>
      <c r="AE184" s="66">
        <v>23.35802403063083</v>
      </c>
      <c r="AF184" s="66">
        <v>19.02808849517406</v>
      </c>
      <c r="AG184" s="66">
        <v>14.566316252617128</v>
      </c>
      <c r="AH184" s="66">
        <v>5.8912352756151876</v>
      </c>
      <c r="AI184" s="66">
        <v>8.9027267025929575</v>
      </c>
      <c r="AJ184" s="66">
        <v>13.034882173735497</v>
      </c>
      <c r="AK184" s="66">
        <v>8.1109587294850201</v>
      </c>
      <c r="AL184" s="66">
        <v>19.879265535178121</v>
      </c>
      <c r="AM184" s="66">
        <v>8.8252810976021294</v>
      </c>
      <c r="AN184" s="66">
        <v>12.047013614116196</v>
      </c>
      <c r="AO184" s="66">
        <v>13.149084651161516</v>
      </c>
      <c r="AP184" s="66">
        <v>4.3885031894674569</v>
      </c>
      <c r="AQ184" s="66">
        <v>16.135934029528272</v>
      </c>
      <c r="AR184" s="66">
        <v>11.715429813631673</v>
      </c>
      <c r="AS184" s="66">
        <v>19.536148859893103</v>
      </c>
      <c r="AT184" s="66">
        <v>22.346377299858133</v>
      </c>
      <c r="AU184" s="66">
        <v>20.006524369572134</v>
      </c>
      <c r="AV184" s="66">
        <v>23.953269952844877</v>
      </c>
      <c r="AW184" s="66">
        <v>14.599801807408312</v>
      </c>
      <c r="AX184" s="66">
        <v>12.533382443287138</v>
      </c>
      <c r="AY184" s="66">
        <v>6.8718649427857059</v>
      </c>
      <c r="AZ184" s="66">
        <v>5.4423160755713269</v>
      </c>
      <c r="BA184" s="66">
        <v>6.5815136930452667</v>
      </c>
      <c r="BB184" s="66">
        <v>9.1248355436712671</v>
      </c>
      <c r="BC184" s="66">
        <v>10.060393364697489</v>
      </c>
      <c r="BD184" s="66">
        <v>4.399607883174312</v>
      </c>
      <c r="BE184" s="66">
        <v>10.404514959469211</v>
      </c>
      <c r="BF184" s="66">
        <v>6.340726015806041</v>
      </c>
      <c r="BG184" s="66">
        <v>3.90782185293601</v>
      </c>
      <c r="BH184" s="66">
        <v>9.5003968303300326</v>
      </c>
      <c r="BI184" s="66">
        <v>9.2047414824341161</v>
      </c>
      <c r="BJ184" s="66">
        <v>9.3154956027695164</v>
      </c>
      <c r="BK184" s="66">
        <v>12.136575397799177</v>
      </c>
      <c r="BL184" s="66">
        <v>3.3650249037596325</v>
      </c>
      <c r="BM184" s="66">
        <v>3.6504206443383396</v>
      </c>
      <c r="BN184" s="66">
        <v>-40.683229728104543</v>
      </c>
      <c r="BO184" s="66">
        <v>-29.184444929540817</v>
      </c>
      <c r="BP184" s="66">
        <v>-16.052515328099943</v>
      </c>
      <c r="BQ184" s="66">
        <v>-8.9200113183132856</v>
      </c>
      <c r="BR184" s="66">
        <v>65.796381263291295</v>
      </c>
      <c r="BS184" s="66">
        <v>60.397622970779992</v>
      </c>
      <c r="BT184" s="66">
        <v>49.072417551090552</v>
      </c>
      <c r="BU184" s="66">
        <v>45.541276441256571</v>
      </c>
      <c r="BV184" s="66">
        <v>38.179038403267185</v>
      </c>
      <c r="BW184" s="66">
        <v>28.288774640190439</v>
      </c>
      <c r="BX184" s="66">
        <v>18.988433145078716</v>
      </c>
      <c r="BY184" s="66">
        <v>15.315075441498919</v>
      </c>
      <c r="BZ184" s="66">
        <v>8.0739268245618234</v>
      </c>
      <c r="CA184" s="66">
        <v>-8.0541802729105427</v>
      </c>
      <c r="CB184" s="66">
        <v>-6.3541733878697642</v>
      </c>
      <c r="CC184" s="241">
        <v>-3.1226876340493845</v>
      </c>
    </row>
    <row r="185" spans="1:81">
      <c r="A185" s="40"/>
      <c r="B185" s="156"/>
      <c r="C185" s="37" t="s">
        <v>101</v>
      </c>
      <c r="D185" s="159" t="s">
        <v>102</v>
      </c>
      <c r="E185" s="65"/>
      <c r="F185" s="65"/>
      <c r="G185" s="65"/>
      <c r="H185" s="65"/>
      <c r="I185" s="66">
        <v>19.971184187263361</v>
      </c>
      <c r="J185" s="66">
        <v>12.968791853146413</v>
      </c>
      <c r="K185" s="66">
        <v>11.093336438585681</v>
      </c>
      <c r="L185" s="66">
        <v>15.36346810739839</v>
      </c>
      <c r="M185" s="66">
        <v>15.88483747762848</v>
      </c>
      <c r="N185" s="66">
        <v>14.262480835830104</v>
      </c>
      <c r="O185" s="66">
        <v>14.355247983894117</v>
      </c>
      <c r="P185" s="66">
        <v>9.697580933245419</v>
      </c>
      <c r="Q185" s="66">
        <v>6.4743947316583785</v>
      </c>
      <c r="R185" s="66">
        <v>5.2632776449870562</v>
      </c>
      <c r="S185" s="66">
        <v>6.625615899617145</v>
      </c>
      <c r="T185" s="66">
        <v>5.241641747140747</v>
      </c>
      <c r="U185" s="66">
        <v>2.8652725039646185</v>
      </c>
      <c r="V185" s="66">
        <v>0.80591950844497262</v>
      </c>
      <c r="W185" s="66">
        <v>-4.5833433459383457</v>
      </c>
      <c r="X185" s="66">
        <v>2.2532794048619706</v>
      </c>
      <c r="Y185" s="66">
        <v>0.72373981655982789</v>
      </c>
      <c r="Z185" s="66">
        <v>4.3163483543503673</v>
      </c>
      <c r="AA185" s="66">
        <v>7.572766000832317</v>
      </c>
      <c r="AB185" s="66">
        <v>4.9426095970761281</v>
      </c>
      <c r="AC185" s="66">
        <v>5.5963068802370231</v>
      </c>
      <c r="AD185" s="66">
        <v>2.7865143176369287</v>
      </c>
      <c r="AE185" s="66">
        <v>4.7598639714231155</v>
      </c>
      <c r="AF185" s="66">
        <v>2.6918571066285608</v>
      </c>
      <c r="AG185" s="66">
        <v>4.6580613763535865</v>
      </c>
      <c r="AH185" s="66">
        <v>1.5453071338129405</v>
      </c>
      <c r="AI185" s="66">
        <v>3.7199167682875611</v>
      </c>
      <c r="AJ185" s="66">
        <v>6.251410852465483</v>
      </c>
      <c r="AK185" s="66">
        <v>8.1861685199018126</v>
      </c>
      <c r="AL185" s="66">
        <v>7.5586696861523279</v>
      </c>
      <c r="AM185" s="66">
        <v>7.2250821794254847</v>
      </c>
      <c r="AN185" s="66">
        <v>5.4679064049075095</v>
      </c>
      <c r="AO185" s="66">
        <v>4.2464517886172075</v>
      </c>
      <c r="AP185" s="66">
        <v>2.6353133169060783</v>
      </c>
      <c r="AQ185" s="66">
        <v>3.5955472898386205</v>
      </c>
      <c r="AR185" s="66">
        <v>4.6831067542652391</v>
      </c>
      <c r="AS185" s="66">
        <v>6.5482746364530726</v>
      </c>
      <c r="AT185" s="66">
        <v>6.6752001424455187</v>
      </c>
      <c r="AU185" s="66">
        <v>10.319406647384483</v>
      </c>
      <c r="AV185" s="66">
        <v>5.6335598288260798</v>
      </c>
      <c r="AW185" s="66">
        <v>4.2046590840582496</v>
      </c>
      <c r="AX185" s="66">
        <v>5.6110040695874801</v>
      </c>
      <c r="AY185" s="66">
        <v>4.2440318968665736</v>
      </c>
      <c r="AZ185" s="66">
        <v>3.053480254979533</v>
      </c>
      <c r="BA185" s="66">
        <v>5.4270049665166908</v>
      </c>
      <c r="BB185" s="66">
        <v>4.5768414618516005</v>
      </c>
      <c r="BC185" s="66">
        <v>3.8497894333551272</v>
      </c>
      <c r="BD185" s="66">
        <v>5.3090776108146542</v>
      </c>
      <c r="BE185" s="66">
        <v>12.587690567252622</v>
      </c>
      <c r="BF185" s="66">
        <v>11.340973527242966</v>
      </c>
      <c r="BG185" s="66">
        <v>8.6443914123179155</v>
      </c>
      <c r="BH185" s="66">
        <v>6.1059736505585818</v>
      </c>
      <c r="BI185" s="66">
        <v>10.085359402322354</v>
      </c>
      <c r="BJ185" s="66">
        <v>12.707586061172989</v>
      </c>
      <c r="BK185" s="66">
        <v>12.819481163639068</v>
      </c>
      <c r="BL185" s="66">
        <v>11.777155132659672</v>
      </c>
      <c r="BM185" s="66">
        <v>1.5737891371424553</v>
      </c>
      <c r="BN185" s="66">
        <v>-7.7800024952233997</v>
      </c>
      <c r="BO185" s="66">
        <v>10.601263972102686</v>
      </c>
      <c r="BP185" s="66">
        <v>12.254030561595869</v>
      </c>
      <c r="BQ185" s="66">
        <v>15.358335144801387</v>
      </c>
      <c r="BR185" s="66">
        <v>23.80559525344627</v>
      </c>
      <c r="BS185" s="66">
        <v>9.214170200225638</v>
      </c>
      <c r="BT185" s="66">
        <v>16.023389089362212</v>
      </c>
      <c r="BU185" s="66">
        <v>14.389802254342499</v>
      </c>
      <c r="BV185" s="66">
        <v>22.219230226013778</v>
      </c>
      <c r="BW185" s="66">
        <v>10.935881072510867</v>
      </c>
      <c r="BX185" s="66">
        <v>3.9663634899644649</v>
      </c>
      <c r="BY185" s="66">
        <v>5.9308207000399449</v>
      </c>
      <c r="BZ185" s="66">
        <v>1.0422785333574041</v>
      </c>
      <c r="CA185" s="66">
        <v>-1.3875483062404754</v>
      </c>
      <c r="CB185" s="66">
        <v>1.2263314275438404</v>
      </c>
      <c r="CC185" s="241">
        <v>5.7083358650778138</v>
      </c>
    </row>
    <row r="186" spans="1:81">
      <c r="A186" s="36"/>
      <c r="B186" s="156" t="s">
        <v>114</v>
      </c>
      <c r="C186" s="37"/>
      <c r="D186" s="157" t="s">
        <v>123</v>
      </c>
      <c r="E186" s="68"/>
      <c r="F186" s="68"/>
      <c r="G186" s="68"/>
      <c r="H186" s="68"/>
      <c r="I186" s="166">
        <v>11.368722638546004</v>
      </c>
      <c r="J186" s="166">
        <v>15.523714097751167</v>
      </c>
      <c r="K186" s="166">
        <v>18.373873727047396</v>
      </c>
      <c r="L186" s="166">
        <v>15.439329984710426</v>
      </c>
      <c r="M186" s="166">
        <v>18.805217746119055</v>
      </c>
      <c r="N186" s="166">
        <v>22.403871259160326</v>
      </c>
      <c r="O186" s="166">
        <v>21.868653329029968</v>
      </c>
      <c r="P186" s="166">
        <v>18.566019536961065</v>
      </c>
      <c r="Q186" s="166">
        <v>16.803988858830493</v>
      </c>
      <c r="R186" s="166">
        <v>11.007451864528207</v>
      </c>
      <c r="S186" s="166">
        <v>9.5367212165080417</v>
      </c>
      <c r="T186" s="166">
        <v>11.085798544236042</v>
      </c>
      <c r="U186" s="166">
        <v>8.5127675044386848</v>
      </c>
      <c r="V186" s="166">
        <v>14.083138977971728</v>
      </c>
      <c r="W186" s="166">
        <v>12.771223827325272</v>
      </c>
      <c r="X186" s="166">
        <v>8.9103661900003459</v>
      </c>
      <c r="Y186" s="166">
        <v>14.004591982012897</v>
      </c>
      <c r="Z186" s="166">
        <v>10.83958097559497</v>
      </c>
      <c r="AA186" s="166">
        <v>14.292341965749785</v>
      </c>
      <c r="AB186" s="166">
        <v>16.018760193205367</v>
      </c>
      <c r="AC186" s="166">
        <v>9.9128875008138948</v>
      </c>
      <c r="AD186" s="166">
        <v>10.398075454090289</v>
      </c>
      <c r="AE186" s="166">
        <v>9.0456050852997691</v>
      </c>
      <c r="AF186" s="166">
        <v>11.635646564457147</v>
      </c>
      <c r="AG186" s="166">
        <v>16.957638808069049</v>
      </c>
      <c r="AH186" s="166">
        <v>15.227548747216105</v>
      </c>
      <c r="AI186" s="166">
        <v>12.761440377942932</v>
      </c>
      <c r="AJ186" s="166">
        <v>10.743690109737656</v>
      </c>
      <c r="AK186" s="166">
        <v>10.355721544979502</v>
      </c>
      <c r="AL186" s="166">
        <v>10.629439443151711</v>
      </c>
      <c r="AM186" s="166">
        <v>12.810455449819386</v>
      </c>
      <c r="AN186" s="166">
        <v>13.031525310519697</v>
      </c>
      <c r="AO186" s="166">
        <v>12.59016142271021</v>
      </c>
      <c r="AP186" s="166">
        <v>10.47313957807539</v>
      </c>
      <c r="AQ186" s="166">
        <v>8.0957054920500156</v>
      </c>
      <c r="AR186" s="166">
        <v>11.041732820957023</v>
      </c>
      <c r="AS186" s="166">
        <v>5.1088450491566988</v>
      </c>
      <c r="AT186" s="166">
        <v>7.2761032032815081</v>
      </c>
      <c r="AU186" s="166">
        <v>7.8421554145569985</v>
      </c>
      <c r="AV186" s="166">
        <v>9.8171475324950137</v>
      </c>
      <c r="AW186" s="166">
        <v>13.196254648136346</v>
      </c>
      <c r="AX186" s="166">
        <v>11.203504626796473</v>
      </c>
      <c r="AY186" s="166">
        <v>12.561473448901552</v>
      </c>
      <c r="AZ186" s="166">
        <v>8.5149074901549966</v>
      </c>
      <c r="BA186" s="166">
        <v>10.26787306808545</v>
      </c>
      <c r="BB186" s="166">
        <v>10.623262262379711</v>
      </c>
      <c r="BC186" s="166">
        <v>10.290925180949344</v>
      </c>
      <c r="BD186" s="166">
        <v>8.808707830378836</v>
      </c>
      <c r="BE186" s="166">
        <v>8.4038509287529308</v>
      </c>
      <c r="BF186" s="166">
        <v>4.5919806741809595</v>
      </c>
      <c r="BG186" s="166">
        <v>4.1404867029785919</v>
      </c>
      <c r="BH186" s="166">
        <v>1.8947441721219604</v>
      </c>
      <c r="BI186" s="166">
        <v>-0.43453677563786641</v>
      </c>
      <c r="BJ186" s="166">
        <v>4.1930342480621192</v>
      </c>
      <c r="BK186" s="166">
        <v>6.2083367451795795</v>
      </c>
      <c r="BL186" s="166">
        <v>11.186060224280212</v>
      </c>
      <c r="BM186" s="166">
        <v>6.38224207421068</v>
      </c>
      <c r="BN186" s="166">
        <v>-61.019534817922271</v>
      </c>
      <c r="BO186" s="166">
        <v>-42.083230198735919</v>
      </c>
      <c r="BP186" s="166">
        <v>-8.2814071032617562</v>
      </c>
      <c r="BQ186" s="166">
        <v>-3.1718554370949903</v>
      </c>
      <c r="BR186" s="166">
        <v>137.82575108637744</v>
      </c>
      <c r="BS186" s="166">
        <v>73.127451116870503</v>
      </c>
      <c r="BT186" s="166">
        <v>32.923083984679636</v>
      </c>
      <c r="BU186" s="166">
        <v>19.720150864646669</v>
      </c>
      <c r="BV186" s="166">
        <v>37.76776532699941</v>
      </c>
      <c r="BW186" s="166">
        <v>32.924944551697109</v>
      </c>
      <c r="BX186" s="166">
        <v>11.375569725714612</v>
      </c>
      <c r="BY186" s="166">
        <v>14.873504986444331</v>
      </c>
      <c r="BZ186" s="166">
        <v>14.332190096019119</v>
      </c>
      <c r="CA186" s="166">
        <v>5.9412309007547748</v>
      </c>
      <c r="CB186" s="166">
        <v>14.30432107526272</v>
      </c>
      <c r="CC186" s="240">
        <v>8.8695758080928044</v>
      </c>
    </row>
    <row r="187" spans="1:81">
      <c r="A187" s="36"/>
      <c r="B187" s="156"/>
      <c r="C187" s="37" t="s">
        <v>173</v>
      </c>
      <c r="D187" s="159" t="s">
        <v>123</v>
      </c>
      <c r="E187" s="68"/>
      <c r="F187" s="68"/>
      <c r="G187" s="68"/>
      <c r="H187" s="68"/>
      <c r="I187" s="66">
        <v>11.368722638546004</v>
      </c>
      <c r="J187" s="66">
        <v>15.523714097751167</v>
      </c>
      <c r="K187" s="66">
        <v>18.373873727047396</v>
      </c>
      <c r="L187" s="66">
        <v>15.439329984710426</v>
      </c>
      <c r="M187" s="66">
        <v>18.805217746119055</v>
      </c>
      <c r="N187" s="66">
        <v>22.403871259160326</v>
      </c>
      <c r="O187" s="66">
        <v>21.868653329029968</v>
      </c>
      <c r="P187" s="66">
        <v>18.566019536961065</v>
      </c>
      <c r="Q187" s="66">
        <v>16.803988858830493</v>
      </c>
      <c r="R187" s="66">
        <v>11.007451864528207</v>
      </c>
      <c r="S187" s="66">
        <v>9.5367212165080417</v>
      </c>
      <c r="T187" s="66">
        <v>11.085798544236042</v>
      </c>
      <c r="U187" s="66">
        <v>8.5127675044386848</v>
      </c>
      <c r="V187" s="66">
        <v>14.083138977971728</v>
      </c>
      <c r="W187" s="66">
        <v>12.771223827325272</v>
      </c>
      <c r="X187" s="66">
        <v>8.9103661900003459</v>
      </c>
      <c r="Y187" s="66">
        <v>14.004591982012897</v>
      </c>
      <c r="Z187" s="66">
        <v>10.83958097559497</v>
      </c>
      <c r="AA187" s="66">
        <v>14.292341965749785</v>
      </c>
      <c r="AB187" s="66">
        <v>16.018760193205367</v>
      </c>
      <c r="AC187" s="66">
        <v>9.9128875008138948</v>
      </c>
      <c r="AD187" s="66">
        <v>10.398075454090289</v>
      </c>
      <c r="AE187" s="66">
        <v>9.0456050852997691</v>
      </c>
      <c r="AF187" s="66">
        <v>11.635646564457147</v>
      </c>
      <c r="AG187" s="66">
        <v>16.957638808069049</v>
      </c>
      <c r="AH187" s="66">
        <v>15.227548747216105</v>
      </c>
      <c r="AI187" s="66">
        <v>12.761440377942932</v>
      </c>
      <c r="AJ187" s="66">
        <v>10.743690109737656</v>
      </c>
      <c r="AK187" s="66">
        <v>10.355721544979502</v>
      </c>
      <c r="AL187" s="66">
        <v>10.629439443151711</v>
      </c>
      <c r="AM187" s="66">
        <v>12.810455449819386</v>
      </c>
      <c r="AN187" s="66">
        <v>13.031525310519697</v>
      </c>
      <c r="AO187" s="66">
        <v>12.59016142271021</v>
      </c>
      <c r="AP187" s="66">
        <v>10.47313957807539</v>
      </c>
      <c r="AQ187" s="66">
        <v>8.0957054920500156</v>
      </c>
      <c r="AR187" s="66">
        <v>11.041732820957023</v>
      </c>
      <c r="AS187" s="66">
        <v>5.1088450491566988</v>
      </c>
      <c r="AT187" s="66">
        <v>7.2761032032815081</v>
      </c>
      <c r="AU187" s="66">
        <v>7.8421554145569985</v>
      </c>
      <c r="AV187" s="66">
        <v>9.8171475324950137</v>
      </c>
      <c r="AW187" s="66">
        <v>13.196254648136346</v>
      </c>
      <c r="AX187" s="66">
        <v>11.203504626796473</v>
      </c>
      <c r="AY187" s="66">
        <v>12.561473448901552</v>
      </c>
      <c r="AZ187" s="66">
        <v>8.5149074901549966</v>
      </c>
      <c r="BA187" s="66">
        <v>10.26787306808545</v>
      </c>
      <c r="BB187" s="66">
        <v>10.623262262379711</v>
      </c>
      <c r="BC187" s="66">
        <v>10.290925180949344</v>
      </c>
      <c r="BD187" s="66">
        <v>8.808707830378836</v>
      </c>
      <c r="BE187" s="66">
        <v>8.4038509287529308</v>
      </c>
      <c r="BF187" s="66">
        <v>4.5919806741809595</v>
      </c>
      <c r="BG187" s="66">
        <v>4.1404867029785919</v>
      </c>
      <c r="BH187" s="66">
        <v>1.8947441721219604</v>
      </c>
      <c r="BI187" s="66">
        <v>-0.43453677563786641</v>
      </c>
      <c r="BJ187" s="66">
        <v>4.1930342480621192</v>
      </c>
      <c r="BK187" s="66">
        <v>6.2083367451795795</v>
      </c>
      <c r="BL187" s="66">
        <v>11.186060224280212</v>
      </c>
      <c r="BM187" s="66">
        <v>6.38224207421068</v>
      </c>
      <c r="BN187" s="66">
        <v>-61.019534817922271</v>
      </c>
      <c r="BO187" s="66">
        <v>-42.083230198735919</v>
      </c>
      <c r="BP187" s="66">
        <v>-8.2814071032617562</v>
      </c>
      <c r="BQ187" s="66">
        <v>-3.1718554370949903</v>
      </c>
      <c r="BR187" s="66">
        <v>137.82575108637744</v>
      </c>
      <c r="BS187" s="66">
        <v>73.127451116870503</v>
      </c>
      <c r="BT187" s="66">
        <v>32.923083984679636</v>
      </c>
      <c r="BU187" s="66">
        <v>19.720150864646669</v>
      </c>
      <c r="BV187" s="66">
        <v>37.76776532699941</v>
      </c>
      <c r="BW187" s="66">
        <v>32.924944551697109</v>
      </c>
      <c r="BX187" s="66">
        <v>11.375569725714612</v>
      </c>
      <c r="BY187" s="66">
        <v>14.873504986444331</v>
      </c>
      <c r="BZ187" s="66">
        <v>14.332190096019119</v>
      </c>
      <c r="CA187" s="66">
        <v>5.9412309007547748</v>
      </c>
      <c r="CB187" s="66">
        <v>14.30432107526272</v>
      </c>
      <c r="CC187" s="241">
        <v>8.8695758080928044</v>
      </c>
    </row>
    <row r="188" spans="1:81">
      <c r="A188" s="41"/>
      <c r="B188" s="156" t="s">
        <v>6</v>
      </c>
      <c r="C188" s="37"/>
      <c r="D188" s="157" t="s">
        <v>15</v>
      </c>
      <c r="E188" s="69"/>
      <c r="F188" s="69"/>
      <c r="G188" s="69"/>
      <c r="H188" s="69"/>
      <c r="I188" s="166">
        <v>21.166736500038368</v>
      </c>
      <c r="J188" s="166">
        <v>19.319015665133008</v>
      </c>
      <c r="K188" s="166">
        <v>16.943525778453889</v>
      </c>
      <c r="L188" s="166">
        <v>2.6315980835515091</v>
      </c>
      <c r="M188" s="166">
        <v>9.2307203084879319</v>
      </c>
      <c r="N188" s="166">
        <v>6.7856148812526698</v>
      </c>
      <c r="O188" s="166">
        <v>22.902055925947849</v>
      </c>
      <c r="P188" s="166">
        <v>15.853181824591346</v>
      </c>
      <c r="Q188" s="166">
        <v>10.310063024462849</v>
      </c>
      <c r="R188" s="166">
        <v>8.6878000400683675</v>
      </c>
      <c r="S188" s="166">
        <v>6.381144839820621</v>
      </c>
      <c r="T188" s="166">
        <v>5.360580391440962</v>
      </c>
      <c r="U188" s="166">
        <v>7.3626102876582138</v>
      </c>
      <c r="V188" s="166">
        <v>5.4288425091027221</v>
      </c>
      <c r="W188" s="166">
        <v>-4.1119370216627971</v>
      </c>
      <c r="X188" s="166">
        <v>2.6504660586434312</v>
      </c>
      <c r="Y188" s="166">
        <v>2.9485701393325172</v>
      </c>
      <c r="Z188" s="166">
        <v>5.6529820061599168</v>
      </c>
      <c r="AA188" s="166">
        <v>9.2782492406994663</v>
      </c>
      <c r="AB188" s="166">
        <v>4.7989790470614651</v>
      </c>
      <c r="AC188" s="166">
        <v>5.0126580074493035</v>
      </c>
      <c r="AD188" s="166">
        <v>1.8026748408366302</v>
      </c>
      <c r="AE188" s="166">
        <v>6.909792889882695</v>
      </c>
      <c r="AF188" s="166">
        <v>8.3941154812786891</v>
      </c>
      <c r="AG188" s="166">
        <v>7.0520079748119144</v>
      </c>
      <c r="AH188" s="166">
        <v>6.3058474085504059</v>
      </c>
      <c r="AI188" s="166">
        <v>3.2156197857400315</v>
      </c>
      <c r="AJ188" s="166">
        <v>5.7859166639925945</v>
      </c>
      <c r="AK188" s="166">
        <v>6.0806112854568966</v>
      </c>
      <c r="AL188" s="166">
        <v>6.6166133740660484</v>
      </c>
      <c r="AM188" s="166">
        <v>9.0286406235758676</v>
      </c>
      <c r="AN188" s="166">
        <v>5.2828145705888829</v>
      </c>
      <c r="AO188" s="166">
        <v>7.6014655806868348</v>
      </c>
      <c r="AP188" s="166">
        <v>8.3614274914936715</v>
      </c>
      <c r="AQ188" s="166">
        <v>1.8673130670906914</v>
      </c>
      <c r="AR188" s="166">
        <v>5.0010970567011128</v>
      </c>
      <c r="AS188" s="166">
        <v>0.64601888123421247</v>
      </c>
      <c r="AT188" s="166">
        <v>4.637152194490568E-2</v>
      </c>
      <c r="AU188" s="166">
        <v>5.6915524568252636</v>
      </c>
      <c r="AV188" s="166">
        <v>4.1652289067875188</v>
      </c>
      <c r="AW188" s="166">
        <v>4.2266626723320257</v>
      </c>
      <c r="AX188" s="166">
        <v>6.0959640140384721</v>
      </c>
      <c r="AY188" s="166">
        <v>5.4258615150617402</v>
      </c>
      <c r="AZ188" s="166">
        <v>3.7558128173639744</v>
      </c>
      <c r="BA188" s="166">
        <v>6.0087059183085074</v>
      </c>
      <c r="BB188" s="166">
        <v>7.5624197295177709</v>
      </c>
      <c r="BC188" s="166">
        <v>3.7875866951734736</v>
      </c>
      <c r="BD188" s="166">
        <v>9.4338321590704339</v>
      </c>
      <c r="BE188" s="166">
        <v>4.8140335903774627</v>
      </c>
      <c r="BF188" s="166">
        <v>5.2500362708081099</v>
      </c>
      <c r="BG188" s="166">
        <v>8.3360155169062295</v>
      </c>
      <c r="BH188" s="166">
        <v>4.5022856316988538</v>
      </c>
      <c r="BI188" s="166">
        <v>4.7058272087757018</v>
      </c>
      <c r="BJ188" s="166">
        <v>5.0001905388854908</v>
      </c>
      <c r="BK188" s="166">
        <v>1.7961567769089015</v>
      </c>
      <c r="BL188" s="166">
        <v>3.2383459927087586</v>
      </c>
      <c r="BM188" s="166">
        <v>4.2212881861279641</v>
      </c>
      <c r="BN188" s="166">
        <v>-7.1755809964082857</v>
      </c>
      <c r="BO188" s="166">
        <v>-1.9581425529837162</v>
      </c>
      <c r="BP188" s="166">
        <v>-1.2887949466743009</v>
      </c>
      <c r="BQ188" s="166">
        <v>4.3372365031780475</v>
      </c>
      <c r="BR188" s="166">
        <v>14.655815778280143</v>
      </c>
      <c r="BS188" s="166">
        <v>14.830603976523832</v>
      </c>
      <c r="BT188" s="166">
        <v>13.695951414693624</v>
      </c>
      <c r="BU188" s="166">
        <v>15.51799880599782</v>
      </c>
      <c r="BV188" s="166">
        <v>15.098180717139627</v>
      </c>
      <c r="BW188" s="166">
        <v>11.894257125407236</v>
      </c>
      <c r="BX188" s="166">
        <v>7.1951066483426018</v>
      </c>
      <c r="BY188" s="166">
        <v>6.2672637501337078</v>
      </c>
      <c r="BZ188" s="166">
        <v>5.265717515714968</v>
      </c>
      <c r="CA188" s="166">
        <v>3.0995383421946059</v>
      </c>
      <c r="CB188" s="166">
        <v>7.0715969269279384</v>
      </c>
      <c r="CC188" s="240">
        <v>1.5134950369977105</v>
      </c>
    </row>
    <row r="189" spans="1:81">
      <c r="A189" s="41"/>
      <c r="B189" s="156"/>
      <c r="C189" s="37" t="s">
        <v>174</v>
      </c>
      <c r="D189" s="159" t="s">
        <v>15</v>
      </c>
      <c r="E189" s="69"/>
      <c r="F189" s="69"/>
      <c r="G189" s="69"/>
      <c r="H189" s="69"/>
      <c r="I189" s="66">
        <v>21.166736500038368</v>
      </c>
      <c r="J189" s="66">
        <v>19.319015665133008</v>
      </c>
      <c r="K189" s="66">
        <v>16.943525778453889</v>
      </c>
      <c r="L189" s="66">
        <v>2.6315980835515091</v>
      </c>
      <c r="M189" s="66">
        <v>9.2307203084879319</v>
      </c>
      <c r="N189" s="66">
        <v>6.7856148812526698</v>
      </c>
      <c r="O189" s="66">
        <v>22.902055925947849</v>
      </c>
      <c r="P189" s="66">
        <v>15.853181824591346</v>
      </c>
      <c r="Q189" s="66">
        <v>10.310063024462849</v>
      </c>
      <c r="R189" s="66">
        <v>8.6878000400683675</v>
      </c>
      <c r="S189" s="66">
        <v>6.381144839820621</v>
      </c>
      <c r="T189" s="66">
        <v>5.360580391440962</v>
      </c>
      <c r="U189" s="66">
        <v>7.3626102876582138</v>
      </c>
      <c r="V189" s="66">
        <v>5.4288425091027221</v>
      </c>
      <c r="W189" s="66">
        <v>-4.1119370216627971</v>
      </c>
      <c r="X189" s="66">
        <v>2.6504660586434312</v>
      </c>
      <c r="Y189" s="66">
        <v>2.9485701393325172</v>
      </c>
      <c r="Z189" s="66">
        <v>5.6529820061599168</v>
      </c>
      <c r="AA189" s="66">
        <v>9.2782492406994663</v>
      </c>
      <c r="AB189" s="66">
        <v>4.7989790470614651</v>
      </c>
      <c r="AC189" s="66">
        <v>5.0126580074493035</v>
      </c>
      <c r="AD189" s="66">
        <v>1.8026748408366302</v>
      </c>
      <c r="AE189" s="66">
        <v>6.909792889882695</v>
      </c>
      <c r="AF189" s="66">
        <v>8.3941154812786891</v>
      </c>
      <c r="AG189" s="66">
        <v>7.0520079748119144</v>
      </c>
      <c r="AH189" s="66">
        <v>6.3058474085504059</v>
      </c>
      <c r="AI189" s="66">
        <v>3.2156197857400315</v>
      </c>
      <c r="AJ189" s="66">
        <v>5.7859166639925945</v>
      </c>
      <c r="AK189" s="66">
        <v>6.0806112854568966</v>
      </c>
      <c r="AL189" s="66">
        <v>6.6166133740660484</v>
      </c>
      <c r="AM189" s="66">
        <v>9.0286406235758676</v>
      </c>
      <c r="AN189" s="66">
        <v>5.2828145705888829</v>
      </c>
      <c r="AO189" s="66">
        <v>7.6014655806868348</v>
      </c>
      <c r="AP189" s="66">
        <v>8.3614274914936715</v>
      </c>
      <c r="AQ189" s="66">
        <v>1.8673130670906914</v>
      </c>
      <c r="AR189" s="66">
        <v>5.0010970567011128</v>
      </c>
      <c r="AS189" s="66">
        <v>0.64601888123421247</v>
      </c>
      <c r="AT189" s="66">
        <v>4.637152194490568E-2</v>
      </c>
      <c r="AU189" s="66">
        <v>5.6915524568252636</v>
      </c>
      <c r="AV189" s="66">
        <v>4.1652289067875188</v>
      </c>
      <c r="AW189" s="66">
        <v>4.2266626723320257</v>
      </c>
      <c r="AX189" s="66">
        <v>6.0959640140384721</v>
      </c>
      <c r="AY189" s="66">
        <v>5.4258615150617402</v>
      </c>
      <c r="AZ189" s="66">
        <v>3.7558128173639744</v>
      </c>
      <c r="BA189" s="66">
        <v>6.0087059183085074</v>
      </c>
      <c r="BB189" s="66">
        <v>7.5624197295177709</v>
      </c>
      <c r="BC189" s="66">
        <v>3.7875866951734736</v>
      </c>
      <c r="BD189" s="66">
        <v>9.4338321590704339</v>
      </c>
      <c r="BE189" s="66">
        <v>4.8140335903774627</v>
      </c>
      <c r="BF189" s="66">
        <v>5.2500362708081099</v>
      </c>
      <c r="BG189" s="66">
        <v>8.3360155169062295</v>
      </c>
      <c r="BH189" s="66">
        <v>4.5022856316988538</v>
      </c>
      <c r="BI189" s="66">
        <v>4.7058272087757018</v>
      </c>
      <c r="BJ189" s="66">
        <v>5.0001905388854908</v>
      </c>
      <c r="BK189" s="66">
        <v>1.7961567769089015</v>
      </c>
      <c r="BL189" s="66">
        <v>3.2383459927087586</v>
      </c>
      <c r="BM189" s="66">
        <v>4.2212881861279641</v>
      </c>
      <c r="BN189" s="66">
        <v>-7.1755809964082857</v>
      </c>
      <c r="BO189" s="66">
        <v>-1.9581425529837162</v>
      </c>
      <c r="BP189" s="66">
        <v>-1.2887949466743009</v>
      </c>
      <c r="BQ189" s="66">
        <v>4.3372365031780475</v>
      </c>
      <c r="BR189" s="66">
        <v>14.655815778280143</v>
      </c>
      <c r="BS189" s="66">
        <v>14.830603976523832</v>
      </c>
      <c r="BT189" s="66">
        <v>13.695951414693624</v>
      </c>
      <c r="BU189" s="66">
        <v>15.51799880599782</v>
      </c>
      <c r="BV189" s="66">
        <v>15.098180717139627</v>
      </c>
      <c r="BW189" s="66">
        <v>11.894257125407236</v>
      </c>
      <c r="BX189" s="66">
        <v>7.1951066483426018</v>
      </c>
      <c r="BY189" s="66">
        <v>6.2672637501337078</v>
      </c>
      <c r="BZ189" s="66">
        <v>5.265717515714968</v>
      </c>
      <c r="CA189" s="66">
        <v>3.0995383421946059</v>
      </c>
      <c r="CB189" s="66">
        <v>7.0715969269279384</v>
      </c>
      <c r="CC189" s="241">
        <v>1.5134950369977105</v>
      </c>
    </row>
    <row r="190" spans="1:81">
      <c r="A190" s="40"/>
      <c r="B190" s="161" t="s">
        <v>7</v>
      </c>
      <c r="C190" s="37"/>
      <c r="D190" s="157" t="s">
        <v>16</v>
      </c>
      <c r="E190" s="65"/>
      <c r="F190" s="65"/>
      <c r="G190" s="65"/>
      <c r="H190" s="65"/>
      <c r="I190" s="166">
        <v>13.247113574141409</v>
      </c>
      <c r="J190" s="166">
        <v>4.6925881917324546</v>
      </c>
      <c r="K190" s="166">
        <v>-0.24633082365824066</v>
      </c>
      <c r="L190" s="166">
        <v>4.263356805775814</v>
      </c>
      <c r="M190" s="166">
        <v>9.9583503330136267</v>
      </c>
      <c r="N190" s="166">
        <v>22.271414075004486</v>
      </c>
      <c r="O190" s="166">
        <v>17.577996467725754</v>
      </c>
      <c r="P190" s="166">
        <v>27.689620929659455</v>
      </c>
      <c r="Q190" s="166">
        <v>23.955703833937349</v>
      </c>
      <c r="R190" s="166">
        <v>15.234343967192771</v>
      </c>
      <c r="S190" s="166">
        <v>22.962072773112837</v>
      </c>
      <c r="T190" s="166">
        <v>21.011475008017968</v>
      </c>
      <c r="U190" s="166">
        <v>10.892290711237536</v>
      </c>
      <c r="V190" s="166">
        <v>12.370762922986472</v>
      </c>
      <c r="W190" s="166">
        <v>10.091803660907431</v>
      </c>
      <c r="X190" s="166">
        <v>2.4157654924412526</v>
      </c>
      <c r="Y190" s="166">
        <v>3.0463496176332399</v>
      </c>
      <c r="Z190" s="166">
        <v>10.131191875348676</v>
      </c>
      <c r="AA190" s="166">
        <v>11.58633513576504</v>
      </c>
      <c r="AB190" s="166">
        <v>12.824068150441832</v>
      </c>
      <c r="AC190" s="166">
        <v>16.517021051505438</v>
      </c>
      <c r="AD190" s="166">
        <v>13.00129100037833</v>
      </c>
      <c r="AE190" s="166">
        <v>11.065537700473541</v>
      </c>
      <c r="AF190" s="166">
        <v>14.902866269745999</v>
      </c>
      <c r="AG190" s="166">
        <v>14.129959766681182</v>
      </c>
      <c r="AH190" s="166">
        <v>15.30028810497484</v>
      </c>
      <c r="AI190" s="166">
        <v>13.343113099274561</v>
      </c>
      <c r="AJ190" s="166">
        <v>9.7375116779606827</v>
      </c>
      <c r="AK190" s="166">
        <v>10.76796359370104</v>
      </c>
      <c r="AL190" s="166">
        <v>7.9149428885035462</v>
      </c>
      <c r="AM190" s="166">
        <v>4.4530568420889409</v>
      </c>
      <c r="AN190" s="166">
        <v>7.2682075320550581</v>
      </c>
      <c r="AO190" s="166">
        <v>7.5668317604136348</v>
      </c>
      <c r="AP190" s="166">
        <v>7.8542785510564244</v>
      </c>
      <c r="AQ190" s="166">
        <v>9.8957128218940795</v>
      </c>
      <c r="AR190" s="166">
        <v>4.8630229998270806</v>
      </c>
      <c r="AS190" s="166">
        <v>9.5642841671785419</v>
      </c>
      <c r="AT190" s="166">
        <v>8.1103473342058123</v>
      </c>
      <c r="AU190" s="166">
        <v>11.584557936080557</v>
      </c>
      <c r="AV190" s="166">
        <v>6.7169486756282595</v>
      </c>
      <c r="AW190" s="166">
        <v>-1.144012416328124</v>
      </c>
      <c r="AX190" s="166">
        <v>-2.8111848948374814</v>
      </c>
      <c r="AY190" s="166">
        <v>-2.9210118323058936</v>
      </c>
      <c r="AZ190" s="166">
        <v>2.6123794811445862</v>
      </c>
      <c r="BA190" s="166">
        <v>6.3362780446368276</v>
      </c>
      <c r="BB190" s="166">
        <v>15.39343022341572</v>
      </c>
      <c r="BC190" s="166">
        <v>15.4172547860733</v>
      </c>
      <c r="BD190" s="166">
        <v>17.960403601130864</v>
      </c>
      <c r="BE190" s="166">
        <v>11.165549284952235</v>
      </c>
      <c r="BF190" s="166">
        <v>10.198478281059494</v>
      </c>
      <c r="BG190" s="166">
        <v>8.6629718994160498</v>
      </c>
      <c r="BH190" s="166">
        <v>6.8085033566242004</v>
      </c>
      <c r="BI190" s="166">
        <v>11.081893085216748</v>
      </c>
      <c r="BJ190" s="166">
        <v>9.2187217162426123</v>
      </c>
      <c r="BK190" s="166">
        <v>12.846556006811085</v>
      </c>
      <c r="BL190" s="166">
        <v>7.893398536060019</v>
      </c>
      <c r="BM190" s="166">
        <v>4.935074893958074</v>
      </c>
      <c r="BN190" s="166">
        <v>1.1249814688513311</v>
      </c>
      <c r="BO190" s="166">
        <v>3.3939864922367633</v>
      </c>
      <c r="BP190" s="166">
        <v>6.0532152901633225</v>
      </c>
      <c r="BQ190" s="166">
        <v>8.2240561360155056</v>
      </c>
      <c r="BR190" s="166">
        <v>8.6778768709977214</v>
      </c>
      <c r="BS190" s="166">
        <v>6.8354168908980171</v>
      </c>
      <c r="BT190" s="166">
        <v>7.8328253363932703</v>
      </c>
      <c r="BU190" s="166">
        <v>1.3274400369402031</v>
      </c>
      <c r="BV190" s="166">
        <v>15.787333828656827</v>
      </c>
      <c r="BW190" s="166">
        <v>9.9574112761777798</v>
      </c>
      <c r="BX190" s="166">
        <v>5.7124669712253393</v>
      </c>
      <c r="BY190" s="166">
        <v>16.930494877383737</v>
      </c>
      <c r="BZ190" s="166">
        <v>2.9655771289294819</v>
      </c>
      <c r="CA190" s="166">
        <v>4.4917841944751586</v>
      </c>
      <c r="CB190" s="166">
        <v>14.017534726242459</v>
      </c>
      <c r="CC190" s="240">
        <v>11.197469140719932</v>
      </c>
    </row>
    <row r="191" spans="1:81">
      <c r="A191" s="40"/>
      <c r="B191" s="161"/>
      <c r="C191" s="37" t="s">
        <v>175</v>
      </c>
      <c r="D191" s="159" t="s">
        <v>16</v>
      </c>
      <c r="E191" s="65"/>
      <c r="F191" s="65"/>
      <c r="G191" s="65"/>
      <c r="H191" s="65"/>
      <c r="I191" s="66">
        <v>13.247113574141409</v>
      </c>
      <c r="J191" s="66">
        <v>4.6925881917324546</v>
      </c>
      <c r="K191" s="66">
        <v>-0.24633082365824066</v>
      </c>
      <c r="L191" s="66">
        <v>4.263356805775814</v>
      </c>
      <c r="M191" s="66">
        <v>9.9583503330136267</v>
      </c>
      <c r="N191" s="66">
        <v>22.271414075004486</v>
      </c>
      <c r="O191" s="66">
        <v>17.577996467725754</v>
      </c>
      <c r="P191" s="66">
        <v>27.689620929659455</v>
      </c>
      <c r="Q191" s="66">
        <v>23.955703833937349</v>
      </c>
      <c r="R191" s="66">
        <v>15.234343967192771</v>
      </c>
      <c r="S191" s="66">
        <v>22.962072773112837</v>
      </c>
      <c r="T191" s="66">
        <v>21.011475008017968</v>
      </c>
      <c r="U191" s="66">
        <v>10.892290711237536</v>
      </c>
      <c r="V191" s="66">
        <v>12.370762922986472</v>
      </c>
      <c r="W191" s="66">
        <v>10.091803660907431</v>
      </c>
      <c r="X191" s="66">
        <v>2.4157654924412526</v>
      </c>
      <c r="Y191" s="66">
        <v>3.0463496176332399</v>
      </c>
      <c r="Z191" s="66">
        <v>10.131191875348676</v>
      </c>
      <c r="AA191" s="66">
        <v>11.58633513576504</v>
      </c>
      <c r="AB191" s="66">
        <v>12.824068150441832</v>
      </c>
      <c r="AC191" s="66">
        <v>16.517021051505438</v>
      </c>
      <c r="AD191" s="66">
        <v>13.00129100037833</v>
      </c>
      <c r="AE191" s="66">
        <v>11.065537700473541</v>
      </c>
      <c r="AF191" s="66">
        <v>14.902866269745999</v>
      </c>
      <c r="AG191" s="66">
        <v>14.129959766681182</v>
      </c>
      <c r="AH191" s="66">
        <v>15.30028810497484</v>
      </c>
      <c r="AI191" s="66">
        <v>13.343113099274561</v>
      </c>
      <c r="AJ191" s="66">
        <v>9.7375116779606827</v>
      </c>
      <c r="AK191" s="66">
        <v>10.76796359370104</v>
      </c>
      <c r="AL191" s="66">
        <v>7.9149428885035462</v>
      </c>
      <c r="AM191" s="66">
        <v>4.4530568420889409</v>
      </c>
      <c r="AN191" s="66">
        <v>7.2682075320550581</v>
      </c>
      <c r="AO191" s="66">
        <v>7.5668317604136348</v>
      </c>
      <c r="AP191" s="66">
        <v>7.8542785510564244</v>
      </c>
      <c r="AQ191" s="66">
        <v>9.8957128218940795</v>
      </c>
      <c r="AR191" s="66">
        <v>4.8630229998270806</v>
      </c>
      <c r="AS191" s="66">
        <v>9.5642841671785419</v>
      </c>
      <c r="AT191" s="66">
        <v>8.1103473342058123</v>
      </c>
      <c r="AU191" s="66">
        <v>11.584557936080557</v>
      </c>
      <c r="AV191" s="66">
        <v>6.7169486756282595</v>
      </c>
      <c r="AW191" s="66">
        <v>-1.144012416328124</v>
      </c>
      <c r="AX191" s="66">
        <v>-2.8111848948374814</v>
      </c>
      <c r="AY191" s="66">
        <v>-2.9210118323058936</v>
      </c>
      <c r="AZ191" s="66">
        <v>2.6123794811445862</v>
      </c>
      <c r="BA191" s="66">
        <v>6.3362780446368276</v>
      </c>
      <c r="BB191" s="66">
        <v>15.39343022341572</v>
      </c>
      <c r="BC191" s="66">
        <v>15.4172547860733</v>
      </c>
      <c r="BD191" s="66">
        <v>17.960403601130864</v>
      </c>
      <c r="BE191" s="66">
        <v>11.165549284952235</v>
      </c>
      <c r="BF191" s="66">
        <v>10.198478281059494</v>
      </c>
      <c r="BG191" s="66">
        <v>8.6629718994160498</v>
      </c>
      <c r="BH191" s="66">
        <v>6.8085033566242004</v>
      </c>
      <c r="BI191" s="66">
        <v>11.081893085216748</v>
      </c>
      <c r="BJ191" s="66">
        <v>9.2187217162426123</v>
      </c>
      <c r="BK191" s="66">
        <v>12.846556006811085</v>
      </c>
      <c r="BL191" s="66">
        <v>7.893398536060019</v>
      </c>
      <c r="BM191" s="66">
        <v>4.935074893958074</v>
      </c>
      <c r="BN191" s="66">
        <v>1.1249814688513311</v>
      </c>
      <c r="BO191" s="66">
        <v>3.3939864922367633</v>
      </c>
      <c r="BP191" s="66">
        <v>6.0532152901633225</v>
      </c>
      <c r="BQ191" s="66">
        <v>8.2240561360155056</v>
      </c>
      <c r="BR191" s="66">
        <v>8.6778768709977214</v>
      </c>
      <c r="BS191" s="66">
        <v>6.8354168908980171</v>
      </c>
      <c r="BT191" s="66">
        <v>7.8328253363932703</v>
      </c>
      <c r="BU191" s="66">
        <v>1.3274400369402031</v>
      </c>
      <c r="BV191" s="66">
        <v>15.787333828656827</v>
      </c>
      <c r="BW191" s="66">
        <v>9.9574112761777798</v>
      </c>
      <c r="BX191" s="66">
        <v>5.7124669712253393</v>
      </c>
      <c r="BY191" s="66">
        <v>16.930494877383737</v>
      </c>
      <c r="BZ191" s="66">
        <v>2.9655771289294819</v>
      </c>
      <c r="CA191" s="66">
        <v>4.4917841944751586</v>
      </c>
      <c r="CB191" s="66">
        <v>14.017534726242459</v>
      </c>
      <c r="CC191" s="241">
        <v>11.197469140719932</v>
      </c>
    </row>
    <row r="192" spans="1:81">
      <c r="A192" s="36"/>
      <c r="B192" s="161" t="s">
        <v>8</v>
      </c>
      <c r="C192" s="37"/>
      <c r="D192" s="157" t="s">
        <v>17</v>
      </c>
      <c r="E192" s="68"/>
      <c r="F192" s="68"/>
      <c r="G192" s="68"/>
      <c r="H192" s="68"/>
      <c r="I192" s="166">
        <v>9.6012313244070953</v>
      </c>
      <c r="J192" s="166">
        <v>10.283635362532763</v>
      </c>
      <c r="K192" s="166">
        <v>10.733689530923968</v>
      </c>
      <c r="L192" s="166">
        <v>10.691963816338259</v>
      </c>
      <c r="M192" s="166">
        <v>8.7566886253554799</v>
      </c>
      <c r="N192" s="166">
        <v>8.8924688240259968</v>
      </c>
      <c r="O192" s="166">
        <v>8.8758635063663718</v>
      </c>
      <c r="P192" s="166">
        <v>8.3977120893180341</v>
      </c>
      <c r="Q192" s="166">
        <v>7.9609168144044986</v>
      </c>
      <c r="R192" s="166">
        <v>8.0477645690051105</v>
      </c>
      <c r="S192" s="166">
        <v>8.1413191957355053</v>
      </c>
      <c r="T192" s="166">
        <v>8.403538824875298</v>
      </c>
      <c r="U192" s="166">
        <v>9.1512580822463434</v>
      </c>
      <c r="V192" s="166">
        <v>8.5462505497497574</v>
      </c>
      <c r="W192" s="166">
        <v>8.3558778346624507</v>
      </c>
      <c r="X192" s="166">
        <v>8.2810730324498536</v>
      </c>
      <c r="Y192" s="166">
        <v>7.8512707712713876</v>
      </c>
      <c r="Z192" s="166">
        <v>7.8802882381672816</v>
      </c>
      <c r="AA192" s="166">
        <v>7.6515056290392494</v>
      </c>
      <c r="AB192" s="166">
        <v>7.1439163055591308</v>
      </c>
      <c r="AC192" s="166">
        <v>7.07402492150689</v>
      </c>
      <c r="AD192" s="166">
        <v>7.180064567909298</v>
      </c>
      <c r="AE192" s="166">
        <v>7.3503885196290639</v>
      </c>
      <c r="AF192" s="166">
        <v>7.6442705228425751</v>
      </c>
      <c r="AG192" s="166">
        <v>7.5680385306134355</v>
      </c>
      <c r="AH192" s="166">
        <v>7.4767034921010804</v>
      </c>
      <c r="AI192" s="166">
        <v>7.5098772881228939</v>
      </c>
      <c r="AJ192" s="166">
        <v>7.3719651590873951</v>
      </c>
      <c r="AK192" s="166">
        <v>7.0343065636759832</v>
      </c>
      <c r="AL192" s="166">
        <v>7.0951508154017517</v>
      </c>
      <c r="AM192" s="166">
        <v>6.9741048712888869</v>
      </c>
      <c r="AN192" s="166">
        <v>6.9631551525387749</v>
      </c>
      <c r="AO192" s="166">
        <v>7.2628531812094508</v>
      </c>
      <c r="AP192" s="166">
        <v>7.0126667525684638</v>
      </c>
      <c r="AQ192" s="166">
        <v>6.8635014638383183</v>
      </c>
      <c r="AR192" s="166">
        <v>6.921075290982273</v>
      </c>
      <c r="AS192" s="166">
        <v>6.617639938580993</v>
      </c>
      <c r="AT192" s="166">
        <v>6.7938005925127811</v>
      </c>
      <c r="AU192" s="166">
        <v>7.1079574083892823</v>
      </c>
      <c r="AV192" s="166">
        <v>7.8581146912618749</v>
      </c>
      <c r="AW192" s="166">
        <v>8.0720197576882242</v>
      </c>
      <c r="AX192" s="166">
        <v>8.8117453340659893</v>
      </c>
      <c r="AY192" s="166">
        <v>8.5847596469598386</v>
      </c>
      <c r="AZ192" s="166">
        <v>7.8830706637976249</v>
      </c>
      <c r="BA192" s="166">
        <v>7.5315610061213505</v>
      </c>
      <c r="BB192" s="166">
        <v>6.9220063407547912</v>
      </c>
      <c r="BC192" s="166">
        <v>6.7896101838565244</v>
      </c>
      <c r="BD192" s="166">
        <v>6.9665779991096741</v>
      </c>
      <c r="BE192" s="166">
        <v>6.9303225947285512</v>
      </c>
      <c r="BF192" s="166">
        <v>7.1300266697167416</v>
      </c>
      <c r="BG192" s="166">
        <v>7.5512540154671655</v>
      </c>
      <c r="BH192" s="166">
        <v>7.2678433310050963</v>
      </c>
      <c r="BI192" s="166">
        <v>7.5318193759437975</v>
      </c>
      <c r="BJ192" s="166">
        <v>7.1544798470042821</v>
      </c>
      <c r="BK192" s="166">
        <v>6.0228810579479983</v>
      </c>
      <c r="BL192" s="166">
        <v>5.0076134568174098</v>
      </c>
      <c r="BM192" s="166">
        <v>4.4260359641355507</v>
      </c>
      <c r="BN192" s="166">
        <v>2.36639798719429</v>
      </c>
      <c r="BO192" s="166">
        <v>2.3241303696096764</v>
      </c>
      <c r="BP192" s="166">
        <v>2.4171471482510327</v>
      </c>
      <c r="BQ192" s="166">
        <v>2.7996108758025997</v>
      </c>
      <c r="BR192" s="166">
        <v>4.3125249269463097</v>
      </c>
      <c r="BS192" s="166">
        <v>4.3067619920087026</v>
      </c>
      <c r="BT192" s="166">
        <v>4.8027119253968351</v>
      </c>
      <c r="BU192" s="166">
        <v>5.034390853858369</v>
      </c>
      <c r="BV192" s="166">
        <v>5.7379942975066598</v>
      </c>
      <c r="BW192" s="166">
        <v>6.4542082003787442</v>
      </c>
      <c r="BX192" s="166">
        <v>6.3613479783122671</v>
      </c>
      <c r="BY192" s="166">
        <v>7.0782400458912207</v>
      </c>
      <c r="BZ192" s="166">
        <v>8.2140346714714809</v>
      </c>
      <c r="CA192" s="166">
        <v>8.9559588966126285</v>
      </c>
      <c r="CB192" s="166">
        <v>9.8871176683683899</v>
      </c>
      <c r="CC192" s="240">
        <v>10.512338576693566</v>
      </c>
    </row>
    <row r="193" spans="1:81">
      <c r="A193" s="36"/>
      <c r="B193" s="161"/>
      <c r="C193" s="37" t="s">
        <v>103</v>
      </c>
      <c r="D193" s="159" t="s">
        <v>17</v>
      </c>
      <c r="E193" s="68"/>
      <c r="F193" s="68"/>
      <c r="G193" s="68"/>
      <c r="H193" s="68"/>
      <c r="I193" s="66">
        <v>9.6012313244070953</v>
      </c>
      <c r="J193" s="66">
        <v>10.283635362532763</v>
      </c>
      <c r="K193" s="66">
        <v>10.733689530923968</v>
      </c>
      <c r="L193" s="66">
        <v>10.691963816338259</v>
      </c>
      <c r="M193" s="66">
        <v>8.7566886253554799</v>
      </c>
      <c r="N193" s="66">
        <v>8.8924688240259968</v>
      </c>
      <c r="O193" s="66">
        <v>8.8758635063663718</v>
      </c>
      <c r="P193" s="66">
        <v>8.3977120893180341</v>
      </c>
      <c r="Q193" s="66">
        <v>7.9609168144044986</v>
      </c>
      <c r="R193" s="66">
        <v>8.0477645690051105</v>
      </c>
      <c r="S193" s="66">
        <v>8.1413191957355053</v>
      </c>
      <c r="T193" s="66">
        <v>8.403538824875298</v>
      </c>
      <c r="U193" s="66">
        <v>9.1512580822463434</v>
      </c>
      <c r="V193" s="66">
        <v>8.5462505497497574</v>
      </c>
      <c r="W193" s="66">
        <v>8.3558778346624507</v>
      </c>
      <c r="X193" s="66">
        <v>8.2810730324498536</v>
      </c>
      <c r="Y193" s="66">
        <v>7.8512707712713876</v>
      </c>
      <c r="Z193" s="66">
        <v>7.8802882381672816</v>
      </c>
      <c r="AA193" s="66">
        <v>7.6515056290392494</v>
      </c>
      <c r="AB193" s="66">
        <v>7.1439163055591308</v>
      </c>
      <c r="AC193" s="66">
        <v>7.07402492150689</v>
      </c>
      <c r="AD193" s="66">
        <v>7.180064567909298</v>
      </c>
      <c r="AE193" s="66">
        <v>7.3503885196290639</v>
      </c>
      <c r="AF193" s="66">
        <v>7.6442705228425751</v>
      </c>
      <c r="AG193" s="66">
        <v>7.5680385306134355</v>
      </c>
      <c r="AH193" s="66">
        <v>7.4767034921010804</v>
      </c>
      <c r="AI193" s="66">
        <v>7.5098772881228939</v>
      </c>
      <c r="AJ193" s="66">
        <v>7.3719651590873951</v>
      </c>
      <c r="AK193" s="66">
        <v>7.0343065636759832</v>
      </c>
      <c r="AL193" s="66">
        <v>7.0951508154017517</v>
      </c>
      <c r="AM193" s="66">
        <v>6.9741048712888869</v>
      </c>
      <c r="AN193" s="66">
        <v>6.9631551525387749</v>
      </c>
      <c r="AO193" s="66">
        <v>7.2628531812094508</v>
      </c>
      <c r="AP193" s="66">
        <v>7.0126667525684638</v>
      </c>
      <c r="AQ193" s="66">
        <v>6.8635014638383183</v>
      </c>
      <c r="AR193" s="66">
        <v>6.921075290982273</v>
      </c>
      <c r="AS193" s="66">
        <v>6.617639938580993</v>
      </c>
      <c r="AT193" s="66">
        <v>6.7938005925127811</v>
      </c>
      <c r="AU193" s="66">
        <v>7.1079574083892823</v>
      </c>
      <c r="AV193" s="66">
        <v>7.8581146912618749</v>
      </c>
      <c r="AW193" s="66">
        <v>8.0720197576882242</v>
      </c>
      <c r="AX193" s="66">
        <v>8.8117453340659893</v>
      </c>
      <c r="AY193" s="66">
        <v>8.5847596469598386</v>
      </c>
      <c r="AZ193" s="66">
        <v>7.8830706637976249</v>
      </c>
      <c r="BA193" s="66">
        <v>7.5315610061213505</v>
      </c>
      <c r="BB193" s="66">
        <v>6.9220063407547912</v>
      </c>
      <c r="BC193" s="66">
        <v>6.7896101838565244</v>
      </c>
      <c r="BD193" s="66">
        <v>6.9665779991096741</v>
      </c>
      <c r="BE193" s="66">
        <v>6.9303225947285512</v>
      </c>
      <c r="BF193" s="66">
        <v>7.1300266697167416</v>
      </c>
      <c r="BG193" s="66">
        <v>7.5512540154671655</v>
      </c>
      <c r="BH193" s="66">
        <v>7.2678433310050963</v>
      </c>
      <c r="BI193" s="66">
        <v>7.5318193759437975</v>
      </c>
      <c r="BJ193" s="66">
        <v>7.1544798470042821</v>
      </c>
      <c r="BK193" s="66">
        <v>6.0228810579479983</v>
      </c>
      <c r="BL193" s="66">
        <v>5.0076134568174098</v>
      </c>
      <c r="BM193" s="66">
        <v>4.4260359641355507</v>
      </c>
      <c r="BN193" s="66">
        <v>2.36639798719429</v>
      </c>
      <c r="BO193" s="66">
        <v>2.3241303696096764</v>
      </c>
      <c r="BP193" s="66">
        <v>2.4171471482510327</v>
      </c>
      <c r="BQ193" s="66">
        <v>2.7996108758025997</v>
      </c>
      <c r="BR193" s="66">
        <v>4.3125249269463097</v>
      </c>
      <c r="BS193" s="66">
        <v>4.3067619920087026</v>
      </c>
      <c r="BT193" s="66">
        <v>4.8027119253968351</v>
      </c>
      <c r="BU193" s="66">
        <v>5.034390853858369</v>
      </c>
      <c r="BV193" s="66">
        <v>5.7379942975066598</v>
      </c>
      <c r="BW193" s="66">
        <v>6.4542082003787442</v>
      </c>
      <c r="BX193" s="66">
        <v>6.3613479783122671</v>
      </c>
      <c r="BY193" s="66">
        <v>7.0782400458912207</v>
      </c>
      <c r="BZ193" s="66">
        <v>8.2140346714714809</v>
      </c>
      <c r="CA193" s="66">
        <v>8.9559588966126285</v>
      </c>
      <c r="CB193" s="66">
        <v>9.8871176683683899</v>
      </c>
      <c r="CC193" s="241">
        <v>10.512338576693566</v>
      </c>
    </row>
    <row r="194" spans="1:81" ht="24">
      <c r="A194" s="36"/>
      <c r="B194" s="161" t="s">
        <v>155</v>
      </c>
      <c r="C194" s="37"/>
      <c r="D194" s="157" t="s">
        <v>18</v>
      </c>
      <c r="E194" s="68"/>
      <c r="F194" s="68"/>
      <c r="G194" s="68"/>
      <c r="H194" s="68"/>
      <c r="I194" s="166">
        <v>14.04064777331557</v>
      </c>
      <c r="J194" s="166">
        <v>15.901719511523254</v>
      </c>
      <c r="K194" s="166">
        <v>17.691878988157626</v>
      </c>
      <c r="L194" s="166">
        <v>18.108893881172762</v>
      </c>
      <c r="M194" s="166">
        <v>18.441670496873954</v>
      </c>
      <c r="N194" s="166">
        <v>17.951888832718254</v>
      </c>
      <c r="O194" s="166">
        <v>19.033701580008412</v>
      </c>
      <c r="P194" s="166">
        <v>19.014718649906428</v>
      </c>
      <c r="Q194" s="166">
        <v>16.635292799159032</v>
      </c>
      <c r="R194" s="166">
        <v>14.63840439900757</v>
      </c>
      <c r="S194" s="166">
        <v>13.995933022627625</v>
      </c>
      <c r="T194" s="166">
        <v>13.13273287381503</v>
      </c>
      <c r="U194" s="166">
        <v>12.729328351519456</v>
      </c>
      <c r="V194" s="166">
        <v>14.785735896429614</v>
      </c>
      <c r="W194" s="166">
        <v>12.503944408332671</v>
      </c>
      <c r="X194" s="166">
        <v>12.112100746859042</v>
      </c>
      <c r="Y194" s="166">
        <v>13.039530289360485</v>
      </c>
      <c r="Z194" s="166">
        <v>12.340354579524032</v>
      </c>
      <c r="AA194" s="166">
        <v>11.97252260015911</v>
      </c>
      <c r="AB194" s="166">
        <v>12.628435710478939</v>
      </c>
      <c r="AC194" s="166">
        <v>12.814528069962748</v>
      </c>
      <c r="AD194" s="166">
        <v>12.858600369076427</v>
      </c>
      <c r="AE194" s="166">
        <v>14.457586342183816</v>
      </c>
      <c r="AF194" s="166">
        <v>15.619135362777996</v>
      </c>
      <c r="AG194" s="166">
        <v>14.348390641558794</v>
      </c>
      <c r="AH194" s="166">
        <v>13.424786507292225</v>
      </c>
      <c r="AI194" s="166">
        <v>11.868396953087682</v>
      </c>
      <c r="AJ194" s="166">
        <v>10.988878656971607</v>
      </c>
      <c r="AK194" s="166">
        <v>8.9505808448086697</v>
      </c>
      <c r="AL194" s="166">
        <v>10.139982356865843</v>
      </c>
      <c r="AM194" s="166">
        <v>12.26935824778441</v>
      </c>
      <c r="AN194" s="166">
        <v>13.974955234376878</v>
      </c>
      <c r="AO194" s="166">
        <v>16.766176485808273</v>
      </c>
      <c r="AP194" s="166">
        <v>16.690229290561504</v>
      </c>
      <c r="AQ194" s="166">
        <v>14.947866836429895</v>
      </c>
      <c r="AR194" s="166">
        <v>12.220299337869051</v>
      </c>
      <c r="AS194" s="166">
        <v>6.2129408336498955</v>
      </c>
      <c r="AT194" s="166">
        <v>3.5820608353403571</v>
      </c>
      <c r="AU194" s="166">
        <v>5.085895921681626</v>
      </c>
      <c r="AV194" s="166">
        <v>1.3936513918621642</v>
      </c>
      <c r="AW194" s="166">
        <v>3.1585743563631468</v>
      </c>
      <c r="AX194" s="166">
        <v>4.6267647984008136</v>
      </c>
      <c r="AY194" s="166">
        <v>2.8630785038899376</v>
      </c>
      <c r="AZ194" s="166">
        <v>4.9268474239116102</v>
      </c>
      <c r="BA194" s="166">
        <v>5.4362068615281771</v>
      </c>
      <c r="BB194" s="166">
        <v>5.8751307427685049</v>
      </c>
      <c r="BC194" s="166">
        <v>5.429093831011329</v>
      </c>
      <c r="BD194" s="166">
        <v>5.1392414837378766</v>
      </c>
      <c r="BE194" s="166">
        <v>6.5856449234404977</v>
      </c>
      <c r="BF194" s="166">
        <v>7.8572526459665255</v>
      </c>
      <c r="BG194" s="166">
        <v>7.8895167715302961</v>
      </c>
      <c r="BH194" s="166">
        <v>7.4996956450492149</v>
      </c>
      <c r="BI194" s="166">
        <v>7.2804434216034508</v>
      </c>
      <c r="BJ194" s="166">
        <v>7.966700723674208</v>
      </c>
      <c r="BK194" s="166">
        <v>7.5168299467941608</v>
      </c>
      <c r="BL194" s="166">
        <v>6.1454434444833623</v>
      </c>
      <c r="BM194" s="166">
        <v>4.3956740745053224</v>
      </c>
      <c r="BN194" s="166">
        <v>-11.667402053701949</v>
      </c>
      <c r="BO194" s="166">
        <v>-7.0481285340409414</v>
      </c>
      <c r="BP194" s="166">
        <v>-2.4357479591361795</v>
      </c>
      <c r="BQ194" s="166">
        <v>2.5149039933706661</v>
      </c>
      <c r="BR194" s="166">
        <v>18.71836368879633</v>
      </c>
      <c r="BS194" s="166">
        <v>18.144515519386786</v>
      </c>
      <c r="BT194" s="166">
        <v>17.15649574980695</v>
      </c>
      <c r="BU194" s="166">
        <v>17.536270804442552</v>
      </c>
      <c r="BV194" s="166">
        <v>20.936673050637339</v>
      </c>
      <c r="BW194" s="166">
        <v>19.249655541252281</v>
      </c>
      <c r="BX194" s="166">
        <v>14.192100777376027</v>
      </c>
      <c r="BY194" s="166">
        <v>13.182551951565259</v>
      </c>
      <c r="BZ194" s="166">
        <v>11.007957562372809</v>
      </c>
      <c r="CA194" s="166">
        <v>8.2875667396824753</v>
      </c>
      <c r="CB194" s="166">
        <v>8.9206801446972861</v>
      </c>
      <c r="CC194" s="240">
        <v>8.2000076974154297</v>
      </c>
    </row>
    <row r="195" spans="1:81">
      <c r="A195" s="36"/>
      <c r="B195" s="161"/>
      <c r="C195" s="37" t="s">
        <v>176</v>
      </c>
      <c r="D195" s="159" t="s">
        <v>124</v>
      </c>
      <c r="E195" s="68"/>
      <c r="F195" s="68"/>
      <c r="G195" s="68"/>
      <c r="H195" s="68"/>
      <c r="I195" s="66">
        <v>13.849043359760188</v>
      </c>
      <c r="J195" s="66">
        <v>16.979244907080755</v>
      </c>
      <c r="K195" s="66">
        <v>18.713251440638984</v>
      </c>
      <c r="L195" s="66">
        <v>18.702810325278278</v>
      </c>
      <c r="M195" s="66">
        <v>19.520665684152789</v>
      </c>
      <c r="N195" s="66">
        <v>18.170894363112993</v>
      </c>
      <c r="O195" s="66">
        <v>19.73602758843937</v>
      </c>
      <c r="P195" s="66">
        <v>20.114273502055497</v>
      </c>
      <c r="Q195" s="66">
        <v>18.169237635983237</v>
      </c>
      <c r="R195" s="66">
        <v>16.345005330227153</v>
      </c>
      <c r="S195" s="66">
        <v>15.035837224029706</v>
      </c>
      <c r="T195" s="66">
        <v>12.427453071473309</v>
      </c>
      <c r="U195" s="66">
        <v>12.519749324169013</v>
      </c>
      <c r="V195" s="66">
        <v>14.67522176002845</v>
      </c>
      <c r="W195" s="66">
        <v>12.825405845872822</v>
      </c>
      <c r="X195" s="66">
        <v>14.675524647071597</v>
      </c>
      <c r="Y195" s="66">
        <v>14.520670958784748</v>
      </c>
      <c r="Z195" s="66">
        <v>13.471752661166008</v>
      </c>
      <c r="AA195" s="66">
        <v>12.43320346822631</v>
      </c>
      <c r="AB195" s="66">
        <v>12.581810807156728</v>
      </c>
      <c r="AC195" s="66">
        <v>13.513089839439331</v>
      </c>
      <c r="AD195" s="66">
        <v>13.386751560808349</v>
      </c>
      <c r="AE195" s="66">
        <v>14.974298210536887</v>
      </c>
      <c r="AF195" s="66">
        <v>16.388892874784844</v>
      </c>
      <c r="AG195" s="66">
        <v>14.774043307650203</v>
      </c>
      <c r="AH195" s="66">
        <v>14.456998519098093</v>
      </c>
      <c r="AI195" s="66">
        <v>13.02069886627703</v>
      </c>
      <c r="AJ195" s="66">
        <v>11.412307945955007</v>
      </c>
      <c r="AK195" s="66">
        <v>9.8156035547084315</v>
      </c>
      <c r="AL195" s="66">
        <v>10.774386409669589</v>
      </c>
      <c r="AM195" s="66">
        <v>12.775509399622848</v>
      </c>
      <c r="AN195" s="66">
        <v>14.526141529553001</v>
      </c>
      <c r="AO195" s="66">
        <v>18.661189026833867</v>
      </c>
      <c r="AP195" s="66">
        <v>17.843708672640275</v>
      </c>
      <c r="AQ195" s="66">
        <v>15.108253981333803</v>
      </c>
      <c r="AR195" s="66">
        <v>12.270050015900608</v>
      </c>
      <c r="AS195" s="66">
        <v>5.3226596104435799</v>
      </c>
      <c r="AT195" s="66">
        <v>2.1836937127828833</v>
      </c>
      <c r="AU195" s="66">
        <v>4.6272013854638203</v>
      </c>
      <c r="AV195" s="66">
        <v>-0.49707231264565621</v>
      </c>
      <c r="AW195" s="66">
        <v>1.3969268924338962</v>
      </c>
      <c r="AX195" s="66">
        <v>4.3624198916961916</v>
      </c>
      <c r="AY195" s="66">
        <v>1.9319242830852374</v>
      </c>
      <c r="AZ195" s="66">
        <v>4.5645158068730041</v>
      </c>
      <c r="BA195" s="66">
        <v>3.6034821286543348</v>
      </c>
      <c r="BB195" s="66">
        <v>3.7977881310781783</v>
      </c>
      <c r="BC195" s="66">
        <v>3.0842520301215473</v>
      </c>
      <c r="BD195" s="66">
        <v>3.5488864275720005</v>
      </c>
      <c r="BE195" s="66">
        <v>6.0718124247030545</v>
      </c>
      <c r="BF195" s="66">
        <v>7.8083646196397183</v>
      </c>
      <c r="BG195" s="66">
        <v>7.8147263978156474</v>
      </c>
      <c r="BH195" s="66">
        <v>7.6945144853782352</v>
      </c>
      <c r="BI195" s="66">
        <v>6.7005306584329389</v>
      </c>
      <c r="BJ195" s="66">
        <v>7.9392121871542258</v>
      </c>
      <c r="BK195" s="66">
        <v>7.2134511045413205</v>
      </c>
      <c r="BL195" s="66">
        <v>5.0722698558102479</v>
      </c>
      <c r="BM195" s="66">
        <v>2.5548795788590013</v>
      </c>
      <c r="BN195" s="66">
        <v>-10.399626214111734</v>
      </c>
      <c r="BO195" s="66">
        <v>-7.4927011228885192</v>
      </c>
      <c r="BP195" s="66">
        <v>-3.9118716911520863</v>
      </c>
      <c r="BQ195" s="66">
        <v>2.4426692705933561</v>
      </c>
      <c r="BR195" s="66">
        <v>16.272576251583828</v>
      </c>
      <c r="BS195" s="66">
        <v>18.818995577268225</v>
      </c>
      <c r="BT195" s="66">
        <v>19.276866426374099</v>
      </c>
      <c r="BU195" s="66">
        <v>17.482034915758462</v>
      </c>
      <c r="BV195" s="66">
        <v>23.228089899885404</v>
      </c>
      <c r="BW195" s="66">
        <v>18.010961962611788</v>
      </c>
      <c r="BX195" s="66">
        <v>12.77250833316441</v>
      </c>
      <c r="BY195" s="66">
        <v>12.590035058821741</v>
      </c>
      <c r="BZ195" s="66">
        <v>9.7816446549804539</v>
      </c>
      <c r="CA195" s="66">
        <v>9.1788874145894113</v>
      </c>
      <c r="CB195" s="66">
        <v>11.556382254969506</v>
      </c>
      <c r="CC195" s="241">
        <v>10.541290049668646</v>
      </c>
    </row>
    <row r="196" spans="1:81">
      <c r="A196" s="40"/>
      <c r="B196" s="161"/>
      <c r="C196" s="37" t="s">
        <v>177</v>
      </c>
      <c r="D196" s="159" t="s">
        <v>125</v>
      </c>
      <c r="E196" s="65"/>
      <c r="F196" s="65"/>
      <c r="G196" s="65"/>
      <c r="H196" s="65"/>
      <c r="I196" s="66">
        <v>14.195585400495659</v>
      </c>
      <c r="J196" s="66">
        <v>15.050853053969206</v>
      </c>
      <c r="K196" s="66">
        <v>16.860176427195171</v>
      </c>
      <c r="L196" s="66">
        <v>17.59391974546709</v>
      </c>
      <c r="M196" s="66">
        <v>17.57180727321051</v>
      </c>
      <c r="N196" s="66">
        <v>17.776052773731394</v>
      </c>
      <c r="O196" s="66">
        <v>18.452729432466725</v>
      </c>
      <c r="P196" s="66">
        <v>18.052324219523101</v>
      </c>
      <c r="Q196" s="66">
        <v>15.378160416363883</v>
      </c>
      <c r="R196" s="66">
        <v>13.263608065708326</v>
      </c>
      <c r="S196" s="66">
        <v>13.126392818080703</v>
      </c>
      <c r="T196" s="66">
        <v>13.760816866792908</v>
      </c>
      <c r="U196" s="66">
        <v>12.905242153725524</v>
      </c>
      <c r="V196" s="66">
        <v>14.877185446450184</v>
      </c>
      <c r="W196" s="66">
        <v>12.230609918599896</v>
      </c>
      <c r="X196" s="66">
        <v>9.8560109672187508</v>
      </c>
      <c r="Y196" s="66">
        <v>11.800553839404387</v>
      </c>
      <c r="Z196" s="66">
        <v>11.405777816532364</v>
      </c>
      <c r="AA196" s="66">
        <v>11.578735658563289</v>
      </c>
      <c r="AB196" s="66">
        <v>12.671270910962079</v>
      </c>
      <c r="AC196" s="66">
        <v>12.215962837330679</v>
      </c>
      <c r="AD196" s="66">
        <v>12.414237407581695</v>
      </c>
      <c r="AE196" s="66">
        <v>14.0125220830176</v>
      </c>
      <c r="AF196" s="66">
        <v>14.912505752331072</v>
      </c>
      <c r="AG196" s="66">
        <v>13.979452686254106</v>
      </c>
      <c r="AH196" s="66">
        <v>12.548815985192448</v>
      </c>
      <c r="AI196" s="66">
        <v>10.867501352742039</v>
      </c>
      <c r="AJ196" s="66">
        <v>10.595180815506438</v>
      </c>
      <c r="AK196" s="66">
        <v>8.1955884061405015</v>
      </c>
      <c r="AL196" s="66">
        <v>9.5924775277045171</v>
      </c>
      <c r="AM196" s="66">
        <v>11.821174137321023</v>
      </c>
      <c r="AN196" s="66">
        <v>13.458684488268105</v>
      </c>
      <c r="AO196" s="66">
        <v>15.087443280178974</v>
      </c>
      <c r="AP196" s="66">
        <v>15.684015072812855</v>
      </c>
      <c r="AQ196" s="66">
        <v>14.804635998816764</v>
      </c>
      <c r="AR196" s="66">
        <v>12.173261755076936</v>
      </c>
      <c r="AS196" s="66">
        <v>7.0261037411057288</v>
      </c>
      <c r="AT196" s="66">
        <v>4.8246708987274189</v>
      </c>
      <c r="AU196" s="66">
        <v>5.4966081019540667</v>
      </c>
      <c r="AV196" s="66">
        <v>3.1828091197560155</v>
      </c>
      <c r="AW196" s="66">
        <v>4.7420137712988861</v>
      </c>
      <c r="AX196" s="66">
        <v>4.855747512504621</v>
      </c>
      <c r="AY196" s="66">
        <v>3.6899570882213908</v>
      </c>
      <c r="AZ196" s="66">
        <v>5.2574873565020397</v>
      </c>
      <c r="BA196" s="66">
        <v>7.0309236353688505</v>
      </c>
      <c r="BB196" s="66">
        <v>7.6661150537288307</v>
      </c>
      <c r="BC196" s="66">
        <v>7.476043685820045</v>
      </c>
      <c r="BD196" s="66">
        <v>6.5809401532500971</v>
      </c>
      <c r="BE196" s="66">
        <v>7.0184306903557427</v>
      </c>
      <c r="BF196" s="66">
        <v>7.8978871733434488</v>
      </c>
      <c r="BG196" s="66">
        <v>7.9521377735042051</v>
      </c>
      <c r="BH196" s="66">
        <v>7.3281114650601324</v>
      </c>
      <c r="BI196" s="66">
        <v>7.7645661578220171</v>
      </c>
      <c r="BJ196" s="66">
        <v>7.9895295636909651</v>
      </c>
      <c r="BK196" s="66">
        <v>7.7705217507683528</v>
      </c>
      <c r="BL196" s="66">
        <v>7.0938539602189081</v>
      </c>
      <c r="BM196" s="66">
        <v>5.9172327814017081</v>
      </c>
      <c r="BN196" s="66">
        <v>-12.719781340416063</v>
      </c>
      <c r="BO196" s="66">
        <v>-6.6782891823317527</v>
      </c>
      <c r="BP196" s="66">
        <v>-1.1558577584952303</v>
      </c>
      <c r="BQ196" s="66">
        <v>2.5727161432820225</v>
      </c>
      <c r="BR196" s="66">
        <v>20.80257873244264</v>
      </c>
      <c r="BS196" s="66">
        <v>17.588313118438421</v>
      </c>
      <c r="BT196" s="66">
        <v>15.369265371000836</v>
      </c>
      <c r="BU196" s="66">
        <v>17.57962278074838</v>
      </c>
      <c r="BV196" s="66">
        <v>19.0572307007359</v>
      </c>
      <c r="BW196" s="66">
        <v>20.281821064528827</v>
      </c>
      <c r="BX196" s="66">
        <v>15.429182872707784</v>
      </c>
      <c r="BY196" s="66">
        <v>13.655771061560614</v>
      </c>
      <c r="BZ196" s="66">
        <v>12.049028075961331</v>
      </c>
      <c r="CA196" s="66">
        <v>7.5588784360831625</v>
      </c>
      <c r="CB196" s="66">
        <v>6.6767011595927528</v>
      </c>
      <c r="CC196" s="241">
        <v>6.3476545353162948</v>
      </c>
    </row>
    <row r="197" spans="1:81" ht="24">
      <c r="A197" s="36"/>
      <c r="B197" s="156" t="s">
        <v>115</v>
      </c>
      <c r="C197" s="37"/>
      <c r="D197" s="157" t="s">
        <v>126</v>
      </c>
      <c r="E197" s="68"/>
      <c r="F197" s="68"/>
      <c r="G197" s="68"/>
      <c r="H197" s="68"/>
      <c r="I197" s="166">
        <v>8.28853336718241</v>
      </c>
      <c r="J197" s="166">
        <v>5.8640264082179101</v>
      </c>
      <c r="K197" s="166">
        <v>9.9820956617346042</v>
      </c>
      <c r="L197" s="166">
        <v>14.046757770231295</v>
      </c>
      <c r="M197" s="166">
        <v>9.3937203511380574</v>
      </c>
      <c r="N197" s="166">
        <v>11.225873330061148</v>
      </c>
      <c r="O197" s="166">
        <v>14.430524923389854</v>
      </c>
      <c r="P197" s="166">
        <v>14.222960908981918</v>
      </c>
      <c r="Q197" s="166">
        <v>10.623598595380599</v>
      </c>
      <c r="R197" s="166">
        <v>12.803409249559408</v>
      </c>
      <c r="S197" s="166">
        <v>6.5575381254016065</v>
      </c>
      <c r="T197" s="166">
        <v>7.7317849744774634</v>
      </c>
      <c r="U197" s="166">
        <v>11.621235912414036</v>
      </c>
      <c r="V197" s="166">
        <v>12.294095098283833</v>
      </c>
      <c r="W197" s="166">
        <v>15.137784369738696</v>
      </c>
      <c r="X197" s="166">
        <v>12.99346003531339</v>
      </c>
      <c r="Y197" s="166">
        <v>9.674269585987318</v>
      </c>
      <c r="Z197" s="166">
        <v>9.8312118320063462</v>
      </c>
      <c r="AA197" s="166">
        <v>7.682074401676104</v>
      </c>
      <c r="AB197" s="166">
        <v>8.9044637997864271</v>
      </c>
      <c r="AC197" s="166">
        <v>7.1816542379979467</v>
      </c>
      <c r="AD197" s="166">
        <v>8.3586243288821436</v>
      </c>
      <c r="AE197" s="166">
        <v>8.3003586019495543</v>
      </c>
      <c r="AF197" s="166">
        <v>8.7776485231127168</v>
      </c>
      <c r="AG197" s="166">
        <v>8.1662231931908451</v>
      </c>
      <c r="AH197" s="166">
        <v>8.5971574708395622</v>
      </c>
      <c r="AI197" s="166">
        <v>8.29218124755036</v>
      </c>
      <c r="AJ197" s="166">
        <v>10.953857324520655</v>
      </c>
      <c r="AK197" s="166">
        <v>10.45956114761222</v>
      </c>
      <c r="AL197" s="166">
        <v>13.411046909732832</v>
      </c>
      <c r="AM197" s="166">
        <v>14.553137974528596</v>
      </c>
      <c r="AN197" s="166">
        <v>14.492297356764809</v>
      </c>
      <c r="AO197" s="166">
        <v>14.035047655304282</v>
      </c>
      <c r="AP197" s="166">
        <v>9.8843596595525725</v>
      </c>
      <c r="AQ197" s="166">
        <v>7.6221617312212544</v>
      </c>
      <c r="AR197" s="166">
        <v>6.7866895539548295</v>
      </c>
      <c r="AS197" s="166">
        <v>8.3633096919427885</v>
      </c>
      <c r="AT197" s="166">
        <v>13.077334921294124</v>
      </c>
      <c r="AU197" s="166">
        <v>18.021729092889345</v>
      </c>
      <c r="AV197" s="166">
        <v>1.0592345730704267</v>
      </c>
      <c r="AW197" s="166">
        <v>6.6963611504720575</v>
      </c>
      <c r="AX197" s="166">
        <v>13.719855750160875</v>
      </c>
      <c r="AY197" s="166">
        <v>6.9724782720492726</v>
      </c>
      <c r="AZ197" s="166">
        <v>17.495608182163451</v>
      </c>
      <c r="BA197" s="166">
        <v>10.028351714672624</v>
      </c>
      <c r="BB197" s="166">
        <v>8.6465753954457796</v>
      </c>
      <c r="BC197" s="166">
        <v>7.9768579899457421</v>
      </c>
      <c r="BD197" s="166">
        <v>8.1062985858365835</v>
      </c>
      <c r="BE197" s="166">
        <v>7.34025908433415</v>
      </c>
      <c r="BF197" s="166">
        <v>10.467129061538884</v>
      </c>
      <c r="BG197" s="166">
        <v>10.58913265625398</v>
      </c>
      <c r="BH197" s="166">
        <v>9.214057221065076</v>
      </c>
      <c r="BI197" s="166">
        <v>6.4359175512434916</v>
      </c>
      <c r="BJ197" s="166">
        <v>8.1620690243609033</v>
      </c>
      <c r="BK197" s="166">
        <v>7.6318208716963341</v>
      </c>
      <c r="BL197" s="166">
        <v>6.3733181716293785</v>
      </c>
      <c r="BM197" s="166">
        <v>1.8510704569789169</v>
      </c>
      <c r="BN197" s="166">
        <v>2.0652526601945311</v>
      </c>
      <c r="BO197" s="166">
        <v>-0.24582274372581026</v>
      </c>
      <c r="BP197" s="166">
        <v>4.488397631315209</v>
      </c>
      <c r="BQ197" s="166">
        <v>4.1119292688485416</v>
      </c>
      <c r="BR197" s="166">
        <v>3.5001734297747618</v>
      </c>
      <c r="BS197" s="166">
        <v>8.3671253337313374</v>
      </c>
      <c r="BT197" s="166">
        <v>5.5091467419889426</v>
      </c>
      <c r="BU197" s="166">
        <v>7.0522921843082713</v>
      </c>
      <c r="BV197" s="166">
        <v>17.108204952488279</v>
      </c>
      <c r="BW197" s="166">
        <v>3.9292153074778469</v>
      </c>
      <c r="BX197" s="166">
        <v>3.3085703265981294</v>
      </c>
      <c r="BY197" s="166">
        <v>6.2462078641735559</v>
      </c>
      <c r="BZ197" s="166">
        <v>10.997279132969908</v>
      </c>
      <c r="CA197" s="166">
        <v>22.100220465375585</v>
      </c>
      <c r="CB197" s="166">
        <v>18.271878848235289</v>
      </c>
      <c r="CC197" s="240">
        <v>20.183778573246897</v>
      </c>
    </row>
    <row r="198" spans="1:81">
      <c r="A198" s="36"/>
      <c r="B198" s="156"/>
      <c r="C198" s="37" t="s">
        <v>178</v>
      </c>
      <c r="D198" s="159" t="s">
        <v>126</v>
      </c>
      <c r="E198" s="68"/>
      <c r="F198" s="68"/>
      <c r="G198" s="68"/>
      <c r="H198" s="68"/>
      <c r="I198" s="66">
        <v>8.28853336718241</v>
      </c>
      <c r="J198" s="66">
        <v>5.8640264082179101</v>
      </c>
      <c r="K198" s="66">
        <v>9.9820956617346042</v>
      </c>
      <c r="L198" s="66">
        <v>14.046757770231295</v>
      </c>
      <c r="M198" s="66">
        <v>9.3937203511380574</v>
      </c>
      <c r="N198" s="66">
        <v>11.225873330061148</v>
      </c>
      <c r="O198" s="66">
        <v>14.430524923389854</v>
      </c>
      <c r="P198" s="66">
        <v>14.222960908981918</v>
      </c>
      <c r="Q198" s="66">
        <v>10.623598595380599</v>
      </c>
      <c r="R198" s="66">
        <v>12.803409249559408</v>
      </c>
      <c r="S198" s="66">
        <v>6.5575381254016065</v>
      </c>
      <c r="T198" s="66">
        <v>7.7317849744774634</v>
      </c>
      <c r="U198" s="66">
        <v>11.621235912414036</v>
      </c>
      <c r="V198" s="66">
        <v>12.294095098283833</v>
      </c>
      <c r="W198" s="66">
        <v>15.137784369738696</v>
      </c>
      <c r="X198" s="66">
        <v>12.99346003531339</v>
      </c>
      <c r="Y198" s="66">
        <v>9.674269585987318</v>
      </c>
      <c r="Z198" s="66">
        <v>9.8312118320063462</v>
      </c>
      <c r="AA198" s="66">
        <v>7.682074401676104</v>
      </c>
      <c r="AB198" s="66">
        <v>8.9044637997864271</v>
      </c>
      <c r="AC198" s="66">
        <v>7.1816542379979467</v>
      </c>
      <c r="AD198" s="66">
        <v>8.3586243288821436</v>
      </c>
      <c r="AE198" s="66">
        <v>8.3003586019495543</v>
      </c>
      <c r="AF198" s="66">
        <v>8.7776485231127168</v>
      </c>
      <c r="AG198" s="66">
        <v>8.1662231931908451</v>
      </c>
      <c r="AH198" s="66">
        <v>8.5971574708395622</v>
      </c>
      <c r="AI198" s="66">
        <v>8.29218124755036</v>
      </c>
      <c r="AJ198" s="66">
        <v>10.953857324520655</v>
      </c>
      <c r="AK198" s="66">
        <v>10.45956114761222</v>
      </c>
      <c r="AL198" s="66">
        <v>13.411046909732832</v>
      </c>
      <c r="AM198" s="66">
        <v>14.553137974528596</v>
      </c>
      <c r="AN198" s="66">
        <v>14.492297356764809</v>
      </c>
      <c r="AO198" s="66">
        <v>14.035047655304282</v>
      </c>
      <c r="AP198" s="66">
        <v>9.8843596595525725</v>
      </c>
      <c r="AQ198" s="66">
        <v>7.6221617312212544</v>
      </c>
      <c r="AR198" s="66">
        <v>6.7866895539548295</v>
      </c>
      <c r="AS198" s="66">
        <v>8.3633096919427885</v>
      </c>
      <c r="AT198" s="66">
        <v>13.077334921294124</v>
      </c>
      <c r="AU198" s="66">
        <v>18.021729092889345</v>
      </c>
      <c r="AV198" s="66">
        <v>1.0592345730704267</v>
      </c>
      <c r="AW198" s="66">
        <v>6.6963611504720575</v>
      </c>
      <c r="AX198" s="66">
        <v>13.719855750160875</v>
      </c>
      <c r="AY198" s="66">
        <v>6.9724782720492726</v>
      </c>
      <c r="AZ198" s="66">
        <v>17.495608182163451</v>
      </c>
      <c r="BA198" s="66">
        <v>10.028351714672624</v>
      </c>
      <c r="BB198" s="66">
        <v>8.6465753954457796</v>
      </c>
      <c r="BC198" s="66">
        <v>7.9768579899457421</v>
      </c>
      <c r="BD198" s="66">
        <v>8.1062985858365835</v>
      </c>
      <c r="BE198" s="66">
        <v>7.34025908433415</v>
      </c>
      <c r="BF198" s="66">
        <v>10.467129061538884</v>
      </c>
      <c r="BG198" s="66">
        <v>10.58913265625398</v>
      </c>
      <c r="BH198" s="66">
        <v>9.214057221065076</v>
      </c>
      <c r="BI198" s="66">
        <v>6.4359175512434916</v>
      </c>
      <c r="BJ198" s="66">
        <v>8.1620690243609033</v>
      </c>
      <c r="BK198" s="66">
        <v>7.6318208716963341</v>
      </c>
      <c r="BL198" s="66">
        <v>6.3733181716293785</v>
      </c>
      <c r="BM198" s="66">
        <v>1.8510704569789169</v>
      </c>
      <c r="BN198" s="66">
        <v>2.0652526601945311</v>
      </c>
      <c r="BO198" s="66">
        <v>-0.24582274372581026</v>
      </c>
      <c r="BP198" s="66">
        <v>4.488397631315209</v>
      </c>
      <c r="BQ198" s="66">
        <v>4.1119292688485416</v>
      </c>
      <c r="BR198" s="66">
        <v>3.5001734297747618</v>
      </c>
      <c r="BS198" s="66">
        <v>8.3671253337313374</v>
      </c>
      <c r="BT198" s="66">
        <v>5.5091467419889426</v>
      </c>
      <c r="BU198" s="66">
        <v>7.0522921843082713</v>
      </c>
      <c r="BV198" s="66">
        <v>17.108204952488279</v>
      </c>
      <c r="BW198" s="66">
        <v>3.9292153074778469</v>
      </c>
      <c r="BX198" s="66">
        <v>3.3085703265981294</v>
      </c>
      <c r="BY198" s="66">
        <v>6.2462078641735559</v>
      </c>
      <c r="BZ198" s="66">
        <v>10.997279132969908</v>
      </c>
      <c r="CA198" s="66">
        <v>22.100220465375585</v>
      </c>
      <c r="CB198" s="66">
        <v>18.271878848235289</v>
      </c>
      <c r="CC198" s="241">
        <v>20.183778573246897</v>
      </c>
    </row>
    <row r="199" spans="1:81">
      <c r="A199" s="36"/>
      <c r="B199" s="156" t="s">
        <v>116</v>
      </c>
      <c r="C199" s="37"/>
      <c r="D199" s="157" t="s">
        <v>127</v>
      </c>
      <c r="E199" s="68"/>
      <c r="F199" s="68"/>
      <c r="G199" s="68"/>
      <c r="H199" s="68"/>
      <c r="I199" s="166">
        <v>6.8485753420265354</v>
      </c>
      <c r="J199" s="166">
        <v>7.369734273538441</v>
      </c>
      <c r="K199" s="166">
        <v>7.9521124643651575</v>
      </c>
      <c r="L199" s="166">
        <v>7.8225629313787977</v>
      </c>
      <c r="M199" s="166">
        <v>9.5135753056200087</v>
      </c>
      <c r="N199" s="166">
        <v>10.156193872037505</v>
      </c>
      <c r="O199" s="166">
        <v>10.362369339618468</v>
      </c>
      <c r="P199" s="166">
        <v>11.098604790522671</v>
      </c>
      <c r="Q199" s="166">
        <v>12.858277608083952</v>
      </c>
      <c r="R199" s="166">
        <v>12.34502674434475</v>
      </c>
      <c r="S199" s="166">
        <v>10.493448015673508</v>
      </c>
      <c r="T199" s="166">
        <v>10.346776352132792</v>
      </c>
      <c r="U199" s="166">
        <v>10.747981439801663</v>
      </c>
      <c r="V199" s="166">
        <v>10.16319507253651</v>
      </c>
      <c r="W199" s="166">
        <v>9.5633073743200327</v>
      </c>
      <c r="X199" s="166">
        <v>9.8290607221894817</v>
      </c>
      <c r="Y199" s="166">
        <v>8.7986470134084414</v>
      </c>
      <c r="Z199" s="166">
        <v>9.1262602088620923</v>
      </c>
      <c r="AA199" s="166">
        <v>5.3083809934789628</v>
      </c>
      <c r="AB199" s="166">
        <v>7.6028543333943759</v>
      </c>
      <c r="AC199" s="166">
        <v>9.6852661966529467</v>
      </c>
      <c r="AD199" s="166">
        <v>5.7210308891616961</v>
      </c>
      <c r="AE199" s="166">
        <v>8.8042041862164382</v>
      </c>
      <c r="AF199" s="166">
        <v>10.85516808416169</v>
      </c>
      <c r="AG199" s="166">
        <v>10.341892877076162</v>
      </c>
      <c r="AH199" s="166">
        <v>10.97028856187292</v>
      </c>
      <c r="AI199" s="166">
        <v>13.707745492198598</v>
      </c>
      <c r="AJ199" s="166">
        <v>11.352825806527676</v>
      </c>
      <c r="AK199" s="166">
        <v>8.1522361409345905</v>
      </c>
      <c r="AL199" s="166">
        <v>10.262953970373488</v>
      </c>
      <c r="AM199" s="166">
        <v>9.7501709555797476</v>
      </c>
      <c r="AN199" s="166">
        <v>9.4223945901363209</v>
      </c>
      <c r="AO199" s="166">
        <v>7.994649095854939</v>
      </c>
      <c r="AP199" s="166">
        <v>7.2643792948077248</v>
      </c>
      <c r="AQ199" s="166">
        <v>9.3078255552591997</v>
      </c>
      <c r="AR199" s="166">
        <v>7.9482508462897385</v>
      </c>
      <c r="AS199" s="166">
        <v>10.980716270105901</v>
      </c>
      <c r="AT199" s="166">
        <v>9.2595744861874181</v>
      </c>
      <c r="AU199" s="166">
        <v>14.080036953989875</v>
      </c>
      <c r="AV199" s="166">
        <v>5.033473460355097</v>
      </c>
      <c r="AW199" s="166">
        <v>7.5839853101414008</v>
      </c>
      <c r="AX199" s="166">
        <v>12.234297020968171</v>
      </c>
      <c r="AY199" s="166">
        <v>7.4276404864473449</v>
      </c>
      <c r="AZ199" s="166">
        <v>14.49486007819209</v>
      </c>
      <c r="BA199" s="166">
        <v>6.9665954390688967</v>
      </c>
      <c r="BB199" s="166">
        <v>9.3232551519597138</v>
      </c>
      <c r="BC199" s="166">
        <v>7.7414858530625992</v>
      </c>
      <c r="BD199" s="166">
        <v>8.4650619741935884</v>
      </c>
      <c r="BE199" s="166">
        <v>8.971014846879541</v>
      </c>
      <c r="BF199" s="166">
        <v>7.0261025053043369</v>
      </c>
      <c r="BG199" s="166">
        <v>6.835527312726029</v>
      </c>
      <c r="BH199" s="166">
        <v>6.855511724378303</v>
      </c>
      <c r="BI199" s="166">
        <v>8.4128592441973495</v>
      </c>
      <c r="BJ199" s="166">
        <v>10.516835133764644</v>
      </c>
      <c r="BK199" s="166">
        <v>11.053475426965349</v>
      </c>
      <c r="BL199" s="166">
        <v>11.558056030720991</v>
      </c>
      <c r="BM199" s="166">
        <v>7.895347373309221</v>
      </c>
      <c r="BN199" s="166">
        <v>8.5146831903069966</v>
      </c>
      <c r="BO199" s="166">
        <v>4.0304696529862127</v>
      </c>
      <c r="BP199" s="166">
        <v>5.1149452235785304</v>
      </c>
      <c r="BQ199" s="166">
        <v>3.9969966968661907</v>
      </c>
      <c r="BR199" s="166">
        <v>4.8658512672801351</v>
      </c>
      <c r="BS199" s="166">
        <v>7.8999614945405483</v>
      </c>
      <c r="BT199" s="166">
        <v>10.861150010851389</v>
      </c>
      <c r="BU199" s="166">
        <v>6.673317952520506</v>
      </c>
      <c r="BV199" s="166">
        <v>15.649315638490592</v>
      </c>
      <c r="BW199" s="166">
        <v>10.852328445385069</v>
      </c>
      <c r="BX199" s="166">
        <v>4.5738728310567041</v>
      </c>
      <c r="BY199" s="166">
        <v>9.7298899333402744</v>
      </c>
      <c r="BZ199" s="166">
        <v>12.177336918038819</v>
      </c>
      <c r="CA199" s="166">
        <v>12.215749756860035</v>
      </c>
      <c r="CB199" s="166">
        <v>15.646373231327132</v>
      </c>
      <c r="CC199" s="240">
        <v>12.787460308852715</v>
      </c>
    </row>
    <row r="200" spans="1:81">
      <c r="A200" s="36"/>
      <c r="B200" s="156"/>
      <c r="C200" s="37" t="s">
        <v>104</v>
      </c>
      <c r="D200" s="159" t="s">
        <v>105</v>
      </c>
      <c r="E200" s="68"/>
      <c r="F200" s="68"/>
      <c r="G200" s="68"/>
      <c r="H200" s="68"/>
      <c r="I200" s="66">
        <v>7.7331943869355086</v>
      </c>
      <c r="J200" s="66">
        <v>8.6324253979229724</v>
      </c>
      <c r="K200" s="66">
        <v>9.5715293996691599</v>
      </c>
      <c r="L200" s="66">
        <v>10.088097331412115</v>
      </c>
      <c r="M200" s="66">
        <v>12.491701535537004</v>
      </c>
      <c r="N200" s="66">
        <v>12.485359775096356</v>
      </c>
      <c r="O200" s="66">
        <v>11.505388238855559</v>
      </c>
      <c r="P200" s="66">
        <v>10.122889151187266</v>
      </c>
      <c r="Q200" s="66">
        <v>8.6674050226830417</v>
      </c>
      <c r="R200" s="66">
        <v>6.9759671006498678</v>
      </c>
      <c r="S200" s="66">
        <v>5.0986426850426483</v>
      </c>
      <c r="T200" s="66">
        <v>6.113797650525072</v>
      </c>
      <c r="U200" s="66">
        <v>10.361474838681644</v>
      </c>
      <c r="V200" s="66">
        <v>11.826181522149298</v>
      </c>
      <c r="W200" s="66">
        <v>12.327454001725172</v>
      </c>
      <c r="X200" s="66">
        <v>12.594835225231932</v>
      </c>
      <c r="Y200" s="66">
        <v>9.6845442930046772</v>
      </c>
      <c r="Z200" s="66">
        <v>8.5667584925984954</v>
      </c>
      <c r="AA200" s="66">
        <v>4.3593503296471141</v>
      </c>
      <c r="AB200" s="66">
        <v>6.762093880128532</v>
      </c>
      <c r="AC200" s="66">
        <v>11.091246119913635</v>
      </c>
      <c r="AD200" s="66">
        <v>7.2007843468468309</v>
      </c>
      <c r="AE200" s="66">
        <v>9.984636247360811</v>
      </c>
      <c r="AF200" s="66">
        <v>11.43780652611656</v>
      </c>
      <c r="AG200" s="66">
        <v>9.6902116536059992</v>
      </c>
      <c r="AH200" s="66">
        <v>9.484847984729214</v>
      </c>
      <c r="AI200" s="66">
        <v>11.9873619617304</v>
      </c>
      <c r="AJ200" s="66">
        <v>9.8963357722789453</v>
      </c>
      <c r="AK200" s="66">
        <v>8.0527445095593464</v>
      </c>
      <c r="AL200" s="66">
        <v>11.131158218560742</v>
      </c>
      <c r="AM200" s="66">
        <v>11.244252975185077</v>
      </c>
      <c r="AN200" s="66">
        <v>11.522488970511446</v>
      </c>
      <c r="AO200" s="66">
        <v>9.9149369287149511</v>
      </c>
      <c r="AP200" s="66">
        <v>8.6049430488273089</v>
      </c>
      <c r="AQ200" s="66">
        <v>10.46759014239349</v>
      </c>
      <c r="AR200" s="66">
        <v>8.8509460830532163</v>
      </c>
      <c r="AS200" s="66">
        <v>8.5851428884145662</v>
      </c>
      <c r="AT200" s="66">
        <v>7.7535762692825472</v>
      </c>
      <c r="AU200" s="66">
        <v>10.475934205078929</v>
      </c>
      <c r="AV200" s="66">
        <v>7.299223785959839</v>
      </c>
      <c r="AW200" s="66">
        <v>8.7147169479241882</v>
      </c>
      <c r="AX200" s="66">
        <v>8.9465179949288256</v>
      </c>
      <c r="AY200" s="66">
        <v>7.3391334288710652</v>
      </c>
      <c r="AZ200" s="66">
        <v>10.604292991588736</v>
      </c>
      <c r="BA200" s="66">
        <v>7.0523963508083654</v>
      </c>
      <c r="BB200" s="66">
        <v>12.2725480825723</v>
      </c>
      <c r="BC200" s="66">
        <v>9.5207846388513957</v>
      </c>
      <c r="BD200" s="66">
        <v>10.917976451675187</v>
      </c>
      <c r="BE200" s="66">
        <v>11.925384761499629</v>
      </c>
      <c r="BF200" s="66">
        <v>4.7139280707560118</v>
      </c>
      <c r="BG200" s="66">
        <v>4.4818560096955764</v>
      </c>
      <c r="BH200" s="66">
        <v>5.1358052070236369</v>
      </c>
      <c r="BI200" s="66">
        <v>6.5578363030708289</v>
      </c>
      <c r="BJ200" s="66">
        <v>6.8361521513147636</v>
      </c>
      <c r="BK200" s="66">
        <v>6.8575230339540099</v>
      </c>
      <c r="BL200" s="66">
        <v>6.1683146337529848</v>
      </c>
      <c r="BM200" s="66">
        <v>2.5639659847839624</v>
      </c>
      <c r="BN200" s="66">
        <v>-2.3530073741563342</v>
      </c>
      <c r="BO200" s="66">
        <v>-8.9140044128369169</v>
      </c>
      <c r="BP200" s="66">
        <v>-5.9525087970124986</v>
      </c>
      <c r="BQ200" s="66">
        <v>-2.7970008597362295</v>
      </c>
      <c r="BR200" s="66">
        <v>4.0679272174808574</v>
      </c>
      <c r="BS200" s="66">
        <v>11.950925363647499</v>
      </c>
      <c r="BT200" s="66">
        <v>12.556958837307675</v>
      </c>
      <c r="BU200" s="66">
        <v>15.021784987499672</v>
      </c>
      <c r="BV200" s="66">
        <v>15.482288758356603</v>
      </c>
      <c r="BW200" s="66">
        <v>14.717388985668094</v>
      </c>
      <c r="BX200" s="66">
        <v>12.995896650789888</v>
      </c>
      <c r="BY200" s="66">
        <v>12.181562884176287</v>
      </c>
      <c r="BZ200" s="66">
        <v>11.322356565502574</v>
      </c>
      <c r="CA200" s="66">
        <v>11.483413301952993</v>
      </c>
      <c r="CB200" s="66">
        <v>10.198220474434265</v>
      </c>
      <c r="CC200" s="241">
        <v>9.8589124863892437</v>
      </c>
    </row>
    <row r="201" spans="1:81">
      <c r="A201" s="36"/>
      <c r="B201" s="156"/>
      <c r="C201" s="37" t="s">
        <v>106</v>
      </c>
      <c r="D201" s="159" t="s">
        <v>107</v>
      </c>
      <c r="E201" s="68"/>
      <c r="F201" s="68"/>
      <c r="G201" s="68"/>
      <c r="H201" s="68"/>
      <c r="I201" s="66">
        <v>6.0143070182346605</v>
      </c>
      <c r="J201" s="66">
        <v>5.9424956690837547</v>
      </c>
      <c r="K201" s="66">
        <v>6.2091881665741226</v>
      </c>
      <c r="L201" s="66">
        <v>5.7657581729075815</v>
      </c>
      <c r="M201" s="66">
        <v>6.6594198144853181</v>
      </c>
      <c r="N201" s="66">
        <v>7.4566576644407263</v>
      </c>
      <c r="O201" s="66">
        <v>9.0932312064429368</v>
      </c>
      <c r="P201" s="66">
        <v>12.020626087363013</v>
      </c>
      <c r="Q201" s="66">
        <v>17.094319572461771</v>
      </c>
      <c r="R201" s="66">
        <v>18.85905495552494</v>
      </c>
      <c r="S201" s="66">
        <v>16.615955278264622</v>
      </c>
      <c r="T201" s="66">
        <v>14.279046722634206</v>
      </c>
      <c r="U201" s="66">
        <v>11.110538345065791</v>
      </c>
      <c r="V201" s="66">
        <v>8.3472861372902969</v>
      </c>
      <c r="W201" s="66">
        <v>6.7361255440844019</v>
      </c>
      <c r="X201" s="66">
        <v>7.4433416370690821</v>
      </c>
      <c r="Y201" s="66">
        <v>7.9732462287558405</v>
      </c>
      <c r="Z201" s="66">
        <v>9.7568286568488816</v>
      </c>
      <c r="AA201" s="66">
        <v>6.329902207944599</v>
      </c>
      <c r="AB201" s="66">
        <v>8.3628546522124907</v>
      </c>
      <c r="AC201" s="66">
        <v>8.3545363273539266</v>
      </c>
      <c r="AD201" s="66">
        <v>4.0714048715139768</v>
      </c>
      <c r="AE201" s="66">
        <v>7.5571535327194823</v>
      </c>
      <c r="AF201" s="66">
        <v>10.336275719885492</v>
      </c>
      <c r="AG201" s="66">
        <v>10.974273762394418</v>
      </c>
      <c r="AH201" s="66">
        <v>12.676048707544794</v>
      </c>
      <c r="AI201" s="66">
        <v>15.566239206268207</v>
      </c>
      <c r="AJ201" s="66">
        <v>12.662912079347549</v>
      </c>
      <c r="AK201" s="66">
        <v>8.2476641012171541</v>
      </c>
      <c r="AL201" s="66">
        <v>9.2942144948948453</v>
      </c>
      <c r="AM201" s="66">
        <v>8.1861293804490032</v>
      </c>
      <c r="AN201" s="66">
        <v>7.5797845590877699</v>
      </c>
      <c r="AO201" s="66">
        <v>6.1561107673792037</v>
      </c>
      <c r="AP201" s="66">
        <v>5.7434422740044511</v>
      </c>
      <c r="AQ201" s="66">
        <v>8.0594372303514774</v>
      </c>
      <c r="AR201" s="66">
        <v>7.1272047276158048</v>
      </c>
      <c r="AS201" s="66">
        <v>13.355519073068109</v>
      </c>
      <c r="AT201" s="66">
        <v>11.014442120581251</v>
      </c>
      <c r="AU201" s="66">
        <v>18.046004874930446</v>
      </c>
      <c r="AV201" s="66">
        <v>2.9395013754868415</v>
      </c>
      <c r="AW201" s="66">
        <v>6.5102299245587147</v>
      </c>
      <c r="AX201" s="66">
        <v>15.952856558714885</v>
      </c>
      <c r="AY201" s="66">
        <v>7.5187883147139303</v>
      </c>
      <c r="AZ201" s="66">
        <v>18.242745151722801</v>
      </c>
      <c r="BA201" s="66">
        <v>6.8834315613281944</v>
      </c>
      <c r="BB201" s="66">
        <v>6.1890896148378545</v>
      </c>
      <c r="BC201" s="66">
        <v>5.9121601844823033</v>
      </c>
      <c r="BD201" s="66">
        <v>6.2547516957009179</v>
      </c>
      <c r="BE201" s="66">
        <v>6.1029187050004765</v>
      </c>
      <c r="BF201" s="66">
        <v>9.6239777872213921</v>
      </c>
      <c r="BG201" s="66">
        <v>9.3378232958396552</v>
      </c>
      <c r="BH201" s="66">
        <v>8.4731400797511753</v>
      </c>
      <c r="BI201" s="66">
        <v>10.31253457663675</v>
      </c>
      <c r="BJ201" s="66">
        <v>14.467089035019768</v>
      </c>
      <c r="BK201" s="66">
        <v>15.316264792447058</v>
      </c>
      <c r="BL201" s="66">
        <v>16.471893354875704</v>
      </c>
      <c r="BM201" s="66">
        <v>13.169229030249838</v>
      </c>
      <c r="BN201" s="66">
        <v>19.400761672910761</v>
      </c>
      <c r="BO201" s="66">
        <v>16.216500344255834</v>
      </c>
      <c r="BP201" s="66">
        <v>14.312541891771289</v>
      </c>
      <c r="BQ201" s="66">
        <v>10.087910643198427</v>
      </c>
      <c r="BR201" s="66">
        <v>5.5195046708285105</v>
      </c>
      <c r="BS201" s="66">
        <v>4.9110019021848075</v>
      </c>
      <c r="BT201" s="66">
        <v>9.7016871052921942</v>
      </c>
      <c r="BU201" s="66">
        <v>6.4803414556195094E-2</v>
      </c>
      <c r="BV201" s="66">
        <v>15.784260546473902</v>
      </c>
      <c r="BW201" s="66">
        <v>7.8091695569497972</v>
      </c>
      <c r="BX201" s="66">
        <v>-1.3343310923262663</v>
      </c>
      <c r="BY201" s="66">
        <v>7.4991013915082618</v>
      </c>
      <c r="BZ201" s="66">
        <v>12.866293928164367</v>
      </c>
      <c r="CA201" s="66">
        <v>12.829303392234095</v>
      </c>
      <c r="CB201" s="66">
        <v>20.023457375207471</v>
      </c>
      <c r="CC201" s="241">
        <v>15.568228853851011</v>
      </c>
    </row>
    <row r="202" spans="1:81">
      <c r="A202" s="36"/>
      <c r="B202" s="156" t="s">
        <v>117</v>
      </c>
      <c r="C202" s="37"/>
      <c r="D202" s="157" t="s">
        <v>128</v>
      </c>
      <c r="E202" s="68"/>
      <c r="F202" s="68"/>
      <c r="G202" s="68"/>
      <c r="H202" s="68"/>
      <c r="I202" s="166">
        <v>10.852063509900447</v>
      </c>
      <c r="J202" s="166">
        <v>12.446060096614616</v>
      </c>
      <c r="K202" s="166">
        <v>12.87046572833728</v>
      </c>
      <c r="L202" s="166">
        <v>12.938233899825761</v>
      </c>
      <c r="M202" s="166">
        <v>11.555668213478242</v>
      </c>
      <c r="N202" s="166">
        <v>9.5017813050838527</v>
      </c>
      <c r="O202" s="166">
        <v>7.8823169968692355</v>
      </c>
      <c r="P202" s="166">
        <v>6.2852450209969675</v>
      </c>
      <c r="Q202" s="166">
        <v>8.1196843200618503</v>
      </c>
      <c r="R202" s="166">
        <v>6.250111696377175</v>
      </c>
      <c r="S202" s="166">
        <v>6.3471426018284518</v>
      </c>
      <c r="T202" s="166">
        <v>4.8949508574846874</v>
      </c>
      <c r="U202" s="166">
        <v>5.4078298758261099</v>
      </c>
      <c r="V202" s="166">
        <v>10.569243339970996</v>
      </c>
      <c r="W202" s="166">
        <v>10.629945821884505</v>
      </c>
      <c r="X202" s="166">
        <v>9.8676349268592247</v>
      </c>
      <c r="Y202" s="166">
        <v>14.024976120967466</v>
      </c>
      <c r="Z202" s="166">
        <v>9.3977990995203413</v>
      </c>
      <c r="AA202" s="166">
        <v>11.19180275119065</v>
      </c>
      <c r="AB202" s="166">
        <v>10.11710015964286</v>
      </c>
      <c r="AC202" s="166">
        <v>10.009305235714635</v>
      </c>
      <c r="AD202" s="166">
        <v>9.5136727616244912</v>
      </c>
      <c r="AE202" s="166">
        <v>8.2770643714499101</v>
      </c>
      <c r="AF202" s="166">
        <v>10.083199792642333</v>
      </c>
      <c r="AG202" s="166">
        <v>12.255439432861138</v>
      </c>
      <c r="AH202" s="166">
        <v>14.378078266405694</v>
      </c>
      <c r="AI202" s="166">
        <v>15.184539572341649</v>
      </c>
      <c r="AJ202" s="166">
        <v>14.375091111126977</v>
      </c>
      <c r="AK202" s="166">
        <v>10.504132431545287</v>
      </c>
      <c r="AL202" s="166">
        <v>12.051936228874766</v>
      </c>
      <c r="AM202" s="166">
        <v>9.7154034436358359</v>
      </c>
      <c r="AN202" s="166">
        <v>9.4267285892133401</v>
      </c>
      <c r="AO202" s="166">
        <v>10.455266409220428</v>
      </c>
      <c r="AP202" s="166">
        <v>8.2363316507804853</v>
      </c>
      <c r="AQ202" s="166">
        <v>11.540671530781793</v>
      </c>
      <c r="AR202" s="166">
        <v>14.636437908058525</v>
      </c>
      <c r="AS202" s="166">
        <v>7.2821700014456212</v>
      </c>
      <c r="AT202" s="166">
        <v>10.352359733034859</v>
      </c>
      <c r="AU202" s="166">
        <v>9.8228383467303502</v>
      </c>
      <c r="AV202" s="166">
        <v>7.3445624174573538</v>
      </c>
      <c r="AW202" s="166">
        <v>9.9226642480436738</v>
      </c>
      <c r="AX202" s="166">
        <v>7.3668212415665408</v>
      </c>
      <c r="AY202" s="166">
        <v>7.4060445067022869</v>
      </c>
      <c r="AZ202" s="166">
        <v>7.8725629100279519</v>
      </c>
      <c r="BA202" s="166">
        <v>12.395274986739537</v>
      </c>
      <c r="BB202" s="166">
        <v>11.972599437055436</v>
      </c>
      <c r="BC202" s="166">
        <v>11.669602256871642</v>
      </c>
      <c r="BD202" s="166">
        <v>14.15155190281439</v>
      </c>
      <c r="BE202" s="166">
        <v>8.9508568788369587</v>
      </c>
      <c r="BF202" s="166">
        <v>10.823117262674515</v>
      </c>
      <c r="BG202" s="166">
        <v>10.027382187490616</v>
      </c>
      <c r="BH202" s="166">
        <v>9.6183403090411446</v>
      </c>
      <c r="BI202" s="166">
        <v>9.3506260861201582</v>
      </c>
      <c r="BJ202" s="166">
        <v>8.6590839625620077</v>
      </c>
      <c r="BK202" s="166">
        <v>9.0693394936801184</v>
      </c>
      <c r="BL202" s="166">
        <v>6.3660146992682911</v>
      </c>
      <c r="BM202" s="166">
        <v>2.6814034686618982</v>
      </c>
      <c r="BN202" s="166">
        <v>-14.956711393554343</v>
      </c>
      <c r="BO202" s="166">
        <v>-3.5703741934636355</v>
      </c>
      <c r="BP202" s="166">
        <v>6.9981267042409314</v>
      </c>
      <c r="BQ202" s="166">
        <v>14.465323418572964</v>
      </c>
      <c r="BR202" s="166">
        <v>42.362194610997051</v>
      </c>
      <c r="BS202" s="166">
        <v>27.586789054668429</v>
      </c>
      <c r="BT202" s="166">
        <v>16.248512736417069</v>
      </c>
      <c r="BU202" s="166">
        <v>13.978094501796946</v>
      </c>
      <c r="BV202" s="166">
        <v>9.8136135477935369</v>
      </c>
      <c r="BW202" s="166">
        <v>7.6367928250579382</v>
      </c>
      <c r="BX202" s="166">
        <v>8.6122011230729498</v>
      </c>
      <c r="BY202" s="166">
        <v>15.92698238442425</v>
      </c>
      <c r="BZ202" s="166">
        <v>18.063529805957756</v>
      </c>
      <c r="CA202" s="166">
        <v>17.936910527058387</v>
      </c>
      <c r="CB202" s="166">
        <v>17.084908323529675</v>
      </c>
      <c r="CC202" s="240">
        <v>12.886095884210121</v>
      </c>
    </row>
    <row r="203" spans="1:81">
      <c r="A203" s="36"/>
      <c r="B203" s="156"/>
      <c r="C203" s="37" t="s">
        <v>179</v>
      </c>
      <c r="D203" s="159" t="s">
        <v>128</v>
      </c>
      <c r="E203" s="68"/>
      <c r="F203" s="68"/>
      <c r="G203" s="68"/>
      <c r="H203" s="68"/>
      <c r="I203" s="66">
        <v>10.852063509900447</v>
      </c>
      <c r="J203" s="66">
        <v>12.446060096614616</v>
      </c>
      <c r="K203" s="66">
        <v>12.87046572833728</v>
      </c>
      <c r="L203" s="66">
        <v>12.938233899825761</v>
      </c>
      <c r="M203" s="66">
        <v>11.555668213478242</v>
      </c>
      <c r="N203" s="66">
        <v>9.5017813050838527</v>
      </c>
      <c r="O203" s="66">
        <v>7.8823169968692355</v>
      </c>
      <c r="P203" s="66">
        <v>6.2852450209969675</v>
      </c>
      <c r="Q203" s="66">
        <v>8.1196843200618503</v>
      </c>
      <c r="R203" s="66">
        <v>6.250111696377175</v>
      </c>
      <c r="S203" s="66">
        <v>6.3471426018284518</v>
      </c>
      <c r="T203" s="66">
        <v>4.8949508574846874</v>
      </c>
      <c r="U203" s="66">
        <v>5.4078298758261099</v>
      </c>
      <c r="V203" s="66">
        <v>10.569243339970996</v>
      </c>
      <c r="W203" s="66">
        <v>10.629945821884505</v>
      </c>
      <c r="X203" s="66">
        <v>9.8676349268592247</v>
      </c>
      <c r="Y203" s="66">
        <v>14.024976120967466</v>
      </c>
      <c r="Z203" s="66">
        <v>9.3977990995203413</v>
      </c>
      <c r="AA203" s="66">
        <v>11.19180275119065</v>
      </c>
      <c r="AB203" s="66">
        <v>10.11710015964286</v>
      </c>
      <c r="AC203" s="66">
        <v>10.009305235714635</v>
      </c>
      <c r="AD203" s="66">
        <v>9.5136727616244912</v>
      </c>
      <c r="AE203" s="66">
        <v>8.2770643714499101</v>
      </c>
      <c r="AF203" s="66">
        <v>10.083199792642333</v>
      </c>
      <c r="AG203" s="66">
        <v>12.255439432861138</v>
      </c>
      <c r="AH203" s="66">
        <v>14.378078266405694</v>
      </c>
      <c r="AI203" s="66">
        <v>15.184539572341649</v>
      </c>
      <c r="AJ203" s="66">
        <v>14.375091111126977</v>
      </c>
      <c r="AK203" s="66">
        <v>10.504132431545287</v>
      </c>
      <c r="AL203" s="66">
        <v>12.051936228874766</v>
      </c>
      <c r="AM203" s="66">
        <v>9.7154034436358359</v>
      </c>
      <c r="AN203" s="66">
        <v>9.4267285892133401</v>
      </c>
      <c r="AO203" s="66">
        <v>10.455266409220428</v>
      </c>
      <c r="AP203" s="66">
        <v>8.2363316507804853</v>
      </c>
      <c r="AQ203" s="66">
        <v>11.540671530781793</v>
      </c>
      <c r="AR203" s="66">
        <v>14.636437908058525</v>
      </c>
      <c r="AS203" s="66">
        <v>7.2821700014456212</v>
      </c>
      <c r="AT203" s="66">
        <v>10.352359733034859</v>
      </c>
      <c r="AU203" s="66">
        <v>9.8228383467303502</v>
      </c>
      <c r="AV203" s="66">
        <v>7.3445624174573538</v>
      </c>
      <c r="AW203" s="66">
        <v>9.9226642480436738</v>
      </c>
      <c r="AX203" s="66">
        <v>7.3668212415665408</v>
      </c>
      <c r="AY203" s="66">
        <v>7.4060445067022869</v>
      </c>
      <c r="AZ203" s="66">
        <v>7.8725629100279519</v>
      </c>
      <c r="BA203" s="66">
        <v>12.395274986739537</v>
      </c>
      <c r="BB203" s="66">
        <v>11.972599437055436</v>
      </c>
      <c r="BC203" s="66">
        <v>11.669602256871642</v>
      </c>
      <c r="BD203" s="66">
        <v>14.15155190281439</v>
      </c>
      <c r="BE203" s="66">
        <v>8.9508568788369587</v>
      </c>
      <c r="BF203" s="66">
        <v>10.823117262674515</v>
      </c>
      <c r="BG203" s="66">
        <v>10.027382187490616</v>
      </c>
      <c r="BH203" s="66">
        <v>9.6183403090411446</v>
      </c>
      <c r="BI203" s="66">
        <v>9.3506260861201582</v>
      </c>
      <c r="BJ203" s="66">
        <v>8.6590839625620077</v>
      </c>
      <c r="BK203" s="66">
        <v>9.0693394936801184</v>
      </c>
      <c r="BL203" s="66">
        <v>6.3660146992682911</v>
      </c>
      <c r="BM203" s="66">
        <v>2.6814034686618982</v>
      </c>
      <c r="BN203" s="66">
        <v>-14.956711393554343</v>
      </c>
      <c r="BO203" s="66">
        <v>-3.5703741934636355</v>
      </c>
      <c r="BP203" s="66">
        <v>6.9981267042409314</v>
      </c>
      <c r="BQ203" s="66">
        <v>14.465323418572964</v>
      </c>
      <c r="BR203" s="66">
        <v>42.362194610997051</v>
      </c>
      <c r="BS203" s="66">
        <v>27.586789054668429</v>
      </c>
      <c r="BT203" s="66">
        <v>16.248512736417069</v>
      </c>
      <c r="BU203" s="66">
        <v>13.978094501796946</v>
      </c>
      <c r="BV203" s="66">
        <v>9.8136135477935369</v>
      </c>
      <c r="BW203" s="66">
        <v>7.6367928250579382</v>
      </c>
      <c r="BX203" s="66">
        <v>8.6122011230729498</v>
      </c>
      <c r="BY203" s="66">
        <v>15.92698238442425</v>
      </c>
      <c r="BZ203" s="66">
        <v>18.063529805957756</v>
      </c>
      <c r="CA203" s="66">
        <v>17.936910527058387</v>
      </c>
      <c r="CB203" s="66">
        <v>17.084908323529675</v>
      </c>
      <c r="CC203" s="241">
        <v>12.886095884210121</v>
      </c>
    </row>
    <row r="204" spans="1:81" ht="24">
      <c r="A204" s="36"/>
      <c r="B204" s="156" t="s">
        <v>118</v>
      </c>
      <c r="C204" s="37"/>
      <c r="D204" s="157" t="s">
        <v>129</v>
      </c>
      <c r="E204" s="68"/>
      <c r="F204" s="68"/>
      <c r="G204" s="68"/>
      <c r="H204" s="68"/>
      <c r="I204" s="166">
        <v>11.275039600449929</v>
      </c>
      <c r="J204" s="166">
        <v>13.354679155200216</v>
      </c>
      <c r="K204" s="166">
        <v>11.746797691799628</v>
      </c>
      <c r="L204" s="166">
        <v>8.3021558198552725</v>
      </c>
      <c r="M204" s="166">
        <v>13.324372760236642</v>
      </c>
      <c r="N204" s="166">
        <v>12.524079787999185</v>
      </c>
      <c r="O204" s="166">
        <v>13.196177491702827</v>
      </c>
      <c r="P204" s="166">
        <v>18.612826004592534</v>
      </c>
      <c r="Q204" s="166">
        <v>13.521804519209255</v>
      </c>
      <c r="R204" s="166">
        <v>12.780960713523257</v>
      </c>
      <c r="S204" s="166">
        <v>12.813485295736314</v>
      </c>
      <c r="T204" s="166">
        <v>9.7276912732196905</v>
      </c>
      <c r="U204" s="166">
        <v>7.4590580336685974</v>
      </c>
      <c r="V204" s="166">
        <v>9.2604351249134993</v>
      </c>
      <c r="W204" s="166">
        <v>8.7293103785022623</v>
      </c>
      <c r="X204" s="166">
        <v>10.767486515729757</v>
      </c>
      <c r="Y204" s="166">
        <v>12.754356082619296</v>
      </c>
      <c r="Z204" s="166">
        <v>9.2168970213978554</v>
      </c>
      <c r="AA204" s="166">
        <v>11.275355670755332</v>
      </c>
      <c r="AB204" s="166">
        <v>9.9953410801450815</v>
      </c>
      <c r="AC204" s="166">
        <v>10.188378006166616</v>
      </c>
      <c r="AD204" s="166">
        <v>13.800409577804842</v>
      </c>
      <c r="AE204" s="166">
        <v>15.294797773658431</v>
      </c>
      <c r="AF204" s="166">
        <v>9.2774920884538972</v>
      </c>
      <c r="AG204" s="166">
        <v>7.621190304485097</v>
      </c>
      <c r="AH204" s="166">
        <v>4.8374933331139829</v>
      </c>
      <c r="AI204" s="166">
        <v>9.8400165755508198</v>
      </c>
      <c r="AJ204" s="166">
        <v>7.370312139101685</v>
      </c>
      <c r="AK204" s="166">
        <v>7.6418132077688909</v>
      </c>
      <c r="AL204" s="166">
        <v>8.0607276998465807</v>
      </c>
      <c r="AM204" s="166">
        <v>6.5613308619316513</v>
      </c>
      <c r="AN204" s="166">
        <v>13.94600254619516</v>
      </c>
      <c r="AO204" s="166">
        <v>11.122140813915223</v>
      </c>
      <c r="AP204" s="166">
        <v>7.4064640051127384</v>
      </c>
      <c r="AQ204" s="166">
        <v>6.0873607400828291</v>
      </c>
      <c r="AR204" s="166">
        <v>3.7370545275010443</v>
      </c>
      <c r="AS204" s="166">
        <v>4.0393753359733893</v>
      </c>
      <c r="AT204" s="166">
        <v>5.1037041982869198</v>
      </c>
      <c r="AU204" s="166">
        <v>3.5182509463734846</v>
      </c>
      <c r="AV204" s="166">
        <v>5.3642997916477668</v>
      </c>
      <c r="AW204" s="166">
        <v>6.3642396148191835</v>
      </c>
      <c r="AX204" s="166">
        <v>8.0795301119777463</v>
      </c>
      <c r="AY204" s="166">
        <v>9.3669727962802511</v>
      </c>
      <c r="AZ204" s="166">
        <v>8.2174727977002675</v>
      </c>
      <c r="BA204" s="166">
        <v>8.4385780834732742</v>
      </c>
      <c r="BB204" s="166">
        <v>8.9298138990198055</v>
      </c>
      <c r="BC204" s="166">
        <v>7.900790364838727</v>
      </c>
      <c r="BD204" s="166">
        <v>9.7639951223810613</v>
      </c>
      <c r="BE204" s="166">
        <v>1.2909609689998547</v>
      </c>
      <c r="BF204" s="166">
        <v>3.8474425054507009</v>
      </c>
      <c r="BG204" s="166">
        <v>2.302457184366034</v>
      </c>
      <c r="BH204" s="166">
        <v>6.6802129952862686</v>
      </c>
      <c r="BI204" s="166">
        <v>15.58834065621862</v>
      </c>
      <c r="BJ204" s="166">
        <v>22.335643645671695</v>
      </c>
      <c r="BK204" s="166">
        <v>22.692321249045278</v>
      </c>
      <c r="BL204" s="166">
        <v>20.506690319206783</v>
      </c>
      <c r="BM204" s="166">
        <v>11.675836704798954</v>
      </c>
      <c r="BN204" s="166">
        <v>-28.038870691927912</v>
      </c>
      <c r="BO204" s="166">
        <v>1.1734751017640832</v>
      </c>
      <c r="BP204" s="166">
        <v>-0.42002780855678168</v>
      </c>
      <c r="BQ204" s="166">
        <v>14.08116211662896</v>
      </c>
      <c r="BR204" s="166">
        <v>83.019693135092155</v>
      </c>
      <c r="BS204" s="166">
        <v>36.177929007560351</v>
      </c>
      <c r="BT204" s="166">
        <v>41.270072119491999</v>
      </c>
      <c r="BU204" s="166">
        <v>41.331173775757946</v>
      </c>
      <c r="BV204" s="166">
        <v>33.412673183872357</v>
      </c>
      <c r="BW204" s="166">
        <v>44.385183924615433</v>
      </c>
      <c r="BX204" s="166">
        <v>50.189261355281332</v>
      </c>
      <c r="BY204" s="166">
        <v>29.353579891335983</v>
      </c>
      <c r="BZ204" s="166">
        <v>27.50824808745908</v>
      </c>
      <c r="CA204" s="166">
        <v>15.586563240425264</v>
      </c>
      <c r="CB204" s="166">
        <v>7.1568067015494279</v>
      </c>
      <c r="CC204" s="240">
        <v>13.466829394125952</v>
      </c>
    </row>
    <row r="205" spans="1:81">
      <c r="A205" s="36"/>
      <c r="B205" s="156"/>
      <c r="C205" s="37" t="s">
        <v>180</v>
      </c>
      <c r="D205" s="159" t="s">
        <v>129</v>
      </c>
      <c r="E205" s="68"/>
      <c r="F205" s="68"/>
      <c r="G205" s="68"/>
      <c r="H205" s="68"/>
      <c r="I205" s="66">
        <v>11.275039600449929</v>
      </c>
      <c r="J205" s="66">
        <v>13.354679155200216</v>
      </c>
      <c r="K205" s="66">
        <v>11.746797691799628</v>
      </c>
      <c r="L205" s="66">
        <v>8.3021558198552725</v>
      </c>
      <c r="M205" s="66">
        <v>13.324372760236642</v>
      </c>
      <c r="N205" s="66">
        <v>12.524079787999185</v>
      </c>
      <c r="O205" s="66">
        <v>13.196177491702827</v>
      </c>
      <c r="P205" s="66">
        <v>18.612826004592534</v>
      </c>
      <c r="Q205" s="66">
        <v>13.521804519209255</v>
      </c>
      <c r="R205" s="66">
        <v>12.780960713523257</v>
      </c>
      <c r="S205" s="66">
        <v>12.813485295736314</v>
      </c>
      <c r="T205" s="66">
        <v>9.7276912732196905</v>
      </c>
      <c r="U205" s="66">
        <v>7.4590580336685974</v>
      </c>
      <c r="V205" s="66">
        <v>9.2604351249134993</v>
      </c>
      <c r="W205" s="66">
        <v>8.7293103785022623</v>
      </c>
      <c r="X205" s="66">
        <v>10.767486515729757</v>
      </c>
      <c r="Y205" s="66">
        <v>12.754356082619296</v>
      </c>
      <c r="Z205" s="66">
        <v>9.2168970213978554</v>
      </c>
      <c r="AA205" s="66">
        <v>11.275355670755332</v>
      </c>
      <c r="AB205" s="66">
        <v>9.9953410801450815</v>
      </c>
      <c r="AC205" s="66">
        <v>10.188378006166616</v>
      </c>
      <c r="AD205" s="66">
        <v>13.800409577804842</v>
      </c>
      <c r="AE205" s="66">
        <v>15.294797773658431</v>
      </c>
      <c r="AF205" s="66">
        <v>9.2774920884538972</v>
      </c>
      <c r="AG205" s="66">
        <v>7.621190304485097</v>
      </c>
      <c r="AH205" s="66">
        <v>4.8374933331139829</v>
      </c>
      <c r="AI205" s="66">
        <v>9.8400165755508198</v>
      </c>
      <c r="AJ205" s="66">
        <v>7.370312139101685</v>
      </c>
      <c r="AK205" s="66">
        <v>7.6418132077688909</v>
      </c>
      <c r="AL205" s="66">
        <v>8.0607276998465807</v>
      </c>
      <c r="AM205" s="66">
        <v>6.5613308619316513</v>
      </c>
      <c r="AN205" s="66">
        <v>13.94600254619516</v>
      </c>
      <c r="AO205" s="66">
        <v>11.122140813915223</v>
      </c>
      <c r="AP205" s="66">
        <v>7.4064640051127384</v>
      </c>
      <c r="AQ205" s="66">
        <v>6.0873607400828291</v>
      </c>
      <c r="AR205" s="66">
        <v>3.7370545275010443</v>
      </c>
      <c r="AS205" s="66">
        <v>4.0393753359733893</v>
      </c>
      <c r="AT205" s="66">
        <v>5.1037041982869198</v>
      </c>
      <c r="AU205" s="66">
        <v>3.5182509463734846</v>
      </c>
      <c r="AV205" s="66">
        <v>5.3642997916477668</v>
      </c>
      <c r="AW205" s="66">
        <v>6.3642396148191835</v>
      </c>
      <c r="AX205" s="66">
        <v>8.0795301119777463</v>
      </c>
      <c r="AY205" s="66">
        <v>9.3669727962802511</v>
      </c>
      <c r="AZ205" s="66">
        <v>8.2174727977002675</v>
      </c>
      <c r="BA205" s="66">
        <v>8.4385780834732742</v>
      </c>
      <c r="BB205" s="66">
        <v>8.9298138990198055</v>
      </c>
      <c r="BC205" s="66">
        <v>7.900790364838727</v>
      </c>
      <c r="BD205" s="66">
        <v>9.7639951223810613</v>
      </c>
      <c r="BE205" s="66">
        <v>1.2909609689998547</v>
      </c>
      <c r="BF205" s="66">
        <v>3.8474425054507009</v>
      </c>
      <c r="BG205" s="66">
        <v>2.302457184366034</v>
      </c>
      <c r="BH205" s="66">
        <v>6.6802129952862686</v>
      </c>
      <c r="BI205" s="66">
        <v>15.58834065621862</v>
      </c>
      <c r="BJ205" s="66">
        <v>22.335643645671695</v>
      </c>
      <c r="BK205" s="66">
        <v>22.692321249045278</v>
      </c>
      <c r="BL205" s="66">
        <v>20.506690319206783</v>
      </c>
      <c r="BM205" s="66">
        <v>11.675836704798954</v>
      </c>
      <c r="BN205" s="66">
        <v>-28.038870691927912</v>
      </c>
      <c r="BO205" s="66">
        <v>1.1734751017640832</v>
      </c>
      <c r="BP205" s="66">
        <v>-0.42002780855678168</v>
      </c>
      <c r="BQ205" s="66">
        <v>14.08116211662896</v>
      </c>
      <c r="BR205" s="66">
        <v>83.019693135092155</v>
      </c>
      <c r="BS205" s="66">
        <v>36.177929007560351</v>
      </c>
      <c r="BT205" s="66">
        <v>41.270072119491999</v>
      </c>
      <c r="BU205" s="66">
        <v>41.331173775757946</v>
      </c>
      <c r="BV205" s="66">
        <v>33.412673183872357</v>
      </c>
      <c r="BW205" s="66">
        <v>44.385183924615433</v>
      </c>
      <c r="BX205" s="66">
        <v>50.189261355281332</v>
      </c>
      <c r="BY205" s="66">
        <v>29.353579891335983</v>
      </c>
      <c r="BZ205" s="66">
        <v>27.50824808745908</v>
      </c>
      <c r="CA205" s="66">
        <v>15.586563240425264</v>
      </c>
      <c r="CB205" s="66">
        <v>7.1568067015494279</v>
      </c>
      <c r="CC205" s="241">
        <v>13.466829394125952</v>
      </c>
    </row>
    <row r="206" spans="1:81" ht="36">
      <c r="A206" s="40"/>
      <c r="B206" s="156" t="s">
        <v>119</v>
      </c>
      <c r="C206" s="37"/>
      <c r="D206" s="157" t="s">
        <v>130</v>
      </c>
      <c r="E206" s="65"/>
      <c r="F206" s="65"/>
      <c r="G206" s="65"/>
      <c r="H206" s="65"/>
      <c r="I206" s="166">
        <v>5.6452574060172935</v>
      </c>
      <c r="J206" s="166">
        <v>5.9600509813915181</v>
      </c>
      <c r="K206" s="166">
        <v>7.1815853610116278</v>
      </c>
      <c r="L206" s="166">
        <v>7.9465511767095762</v>
      </c>
      <c r="M206" s="166">
        <v>8.2465689346497726</v>
      </c>
      <c r="N206" s="166">
        <v>8.3464210048399821</v>
      </c>
      <c r="O206" s="166">
        <v>7.8487959263856055</v>
      </c>
      <c r="P206" s="166">
        <v>6.9725450750888456</v>
      </c>
      <c r="Q206" s="166">
        <v>6.8417345269529761</v>
      </c>
      <c r="R206" s="166">
        <v>6.1992884509533894</v>
      </c>
      <c r="S206" s="166">
        <v>5.6453487138908827</v>
      </c>
      <c r="T206" s="166">
        <v>5.3444357585731979</v>
      </c>
      <c r="U206" s="166">
        <v>5.2285705945517549</v>
      </c>
      <c r="V206" s="166">
        <v>5.4574228466329089</v>
      </c>
      <c r="W206" s="166">
        <v>6.3038742853757697</v>
      </c>
      <c r="X206" s="166">
        <v>7.0286118704483016</v>
      </c>
      <c r="Y206" s="166">
        <v>7.7707746230076111</v>
      </c>
      <c r="Z206" s="166">
        <v>8.0410679937560161</v>
      </c>
      <c r="AA206" s="166">
        <v>8.3566926516534181</v>
      </c>
      <c r="AB206" s="166">
        <v>8.79257692447419</v>
      </c>
      <c r="AC206" s="166">
        <v>8.1107824481020998</v>
      </c>
      <c r="AD206" s="166">
        <v>8.0575354766975238</v>
      </c>
      <c r="AE206" s="166">
        <v>7.6422813500673215</v>
      </c>
      <c r="AF206" s="166">
        <v>7.2273068633889039</v>
      </c>
      <c r="AG206" s="166">
        <v>7.8464631705603267</v>
      </c>
      <c r="AH206" s="166">
        <v>7.6630259995917243</v>
      </c>
      <c r="AI206" s="166">
        <v>7.3615403992243813</v>
      </c>
      <c r="AJ206" s="166">
        <v>6.884241759086791</v>
      </c>
      <c r="AK206" s="166">
        <v>6.0863281248032308</v>
      </c>
      <c r="AL206" s="166">
        <v>6.2971524496206115</v>
      </c>
      <c r="AM206" s="166">
        <v>6.4894068182671703</v>
      </c>
      <c r="AN206" s="166">
        <v>6.9603242418678803</v>
      </c>
      <c r="AO206" s="166">
        <v>7.4698432474454819</v>
      </c>
      <c r="AP206" s="166">
        <v>7.2345532190046811</v>
      </c>
      <c r="AQ206" s="166">
        <v>7.2000686277879993</v>
      </c>
      <c r="AR206" s="166">
        <v>6.7233707851488873</v>
      </c>
      <c r="AS206" s="166">
        <v>6.0164815428108227</v>
      </c>
      <c r="AT206" s="166">
        <v>6.0031781868520255</v>
      </c>
      <c r="AU206" s="166">
        <v>6.1797971199404316</v>
      </c>
      <c r="AV206" s="166">
        <v>6.6804244057027375</v>
      </c>
      <c r="AW206" s="166">
        <v>8.6742835162000489</v>
      </c>
      <c r="AX206" s="166">
        <v>9.2563374561100034</v>
      </c>
      <c r="AY206" s="166">
        <v>9.2613077334937799</v>
      </c>
      <c r="AZ206" s="166">
        <v>8.7378073383603834</v>
      </c>
      <c r="BA206" s="166">
        <v>7.2784582798291098</v>
      </c>
      <c r="BB206" s="166">
        <v>6.4196602888600012</v>
      </c>
      <c r="BC206" s="166">
        <v>5.8624389968733084</v>
      </c>
      <c r="BD206" s="166">
        <v>6.255756534792738</v>
      </c>
      <c r="BE206" s="166">
        <v>5.9320959235904098</v>
      </c>
      <c r="BF206" s="166">
        <v>5.576815641664794</v>
      </c>
      <c r="BG206" s="166">
        <v>6.7430817407973649</v>
      </c>
      <c r="BH206" s="166">
        <v>5.4821466211155894</v>
      </c>
      <c r="BI206" s="166">
        <v>8.9487728169999343</v>
      </c>
      <c r="BJ206" s="166">
        <v>8.2821757186303273</v>
      </c>
      <c r="BK206" s="166">
        <v>5.4952486626973922</v>
      </c>
      <c r="BL206" s="166">
        <v>5.4854636685046216</v>
      </c>
      <c r="BM206" s="166">
        <v>-1.5401084173465023</v>
      </c>
      <c r="BN206" s="166">
        <v>-42.314771337660439</v>
      </c>
      <c r="BO206" s="166">
        <v>-33.314077115735898</v>
      </c>
      <c r="BP206" s="166">
        <v>-16.002084499592399</v>
      </c>
      <c r="BQ206" s="166">
        <v>-10.203341648494515</v>
      </c>
      <c r="BR206" s="166">
        <v>43.74941407225549</v>
      </c>
      <c r="BS206" s="166">
        <v>25.608483940671277</v>
      </c>
      <c r="BT206" s="166">
        <v>7.1122713520911418</v>
      </c>
      <c r="BU206" s="166">
        <v>39.136704908157299</v>
      </c>
      <c r="BV206" s="166">
        <v>60.623337490468941</v>
      </c>
      <c r="BW206" s="166">
        <v>28.654082327443973</v>
      </c>
      <c r="BX206" s="166">
        <v>39.317650748312985</v>
      </c>
      <c r="BY206" s="166">
        <v>18.46554301949466</v>
      </c>
      <c r="BZ206" s="166">
        <v>6.2919335623223986</v>
      </c>
      <c r="CA206" s="166">
        <v>18.402222491901171</v>
      </c>
      <c r="CB206" s="166">
        <v>8.6790287412129601</v>
      </c>
      <c r="CC206" s="240">
        <v>17.409885648044082</v>
      </c>
    </row>
    <row r="207" spans="1:81">
      <c r="A207" s="40"/>
      <c r="B207" s="156"/>
      <c r="C207" s="37" t="s">
        <v>108</v>
      </c>
      <c r="D207" s="159" t="s">
        <v>109</v>
      </c>
      <c r="E207" s="65"/>
      <c r="F207" s="65"/>
      <c r="G207" s="65"/>
      <c r="H207" s="65"/>
      <c r="I207" s="66">
        <v>5.6452574060172935</v>
      </c>
      <c r="J207" s="66">
        <v>5.9600509813915181</v>
      </c>
      <c r="K207" s="66">
        <v>7.1815853610116278</v>
      </c>
      <c r="L207" s="66">
        <v>7.9465511767095762</v>
      </c>
      <c r="M207" s="66">
        <v>8.2465689346497726</v>
      </c>
      <c r="N207" s="66">
        <v>8.3464210048399821</v>
      </c>
      <c r="O207" s="66">
        <v>7.8487959263856055</v>
      </c>
      <c r="P207" s="66">
        <v>6.9725450750888456</v>
      </c>
      <c r="Q207" s="66">
        <v>6.8417345269529761</v>
      </c>
      <c r="R207" s="66">
        <v>6.1992884509533894</v>
      </c>
      <c r="S207" s="66">
        <v>5.6453487138908827</v>
      </c>
      <c r="T207" s="66">
        <v>5.3444357585731979</v>
      </c>
      <c r="U207" s="66">
        <v>5.2285705945517549</v>
      </c>
      <c r="V207" s="66">
        <v>5.4574228466329089</v>
      </c>
      <c r="W207" s="66">
        <v>6.3038742853757697</v>
      </c>
      <c r="X207" s="66">
        <v>7.0286118704483016</v>
      </c>
      <c r="Y207" s="66">
        <v>7.7707746230076111</v>
      </c>
      <c r="Z207" s="66">
        <v>8.0410679937560161</v>
      </c>
      <c r="AA207" s="66">
        <v>8.3566926516534181</v>
      </c>
      <c r="AB207" s="66">
        <v>8.79257692447419</v>
      </c>
      <c r="AC207" s="66">
        <v>8.1107824481020998</v>
      </c>
      <c r="AD207" s="66">
        <v>8.0575354766975238</v>
      </c>
      <c r="AE207" s="66">
        <v>7.6422813500673215</v>
      </c>
      <c r="AF207" s="66">
        <v>7.2273068633889039</v>
      </c>
      <c r="AG207" s="66">
        <v>7.8464631705603267</v>
      </c>
      <c r="AH207" s="66">
        <v>7.6630259995917243</v>
      </c>
      <c r="AI207" s="66">
        <v>7.3615403992243813</v>
      </c>
      <c r="AJ207" s="66">
        <v>6.884241759086791</v>
      </c>
      <c r="AK207" s="66">
        <v>6.0863281248032308</v>
      </c>
      <c r="AL207" s="66">
        <v>6.2971524496206115</v>
      </c>
      <c r="AM207" s="66">
        <v>6.4894068182671703</v>
      </c>
      <c r="AN207" s="66">
        <v>6.9603242418678803</v>
      </c>
      <c r="AO207" s="66">
        <v>7.4698432474454819</v>
      </c>
      <c r="AP207" s="66">
        <v>7.2345532190046811</v>
      </c>
      <c r="AQ207" s="66">
        <v>7.2000686277879993</v>
      </c>
      <c r="AR207" s="66">
        <v>6.7233707851488873</v>
      </c>
      <c r="AS207" s="66">
        <v>6.0164815428108227</v>
      </c>
      <c r="AT207" s="66">
        <v>6.0031781868520255</v>
      </c>
      <c r="AU207" s="66">
        <v>6.1797971199404316</v>
      </c>
      <c r="AV207" s="66">
        <v>6.6804244057027375</v>
      </c>
      <c r="AW207" s="66">
        <v>8.6742835162000489</v>
      </c>
      <c r="AX207" s="66">
        <v>9.2563374561100034</v>
      </c>
      <c r="AY207" s="66">
        <v>9.2613077334937799</v>
      </c>
      <c r="AZ207" s="66">
        <v>8.7378073383603834</v>
      </c>
      <c r="BA207" s="66">
        <v>7.2784582798291098</v>
      </c>
      <c r="BB207" s="66">
        <v>6.4196602888600012</v>
      </c>
      <c r="BC207" s="66">
        <v>5.8624389968733084</v>
      </c>
      <c r="BD207" s="66">
        <v>6.255756534792738</v>
      </c>
      <c r="BE207" s="66">
        <v>5.9320959235904098</v>
      </c>
      <c r="BF207" s="66">
        <v>5.576815641664794</v>
      </c>
      <c r="BG207" s="66">
        <v>6.7430817407973649</v>
      </c>
      <c r="BH207" s="66">
        <v>5.4821466211155894</v>
      </c>
      <c r="BI207" s="66">
        <v>8.9487728169999343</v>
      </c>
      <c r="BJ207" s="66">
        <v>8.2821757186303273</v>
      </c>
      <c r="BK207" s="66">
        <v>5.4952486626973922</v>
      </c>
      <c r="BL207" s="66">
        <v>5.4854636685046216</v>
      </c>
      <c r="BM207" s="66">
        <v>-1.5401084173465023</v>
      </c>
      <c r="BN207" s="66">
        <v>-42.314771337660439</v>
      </c>
      <c r="BO207" s="66">
        <v>-33.314077115735898</v>
      </c>
      <c r="BP207" s="66">
        <v>-16.002084499592399</v>
      </c>
      <c r="BQ207" s="66">
        <v>-10.203341648494515</v>
      </c>
      <c r="BR207" s="66">
        <v>43.74941407225549</v>
      </c>
      <c r="BS207" s="66">
        <v>25.608483940671277</v>
      </c>
      <c r="BT207" s="66">
        <v>7.1122713520911418</v>
      </c>
      <c r="BU207" s="66">
        <v>39.136704908157299</v>
      </c>
      <c r="BV207" s="66">
        <v>60.623337490468941</v>
      </c>
      <c r="BW207" s="66">
        <v>28.654082327443973</v>
      </c>
      <c r="BX207" s="66">
        <v>39.317650748312985</v>
      </c>
      <c r="BY207" s="66">
        <v>18.46554301949466</v>
      </c>
      <c r="BZ207" s="66">
        <v>6.2919335623223986</v>
      </c>
      <c r="CA207" s="66">
        <v>18.402222491901171</v>
      </c>
      <c r="CB207" s="66">
        <v>8.6790287412129601</v>
      </c>
      <c r="CC207" s="241">
        <v>17.409885648044082</v>
      </c>
    </row>
    <row r="208" spans="1:81">
      <c r="A208" s="40" t="s">
        <v>134</v>
      </c>
      <c r="B208" s="156"/>
      <c r="C208" s="37"/>
      <c r="D208" s="157" t="s">
        <v>135</v>
      </c>
      <c r="E208" s="68"/>
      <c r="F208" s="68"/>
      <c r="G208" s="68"/>
      <c r="H208" s="68"/>
      <c r="I208" s="166">
        <v>10.099950505708151</v>
      </c>
      <c r="J208" s="166">
        <v>10.985851512291305</v>
      </c>
      <c r="K208" s="166">
        <v>14.357733309724964</v>
      </c>
      <c r="L208" s="166">
        <v>13.72445033477976</v>
      </c>
      <c r="M208" s="166">
        <v>14.176322713112313</v>
      </c>
      <c r="N208" s="166">
        <v>11.536970711801445</v>
      </c>
      <c r="O208" s="166">
        <v>10.7572171431284</v>
      </c>
      <c r="P208" s="166">
        <v>12.183240993083785</v>
      </c>
      <c r="Q208" s="166">
        <v>11.871374097146443</v>
      </c>
      <c r="R208" s="166">
        <v>12.755769987077215</v>
      </c>
      <c r="S208" s="166">
        <v>13.532694392648466</v>
      </c>
      <c r="T208" s="166">
        <v>8.759636614743016</v>
      </c>
      <c r="U208" s="166">
        <v>6.0046964663677898</v>
      </c>
      <c r="V208" s="166">
        <v>7.1328122586330522</v>
      </c>
      <c r="W208" s="166">
        <v>4.0325463510062463</v>
      </c>
      <c r="X208" s="166">
        <v>6.6281322034464836</v>
      </c>
      <c r="Y208" s="166">
        <v>8.6170898256231254</v>
      </c>
      <c r="Z208" s="166">
        <v>8.27616147289541</v>
      </c>
      <c r="AA208" s="166">
        <v>6.5509521361998253</v>
      </c>
      <c r="AB208" s="166">
        <v>8.9245844818039046</v>
      </c>
      <c r="AC208" s="166">
        <v>11.926621378958629</v>
      </c>
      <c r="AD208" s="166">
        <v>13.074144470124025</v>
      </c>
      <c r="AE208" s="166">
        <v>14.569850139704684</v>
      </c>
      <c r="AF208" s="166">
        <v>14.076327486594593</v>
      </c>
      <c r="AG208" s="166">
        <v>11.499952542394354</v>
      </c>
      <c r="AH208" s="166">
        <v>8.9815188709721809</v>
      </c>
      <c r="AI208" s="166">
        <v>5.8227016421120226</v>
      </c>
      <c r="AJ208" s="166">
        <v>5.5816339225026184</v>
      </c>
      <c r="AK208" s="166">
        <v>4.9199235797716057</v>
      </c>
      <c r="AL208" s="166">
        <v>7.987720661640509</v>
      </c>
      <c r="AM208" s="166">
        <v>10.043984149421419</v>
      </c>
      <c r="AN208" s="166">
        <v>7.9123078939515636</v>
      </c>
      <c r="AO208" s="166">
        <v>8.9017795240285977</v>
      </c>
      <c r="AP208" s="166">
        <v>5.1569020213177055</v>
      </c>
      <c r="AQ208" s="166">
        <v>5.7881853922963558</v>
      </c>
      <c r="AR208" s="166">
        <v>5.7225575771594492</v>
      </c>
      <c r="AS208" s="166">
        <v>3.4005199548503526</v>
      </c>
      <c r="AT208" s="166">
        <v>4.1770666011682493</v>
      </c>
      <c r="AU208" s="166">
        <v>6.3581326424944251</v>
      </c>
      <c r="AV208" s="166">
        <v>6.4724565399324518</v>
      </c>
      <c r="AW208" s="166">
        <v>8.1375457916049783</v>
      </c>
      <c r="AX208" s="166">
        <v>8.3776409031783032</v>
      </c>
      <c r="AY208" s="166">
        <v>6.9503232572500195</v>
      </c>
      <c r="AZ208" s="166">
        <v>7.8952116723181263</v>
      </c>
      <c r="BA208" s="166">
        <v>6.794776911897074</v>
      </c>
      <c r="BB208" s="166">
        <v>5.9413951114182737</v>
      </c>
      <c r="BC208" s="166">
        <v>5.8262035241934029</v>
      </c>
      <c r="BD208" s="166">
        <v>5.9586304071261651</v>
      </c>
      <c r="BE208" s="166">
        <v>6.4712620878664211</v>
      </c>
      <c r="BF208" s="166">
        <v>7.7804363702317971</v>
      </c>
      <c r="BG208" s="166">
        <v>7.878916194671163</v>
      </c>
      <c r="BH208" s="166">
        <v>6.9276446365525146</v>
      </c>
      <c r="BI208" s="166">
        <v>6.7279889052252742</v>
      </c>
      <c r="BJ208" s="166">
        <v>7.2668558666293563</v>
      </c>
      <c r="BK208" s="166">
        <v>7.0329968130331935</v>
      </c>
      <c r="BL208" s="166">
        <v>7.1188216401729676</v>
      </c>
      <c r="BM208" s="166">
        <v>3.8150973341422656</v>
      </c>
      <c r="BN208" s="166">
        <v>-16.076951511577064</v>
      </c>
      <c r="BO208" s="166">
        <v>-7.2543150753368906</v>
      </c>
      <c r="BP208" s="166">
        <v>-1.4210771115956078</v>
      </c>
      <c r="BQ208" s="166">
        <v>5.1054197700416353</v>
      </c>
      <c r="BR208" s="166">
        <v>27.154590297633945</v>
      </c>
      <c r="BS208" s="166">
        <v>22.124723593503887</v>
      </c>
      <c r="BT208" s="166">
        <v>21.684873546555522</v>
      </c>
      <c r="BU208" s="166">
        <v>22.619408935725161</v>
      </c>
      <c r="BV208" s="166">
        <v>29.064029559526062</v>
      </c>
      <c r="BW208" s="166">
        <v>23.505112567866675</v>
      </c>
      <c r="BX208" s="166">
        <v>15.763108406659669</v>
      </c>
      <c r="BY208" s="166">
        <v>13.853646344896148</v>
      </c>
      <c r="BZ208" s="166">
        <v>7.1165321681398837</v>
      </c>
      <c r="CA208" s="166">
        <v>3.8976735883363887</v>
      </c>
      <c r="CB208" s="166">
        <v>5.230238290320159</v>
      </c>
      <c r="CC208" s="240">
        <v>4.0669455460772923</v>
      </c>
    </row>
    <row r="209" spans="1:81">
      <c r="A209" s="31" t="s">
        <v>21</v>
      </c>
      <c r="B209" s="157"/>
      <c r="C209" s="28"/>
      <c r="D209" s="145" t="s">
        <v>22</v>
      </c>
      <c r="E209" s="167"/>
      <c r="F209" s="167"/>
      <c r="G209" s="167"/>
      <c r="H209" s="167"/>
      <c r="I209" s="66">
        <v>15.255378278677028</v>
      </c>
      <c r="J209" s="66">
        <v>11.666614402413032</v>
      </c>
      <c r="K209" s="66">
        <v>19.470794136614941</v>
      </c>
      <c r="L209" s="66">
        <v>26.320024710792936</v>
      </c>
      <c r="M209" s="66">
        <v>22.921758467665683</v>
      </c>
      <c r="N209" s="66">
        <v>17.903130705948868</v>
      </c>
      <c r="O209" s="66">
        <v>12.603922095950267</v>
      </c>
      <c r="P209" s="66">
        <v>4.0979625332903566</v>
      </c>
      <c r="Q209" s="66">
        <v>7.5255993763560127</v>
      </c>
      <c r="R209" s="66">
        <v>6.1342438047383752</v>
      </c>
      <c r="S209" s="66">
        <v>5.8306878765817487</v>
      </c>
      <c r="T209" s="66">
        <v>8.4887015908686578</v>
      </c>
      <c r="U209" s="66">
        <v>-0.22110301238417662</v>
      </c>
      <c r="V209" s="66">
        <v>-3.4340267657727708</v>
      </c>
      <c r="W209" s="66">
        <v>1.25563856537552</v>
      </c>
      <c r="X209" s="66">
        <v>-4.2354111278409192</v>
      </c>
      <c r="Y209" s="66">
        <v>8.8519901140182213</v>
      </c>
      <c r="Z209" s="66">
        <v>14.640744199720885</v>
      </c>
      <c r="AA209" s="66">
        <v>13.17721246567092</v>
      </c>
      <c r="AB209" s="66">
        <v>14.149374025372779</v>
      </c>
      <c r="AC209" s="66">
        <v>17.107427257013327</v>
      </c>
      <c r="AD209" s="66">
        <v>20.37604638693567</v>
      </c>
      <c r="AE209" s="66">
        <v>13.171683470867194</v>
      </c>
      <c r="AF209" s="66">
        <v>18.888516513236937</v>
      </c>
      <c r="AG209" s="66">
        <v>9.7915389061656128</v>
      </c>
      <c r="AH209" s="66">
        <v>7.6986098875234603</v>
      </c>
      <c r="AI209" s="66">
        <v>6.3689373405243259</v>
      </c>
      <c r="AJ209" s="66">
        <v>7.747501671731527E-2</v>
      </c>
      <c r="AK209" s="66">
        <v>-1.0773302917206848</v>
      </c>
      <c r="AL209" s="66">
        <v>-1.0451346500098566</v>
      </c>
      <c r="AM209" s="66">
        <v>4.3801357526652254</v>
      </c>
      <c r="AN209" s="66">
        <v>1.4552731176347748</v>
      </c>
      <c r="AO209" s="66">
        <v>15.819816398253025</v>
      </c>
      <c r="AP209" s="66">
        <v>9.3534667351277392</v>
      </c>
      <c r="AQ209" s="66">
        <v>9.4757034282302328</v>
      </c>
      <c r="AR209" s="66">
        <v>13.839161269137534</v>
      </c>
      <c r="AS209" s="66">
        <v>10.878471873823159</v>
      </c>
      <c r="AT209" s="66">
        <v>5.2593636678952151</v>
      </c>
      <c r="AU209" s="66">
        <v>11.935787555631535</v>
      </c>
      <c r="AV209" s="66">
        <v>5.8738888135067953</v>
      </c>
      <c r="AW209" s="66">
        <v>3.6285572634230761</v>
      </c>
      <c r="AX209" s="66">
        <v>8.8880381329638567</v>
      </c>
      <c r="AY209" s="66">
        <v>-2.5235519761010607</v>
      </c>
      <c r="AZ209" s="66">
        <v>2.0302276620937789</v>
      </c>
      <c r="BA209" s="66">
        <v>8.0046762300712544</v>
      </c>
      <c r="BB209" s="66">
        <v>9.6710684978820467</v>
      </c>
      <c r="BC209" s="66">
        <v>17.16463912792689</v>
      </c>
      <c r="BD209" s="66">
        <v>9.4819092506626532</v>
      </c>
      <c r="BE209" s="66">
        <v>8.8648234962959549</v>
      </c>
      <c r="BF209" s="66">
        <v>5.5327633609821589</v>
      </c>
      <c r="BG209" s="66">
        <v>6.8026468609880766</v>
      </c>
      <c r="BH209" s="66">
        <v>9.7543430556847852</v>
      </c>
      <c r="BI209" s="66">
        <v>5.7829821152453889</v>
      </c>
      <c r="BJ209" s="66">
        <v>11.182113415445727</v>
      </c>
      <c r="BK209" s="66">
        <v>8.4779533230870499</v>
      </c>
      <c r="BL209" s="66">
        <v>16.031012004048989</v>
      </c>
      <c r="BM209" s="66">
        <v>6.6742458857940221</v>
      </c>
      <c r="BN209" s="66">
        <v>-25.328679568125068</v>
      </c>
      <c r="BO209" s="66">
        <v>-20.527963332461567</v>
      </c>
      <c r="BP209" s="66">
        <v>-7.4895630123465509</v>
      </c>
      <c r="BQ209" s="66">
        <v>-0.64913496582181551</v>
      </c>
      <c r="BR209" s="66">
        <v>43.303759194722062</v>
      </c>
      <c r="BS209" s="66">
        <v>44.771432942485603</v>
      </c>
      <c r="BT209" s="66">
        <v>32.489543609179293</v>
      </c>
      <c r="BU209" s="66">
        <v>30.563713535383243</v>
      </c>
      <c r="BV209" s="66">
        <v>38.769378305299597</v>
      </c>
      <c r="BW209" s="66">
        <v>34.70604433967037</v>
      </c>
      <c r="BX209" s="66">
        <v>22.948306775285658</v>
      </c>
      <c r="BY209" s="66">
        <v>15.909335273971777</v>
      </c>
      <c r="BZ209" s="66">
        <v>8.7372731220942512</v>
      </c>
      <c r="CA209" s="66">
        <v>-1.6807278680655173</v>
      </c>
      <c r="CB209" s="66">
        <v>-4.9646795655934284</v>
      </c>
      <c r="CC209" s="241">
        <v>-0.73906620075634066</v>
      </c>
    </row>
    <row r="210" spans="1:81">
      <c r="A210" s="162" t="s">
        <v>134</v>
      </c>
      <c r="B210" s="169"/>
      <c r="C210" s="170"/>
      <c r="D210" s="165" t="s">
        <v>136</v>
      </c>
      <c r="E210" s="171"/>
      <c r="F210" s="171"/>
      <c r="G210" s="171"/>
      <c r="H210" s="171"/>
      <c r="I210" s="214">
        <v>10.601133628417998</v>
      </c>
      <c r="J210" s="214">
        <v>11.041093909607241</v>
      </c>
      <c r="K210" s="214">
        <v>14.852959403534555</v>
      </c>
      <c r="L210" s="214">
        <v>14.774390246777799</v>
      </c>
      <c r="M210" s="214">
        <v>15.062284125353372</v>
      </c>
      <c r="N210" s="214">
        <v>12.056480590573841</v>
      </c>
      <c r="O210" s="214">
        <v>10.943271410268892</v>
      </c>
      <c r="P210" s="214">
        <v>11.441472029685798</v>
      </c>
      <c r="Q210" s="214">
        <v>11.401050968955559</v>
      </c>
      <c r="R210" s="214">
        <v>12.187227767339522</v>
      </c>
      <c r="S210" s="214">
        <v>12.745107368177202</v>
      </c>
      <c r="T210" s="214">
        <v>8.7364181117374216</v>
      </c>
      <c r="U210" s="214">
        <v>5.3543469235668937</v>
      </c>
      <c r="V210" s="214">
        <v>6.2744673704155076</v>
      </c>
      <c r="W210" s="214">
        <v>3.7660016559440948</v>
      </c>
      <c r="X210" s="214">
        <v>5.6992726437993184</v>
      </c>
      <c r="Y210" s="214">
        <v>8.6403290430829571</v>
      </c>
      <c r="Z210" s="214">
        <v>8.7459277686658936</v>
      </c>
      <c r="AA210" s="214">
        <v>7.1715942103612917</v>
      </c>
      <c r="AB210" s="214">
        <v>9.329328375661845</v>
      </c>
      <c r="AC210" s="214">
        <v>12.440168821689255</v>
      </c>
      <c r="AD210" s="214">
        <v>13.642308724989178</v>
      </c>
      <c r="AE210" s="214">
        <v>14.431553710697131</v>
      </c>
      <c r="AF210" s="214">
        <v>14.465543801480692</v>
      </c>
      <c r="AG210" s="214">
        <v>11.32357664705799</v>
      </c>
      <c r="AH210" s="214">
        <v>8.8757802150205549</v>
      </c>
      <c r="AI210" s="214">
        <v>5.8761364291008817</v>
      </c>
      <c r="AJ210" s="214">
        <v>5.1192481594077179</v>
      </c>
      <c r="AK210" s="214">
        <v>4.3092904586276859</v>
      </c>
      <c r="AL210" s="214">
        <v>7.251273130209924</v>
      </c>
      <c r="AM210" s="214">
        <v>9.4873467801881191</v>
      </c>
      <c r="AN210" s="214">
        <v>7.3958906816737624</v>
      </c>
      <c r="AO210" s="214">
        <v>9.5697905538890637</v>
      </c>
      <c r="AP210" s="214">
        <v>5.4725807926657666</v>
      </c>
      <c r="AQ210" s="214">
        <v>6.1336860016126309</v>
      </c>
      <c r="AR210" s="214">
        <v>6.3357953319903402</v>
      </c>
      <c r="AS210" s="214">
        <v>4.1637851691784107</v>
      </c>
      <c r="AT210" s="214">
        <v>4.2614760213795222</v>
      </c>
      <c r="AU210" s="214">
        <v>6.8971848173488866</v>
      </c>
      <c r="AV210" s="214">
        <v>6.424041527894218</v>
      </c>
      <c r="AW210" s="214">
        <v>7.6476514643505311</v>
      </c>
      <c r="AX210" s="214">
        <v>8.417828275979744</v>
      </c>
      <c r="AY210" s="214">
        <v>5.9915641252278817</v>
      </c>
      <c r="AZ210" s="214">
        <v>7.4232761175891113</v>
      </c>
      <c r="BA210" s="214">
        <v>6.9213226154605394</v>
      </c>
      <c r="BB210" s="214">
        <v>6.2363336867662156</v>
      </c>
      <c r="BC210" s="214">
        <v>6.8814730208552675</v>
      </c>
      <c r="BD210" s="214">
        <v>6.2279037387333034</v>
      </c>
      <c r="BE210" s="214">
        <v>6.7241458732824242</v>
      </c>
      <c r="BF210" s="214">
        <v>7.5969461561672205</v>
      </c>
      <c r="BG210" s="214">
        <v>7.7691103791969596</v>
      </c>
      <c r="BH210" s="214">
        <v>7.1502981511266199</v>
      </c>
      <c r="BI210" s="214">
        <v>6.6261447233643622</v>
      </c>
      <c r="BJ210" s="214">
        <v>7.5803485992031625</v>
      </c>
      <c r="BK210" s="214">
        <v>7.1790956872916922</v>
      </c>
      <c r="BL210" s="214">
        <v>7.8378778877141286</v>
      </c>
      <c r="BM210" s="214">
        <v>4.1207935864018737</v>
      </c>
      <c r="BN210" s="214">
        <v>-16.842533977816956</v>
      </c>
      <c r="BO210" s="214">
        <v>-8.6126716613150194</v>
      </c>
      <c r="BP210" s="214">
        <v>-1.9478962018539505</v>
      </c>
      <c r="BQ210" s="214">
        <v>4.4750618248271365</v>
      </c>
      <c r="BR210" s="214">
        <v>28.354564419941596</v>
      </c>
      <c r="BS210" s="214">
        <v>24.140103647354778</v>
      </c>
      <c r="BT210" s="214">
        <v>22.569839336370293</v>
      </c>
      <c r="BU210" s="214">
        <v>23.446951630648755</v>
      </c>
      <c r="BV210" s="214">
        <v>29.869183857148528</v>
      </c>
      <c r="BW210" s="214">
        <v>24.667569230350182</v>
      </c>
      <c r="BX210" s="214">
        <v>16.399246968583753</v>
      </c>
      <c r="BY210" s="214">
        <v>14.080128528057827</v>
      </c>
      <c r="BZ210" s="214">
        <v>7.2602031657406769</v>
      </c>
      <c r="CA210" s="214">
        <v>3.2721179019685138</v>
      </c>
      <c r="CB210" s="214">
        <v>4.2768516270368195</v>
      </c>
      <c r="CC210" s="250">
        <v>3.52896089268053</v>
      </c>
    </row>
    <row r="212" spans="1:81" ht="12" customHeight="1">
      <c r="A212" s="97" t="s">
        <v>218</v>
      </c>
      <c r="B212" s="98"/>
      <c r="C212" s="98"/>
      <c r="D212" s="223"/>
      <c r="E212" s="224"/>
      <c r="F212" s="224"/>
      <c r="G212" s="225"/>
    </row>
    <row r="213" spans="1:81" ht="12" customHeight="1">
      <c r="A213" s="54" t="s">
        <v>205</v>
      </c>
      <c r="B213" s="99"/>
      <c r="C213" s="99"/>
      <c r="D213" s="99"/>
      <c r="G213" s="226"/>
    </row>
    <row r="214" spans="1:81" ht="12" customHeight="1">
      <c r="A214" s="54" t="s">
        <v>206</v>
      </c>
      <c r="B214" s="99"/>
      <c r="C214" s="99"/>
      <c r="D214" s="99"/>
      <c r="G214" s="226"/>
    </row>
    <row r="215" spans="1:81" ht="12" customHeight="1">
      <c r="A215" s="100" t="s">
        <v>215</v>
      </c>
      <c r="B215" s="101"/>
      <c r="C215" s="101"/>
      <c r="D215" s="227"/>
      <c r="E215" s="228"/>
      <c r="F215" s="228"/>
      <c r="G215" s="229"/>
    </row>
    <row r="216" spans="1:81">
      <c r="A216" s="104"/>
      <c r="B216" s="104"/>
      <c r="C216" s="104"/>
      <c r="D216" s="141"/>
    </row>
    <row r="217" spans="1:81">
      <c r="A217" s="104"/>
      <c r="B217" s="104"/>
      <c r="C217" s="104"/>
      <c r="D217" s="141"/>
    </row>
    <row r="219" spans="1:81">
      <c r="BU219" s="160"/>
      <c r="BV219" s="160"/>
      <c r="BW219" s="160"/>
      <c r="BY219" s="160"/>
      <c r="BZ219" s="160"/>
      <c r="CA219" s="160"/>
      <c r="CC219" s="160"/>
    </row>
    <row r="220" spans="1:81" ht="14.25" customHeight="1">
      <c r="A220" s="266" t="s">
        <v>207</v>
      </c>
      <c r="B220" s="266"/>
      <c r="C220" s="266"/>
      <c r="D220" s="266"/>
      <c r="E220" s="266"/>
      <c r="F220" s="266"/>
      <c r="G220" s="266"/>
      <c r="H220" s="160"/>
    </row>
    <row r="221" spans="1:81" ht="14.25" customHeight="1">
      <c r="A221" s="266"/>
      <c r="B221" s="266"/>
      <c r="C221" s="266"/>
      <c r="D221" s="266"/>
      <c r="E221" s="266"/>
      <c r="F221" s="266"/>
      <c r="G221" s="266"/>
      <c r="H221" s="160"/>
    </row>
    <row r="222" spans="1:81" ht="14.1" customHeight="1">
      <c r="A222" s="20" t="s">
        <v>197</v>
      </c>
      <c r="B222" s="21"/>
      <c r="C222" s="21"/>
      <c r="D222" s="21"/>
      <c r="E222" s="21"/>
      <c r="F222" s="21"/>
      <c r="G222" s="22"/>
      <c r="H222" s="160"/>
    </row>
    <row r="223" spans="1:81" ht="14.1" customHeight="1">
      <c r="A223" s="20" t="s">
        <v>133</v>
      </c>
      <c r="B223" s="21"/>
      <c r="C223" s="21"/>
      <c r="D223" s="21"/>
      <c r="E223" s="21"/>
      <c r="F223" s="21"/>
      <c r="G223" s="22"/>
      <c r="H223" s="160"/>
    </row>
    <row r="224" spans="1:81" ht="15.75" customHeight="1">
      <c r="A224" s="23" t="s">
        <v>217</v>
      </c>
      <c r="B224" s="24"/>
      <c r="C224" s="24"/>
      <c r="D224" s="24"/>
      <c r="E224" s="24"/>
      <c r="F224" s="24"/>
      <c r="G224" s="25"/>
      <c r="H224" s="160"/>
    </row>
    <row r="226" spans="1:81" ht="39.950000000000003" customHeight="1">
      <c r="A226" s="263" t="s">
        <v>0</v>
      </c>
      <c r="B226" s="261" t="s">
        <v>139</v>
      </c>
      <c r="C226" s="261" t="s">
        <v>204</v>
      </c>
      <c r="D226" s="261" t="s">
        <v>1</v>
      </c>
      <c r="E226" s="261"/>
      <c r="F226" s="261"/>
      <c r="G226" s="261"/>
      <c r="H226" s="261"/>
      <c r="I226" s="261">
        <v>2006</v>
      </c>
      <c r="J226" s="261"/>
      <c r="K226" s="261"/>
      <c r="L226" s="261"/>
      <c r="M226" s="261">
        <v>2007</v>
      </c>
      <c r="N226" s="261"/>
      <c r="O226" s="261"/>
      <c r="P226" s="261"/>
      <c r="Q226" s="261">
        <v>2008</v>
      </c>
      <c r="R226" s="261"/>
      <c r="S226" s="261"/>
      <c r="T226" s="261"/>
      <c r="U226" s="261">
        <v>2009</v>
      </c>
      <c r="V226" s="261"/>
      <c r="W226" s="261"/>
      <c r="X226" s="261"/>
      <c r="Y226" s="261">
        <v>2010</v>
      </c>
      <c r="Z226" s="261"/>
      <c r="AA226" s="261"/>
      <c r="AB226" s="261"/>
      <c r="AC226" s="261">
        <v>2011</v>
      </c>
      <c r="AD226" s="261"/>
      <c r="AE226" s="261"/>
      <c r="AF226" s="261"/>
      <c r="AG226" s="261">
        <v>2012</v>
      </c>
      <c r="AH226" s="261"/>
      <c r="AI226" s="261"/>
      <c r="AJ226" s="261"/>
      <c r="AK226" s="261">
        <v>2013</v>
      </c>
      <c r="AL226" s="261"/>
      <c r="AM226" s="261"/>
      <c r="AN226" s="261"/>
      <c r="AO226" s="261">
        <v>2014</v>
      </c>
      <c r="AP226" s="261"/>
      <c r="AQ226" s="261"/>
      <c r="AR226" s="261"/>
      <c r="AS226" s="261">
        <v>2015</v>
      </c>
      <c r="AT226" s="261"/>
      <c r="AU226" s="261"/>
      <c r="AV226" s="261"/>
      <c r="AW226" s="261">
        <v>2016</v>
      </c>
      <c r="AX226" s="261"/>
      <c r="AY226" s="261"/>
      <c r="AZ226" s="261"/>
      <c r="BA226" s="261">
        <v>2017</v>
      </c>
      <c r="BB226" s="261"/>
      <c r="BC226" s="261"/>
      <c r="BD226" s="261"/>
      <c r="BE226" s="261">
        <v>2018</v>
      </c>
      <c r="BF226" s="261"/>
      <c r="BG226" s="261"/>
      <c r="BH226" s="261"/>
      <c r="BI226" s="261">
        <v>2019</v>
      </c>
      <c r="BJ226" s="261"/>
      <c r="BK226" s="261"/>
      <c r="BL226" s="261"/>
      <c r="BM226" s="261">
        <v>2020</v>
      </c>
      <c r="BN226" s="261"/>
      <c r="BO226" s="261"/>
      <c r="BP226" s="261"/>
      <c r="BQ226" s="261" t="s">
        <v>219</v>
      </c>
      <c r="BR226" s="261"/>
      <c r="BS226" s="261"/>
      <c r="BT226" s="261"/>
      <c r="BU226" s="261" t="s">
        <v>213</v>
      </c>
      <c r="BV226" s="261"/>
      <c r="BW226" s="261"/>
      <c r="BX226" s="261"/>
      <c r="BY226" s="261" t="s">
        <v>209</v>
      </c>
      <c r="BZ226" s="261"/>
      <c r="CA226" s="261"/>
      <c r="CB226" s="261"/>
      <c r="CC226" s="244" t="s">
        <v>214</v>
      </c>
    </row>
    <row r="227" spans="1:81" ht="12" customHeight="1">
      <c r="A227" s="267"/>
      <c r="B227" s="268"/>
      <c r="C227" s="268"/>
      <c r="D227" s="268"/>
      <c r="E227" s="78"/>
      <c r="F227" s="78"/>
      <c r="G227" s="78"/>
      <c r="H227" s="78"/>
      <c r="I227" s="78" t="s">
        <v>114</v>
      </c>
      <c r="J227" s="78" t="s">
        <v>186</v>
      </c>
      <c r="K227" s="78" t="s">
        <v>187</v>
      </c>
      <c r="L227" s="78" t="s">
        <v>188</v>
      </c>
      <c r="M227" s="78" t="s">
        <v>114</v>
      </c>
      <c r="N227" s="78" t="s">
        <v>186</v>
      </c>
      <c r="O227" s="78" t="s">
        <v>187</v>
      </c>
      <c r="P227" s="78" t="s">
        <v>188</v>
      </c>
      <c r="Q227" s="78" t="s">
        <v>114</v>
      </c>
      <c r="R227" s="78" t="s">
        <v>186</v>
      </c>
      <c r="S227" s="78" t="s">
        <v>187</v>
      </c>
      <c r="T227" s="78" t="s">
        <v>188</v>
      </c>
      <c r="U227" s="78" t="s">
        <v>114</v>
      </c>
      <c r="V227" s="78" t="s">
        <v>186</v>
      </c>
      <c r="W227" s="78" t="s">
        <v>187</v>
      </c>
      <c r="X227" s="78" t="s">
        <v>188</v>
      </c>
      <c r="Y227" s="78" t="s">
        <v>114</v>
      </c>
      <c r="Z227" s="78" t="s">
        <v>186</v>
      </c>
      <c r="AA227" s="78" t="s">
        <v>187</v>
      </c>
      <c r="AB227" s="78" t="s">
        <v>188</v>
      </c>
      <c r="AC227" s="78" t="s">
        <v>114</v>
      </c>
      <c r="AD227" s="78" t="s">
        <v>186</v>
      </c>
      <c r="AE227" s="78" t="s">
        <v>187</v>
      </c>
      <c r="AF227" s="78" t="s">
        <v>188</v>
      </c>
      <c r="AG227" s="78" t="s">
        <v>114</v>
      </c>
      <c r="AH227" s="78" t="s">
        <v>186</v>
      </c>
      <c r="AI227" s="78" t="s">
        <v>187</v>
      </c>
      <c r="AJ227" s="78" t="s">
        <v>188</v>
      </c>
      <c r="AK227" s="78" t="s">
        <v>114</v>
      </c>
      <c r="AL227" s="78" t="s">
        <v>186</v>
      </c>
      <c r="AM227" s="78" t="s">
        <v>187</v>
      </c>
      <c r="AN227" s="78" t="s">
        <v>188</v>
      </c>
      <c r="AO227" s="78" t="s">
        <v>114</v>
      </c>
      <c r="AP227" s="78" t="s">
        <v>186</v>
      </c>
      <c r="AQ227" s="78" t="s">
        <v>187</v>
      </c>
      <c r="AR227" s="78" t="s">
        <v>188</v>
      </c>
      <c r="AS227" s="78" t="s">
        <v>114</v>
      </c>
      <c r="AT227" s="78" t="s">
        <v>186</v>
      </c>
      <c r="AU227" s="78" t="s">
        <v>187</v>
      </c>
      <c r="AV227" s="78" t="s">
        <v>188</v>
      </c>
      <c r="AW227" s="29" t="s">
        <v>114</v>
      </c>
      <c r="AX227" s="29" t="s">
        <v>186</v>
      </c>
      <c r="AY227" s="29" t="s">
        <v>187</v>
      </c>
      <c r="AZ227" s="29" t="s">
        <v>188</v>
      </c>
      <c r="BA227" s="29" t="s">
        <v>114</v>
      </c>
      <c r="BB227" s="29" t="s">
        <v>186</v>
      </c>
      <c r="BC227" s="29" t="s">
        <v>187</v>
      </c>
      <c r="BD227" s="29" t="s">
        <v>188</v>
      </c>
      <c r="BE227" s="29" t="s">
        <v>114</v>
      </c>
      <c r="BF227" s="29" t="s">
        <v>186</v>
      </c>
      <c r="BG227" s="29" t="s">
        <v>187</v>
      </c>
      <c r="BH227" s="29" t="s">
        <v>188</v>
      </c>
      <c r="BI227" s="29" t="s">
        <v>114</v>
      </c>
      <c r="BJ227" s="29" t="s">
        <v>186</v>
      </c>
      <c r="BK227" s="29" t="s">
        <v>187</v>
      </c>
      <c r="BL227" s="29" t="s">
        <v>188</v>
      </c>
      <c r="BM227" s="29" t="s">
        <v>114</v>
      </c>
      <c r="BN227" s="29" t="s">
        <v>186</v>
      </c>
      <c r="BO227" s="29" t="s">
        <v>187</v>
      </c>
      <c r="BP227" s="29" t="s">
        <v>188</v>
      </c>
      <c r="BQ227" s="29" t="s">
        <v>114</v>
      </c>
      <c r="BR227" s="29" t="s">
        <v>186</v>
      </c>
      <c r="BS227" s="29" t="s">
        <v>187</v>
      </c>
      <c r="BT227" s="29" t="s">
        <v>188</v>
      </c>
      <c r="BU227" s="29" t="s">
        <v>114</v>
      </c>
      <c r="BV227" s="29" t="s">
        <v>186</v>
      </c>
      <c r="BW227" s="29" t="s">
        <v>187</v>
      </c>
      <c r="BX227" s="29" t="s">
        <v>188</v>
      </c>
      <c r="BY227" s="29" t="s">
        <v>114</v>
      </c>
      <c r="BZ227" s="29" t="s">
        <v>186</v>
      </c>
      <c r="CA227" s="29" t="s">
        <v>187</v>
      </c>
      <c r="CB227" s="29" t="s">
        <v>188</v>
      </c>
      <c r="CC227" s="30" t="s">
        <v>114</v>
      </c>
    </row>
    <row r="228" spans="1:81">
      <c r="A228" s="79"/>
      <c r="B228" s="80"/>
      <c r="C228" s="80"/>
      <c r="D228" s="138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  <c r="AE228" s="80"/>
      <c r="AF228" s="80"/>
      <c r="AG228" s="80"/>
      <c r="AH228" s="80"/>
      <c r="AI228" s="80"/>
      <c r="AJ228" s="80"/>
      <c r="AK228" s="80"/>
      <c r="AL228" s="80"/>
      <c r="AM228" s="80"/>
      <c r="AN228" s="80"/>
      <c r="AO228" s="80"/>
      <c r="AP228" s="80"/>
      <c r="AQ228" s="80"/>
      <c r="AR228" s="80"/>
      <c r="AS228" s="80"/>
      <c r="AT228" s="80"/>
      <c r="AU228" s="80"/>
      <c r="AV228" s="80"/>
      <c r="AW228" s="80"/>
      <c r="AX228" s="80"/>
      <c r="AY228" s="80"/>
      <c r="AZ228" s="80"/>
      <c r="BA228" s="80"/>
      <c r="BB228" s="80"/>
      <c r="BC228" s="80"/>
      <c r="BD228" s="80"/>
      <c r="BE228" s="80"/>
      <c r="BF228" s="80"/>
      <c r="BG228" s="80"/>
      <c r="BH228" s="137"/>
      <c r="BI228" s="80"/>
      <c r="BJ228" s="80"/>
      <c r="BK228" s="80"/>
      <c r="BL228" s="137"/>
      <c r="BM228" s="137"/>
      <c r="BN228" s="137"/>
      <c r="BO228" s="137"/>
      <c r="BP228" s="137"/>
      <c r="BQ228" s="137"/>
      <c r="BR228" s="137"/>
      <c r="BS228" s="137"/>
      <c r="BT228" s="137"/>
      <c r="BU228" s="80"/>
      <c r="BV228" s="80"/>
      <c r="BW228" s="80"/>
      <c r="BX228" s="80"/>
      <c r="BY228" s="80"/>
      <c r="BZ228" s="80"/>
      <c r="CA228" s="80"/>
      <c r="CB228" s="80"/>
      <c r="CC228" s="248"/>
    </row>
    <row r="229" spans="1:81">
      <c r="A229" s="41"/>
      <c r="B229" s="156" t="s">
        <v>2</v>
      </c>
      <c r="C229" s="37"/>
      <c r="D229" s="157" t="s">
        <v>9</v>
      </c>
      <c r="E229" s="69"/>
      <c r="F229" s="69"/>
      <c r="G229" s="69"/>
      <c r="H229" s="69"/>
      <c r="I229" s="166">
        <v>3.8874649000147059</v>
      </c>
      <c r="J229" s="166">
        <v>4.1492522035858173</v>
      </c>
      <c r="K229" s="166">
        <v>6.6869928892742507</v>
      </c>
      <c r="L229" s="166">
        <v>7.8069106490036546</v>
      </c>
      <c r="M229" s="166">
        <v>11.752004711518865</v>
      </c>
      <c r="N229" s="166">
        <v>9.7547519178264821</v>
      </c>
      <c r="O229" s="166">
        <v>8.9459037733510911</v>
      </c>
      <c r="P229" s="166">
        <v>8.3500455788510379</v>
      </c>
      <c r="Q229" s="166">
        <v>9.6339864785843332</v>
      </c>
      <c r="R229" s="166">
        <v>7.3635854304332042</v>
      </c>
      <c r="S229" s="166">
        <v>8.1706886886287293</v>
      </c>
      <c r="T229" s="166">
        <v>7.2488642099952187</v>
      </c>
      <c r="U229" s="166">
        <v>6.097936295733831</v>
      </c>
      <c r="V229" s="166">
        <v>7.9015073168628049</v>
      </c>
      <c r="W229" s="166">
        <v>6.2955734778285688</v>
      </c>
      <c r="X229" s="166">
        <v>5.2872697605822907</v>
      </c>
      <c r="Y229" s="166">
        <v>-1.4806006188009917</v>
      </c>
      <c r="Z229" s="166">
        <v>-6.6258895103871396E-2</v>
      </c>
      <c r="AA229" s="166">
        <v>0.31333370358557033</v>
      </c>
      <c r="AB229" s="166">
        <v>2.5540919115457825</v>
      </c>
      <c r="AC229" s="166">
        <v>17.585780042687233</v>
      </c>
      <c r="AD229" s="166">
        <v>12.480905249491656</v>
      </c>
      <c r="AE229" s="166">
        <v>10.501748697557261</v>
      </c>
      <c r="AF229" s="166">
        <v>9.5841446049227557</v>
      </c>
      <c r="AG229" s="166">
        <v>-1.0760026346377458</v>
      </c>
      <c r="AH229" s="166">
        <v>0.40599315700742977</v>
      </c>
      <c r="AI229" s="166">
        <v>0.76427009161655235</v>
      </c>
      <c r="AJ229" s="166">
        <v>-1.3259434087352133</v>
      </c>
      <c r="AK229" s="166">
        <v>-1.8756449450445274</v>
      </c>
      <c r="AL229" s="166">
        <v>4.3048203929346442</v>
      </c>
      <c r="AM229" s="166">
        <v>3.8256637249113936</v>
      </c>
      <c r="AN229" s="166">
        <v>3.4937783869494012</v>
      </c>
      <c r="AO229" s="166">
        <v>8.0186756653450857</v>
      </c>
      <c r="AP229" s="166">
        <v>5.1392159070853722</v>
      </c>
      <c r="AQ229" s="166">
        <v>5.0221846813365545</v>
      </c>
      <c r="AR229" s="166">
        <v>7.9098392583550208</v>
      </c>
      <c r="AS229" s="166">
        <v>16.176620810305238</v>
      </c>
      <c r="AT229" s="166">
        <v>12.749532173924209</v>
      </c>
      <c r="AU229" s="166">
        <v>14.826251859371183</v>
      </c>
      <c r="AV229" s="166">
        <v>15.807965347130335</v>
      </c>
      <c r="AW229" s="166">
        <v>17.904950293067984</v>
      </c>
      <c r="AX229" s="166">
        <v>19.344931456493782</v>
      </c>
      <c r="AY229" s="166">
        <v>19.004996269732644</v>
      </c>
      <c r="AZ229" s="166">
        <v>18.579087357659361</v>
      </c>
      <c r="BA229" s="166">
        <v>9.6681448887378849</v>
      </c>
      <c r="BB229" s="166">
        <v>5.8799684264770065</v>
      </c>
      <c r="BC229" s="166">
        <v>4.4804089944243231</v>
      </c>
      <c r="BD229" s="166">
        <v>3.0666783492509211</v>
      </c>
      <c r="BE229" s="166">
        <v>1.900588591588658</v>
      </c>
      <c r="BF229" s="166">
        <v>4.5491208664493428</v>
      </c>
      <c r="BG229" s="166">
        <v>4.5554996362956217</v>
      </c>
      <c r="BH229" s="166">
        <v>4.5600612088751973</v>
      </c>
      <c r="BI229" s="166">
        <v>3.9686559887459225</v>
      </c>
      <c r="BJ229" s="166">
        <v>6.3770997606829667</v>
      </c>
      <c r="BK229" s="166">
        <v>9.2772644765042998</v>
      </c>
      <c r="BL229" s="166">
        <v>10.506203554645182</v>
      </c>
      <c r="BM229" s="166">
        <v>17.46299475260345</v>
      </c>
      <c r="BN229" s="166">
        <v>13.191789138590764</v>
      </c>
      <c r="BO229" s="166">
        <v>10.561606933742127</v>
      </c>
      <c r="BP229" s="166">
        <v>10.318137673268751</v>
      </c>
      <c r="BQ229" s="166">
        <v>12.681921087478813</v>
      </c>
      <c r="BR229" s="166">
        <v>17.048473717982489</v>
      </c>
      <c r="BS229" s="166">
        <v>19.013705096514215</v>
      </c>
      <c r="BT229" s="166">
        <v>23.621448579431672</v>
      </c>
      <c r="BU229" s="166">
        <v>49.64188084314992</v>
      </c>
      <c r="BV229" s="166">
        <v>48.050201654331318</v>
      </c>
      <c r="BW229" s="166">
        <v>45.619929806807278</v>
      </c>
      <c r="BX229" s="166">
        <v>40.742778838787643</v>
      </c>
      <c r="BY229" s="166">
        <v>20.221254013436024</v>
      </c>
      <c r="BZ229" s="166">
        <v>12.973630719644675</v>
      </c>
      <c r="CA229" s="166">
        <v>7.4843130724495239</v>
      </c>
      <c r="CB229" s="166">
        <v>5.1673207168066284</v>
      </c>
      <c r="CC229" s="240">
        <v>-5.4901720639716274</v>
      </c>
    </row>
    <row r="230" spans="1:81" ht="48">
      <c r="A230" s="41"/>
      <c r="B230" s="156"/>
      <c r="C230" s="37" t="s">
        <v>203</v>
      </c>
      <c r="D230" s="159" t="s">
        <v>181</v>
      </c>
      <c r="E230" s="69"/>
      <c r="F230" s="69"/>
      <c r="G230" s="69"/>
      <c r="H230" s="69"/>
      <c r="I230" s="66">
        <v>6.7842025299778896</v>
      </c>
      <c r="J230" s="66">
        <v>6.130619951174225</v>
      </c>
      <c r="K230" s="66">
        <v>8.3207424685988798</v>
      </c>
      <c r="L230" s="66">
        <v>8.8491586538460609</v>
      </c>
      <c r="M230" s="66">
        <v>14.07032694932326</v>
      </c>
      <c r="N230" s="66">
        <v>12.460885658690614</v>
      </c>
      <c r="O230" s="66">
        <v>9.5691092853033695</v>
      </c>
      <c r="P230" s="66">
        <v>8.178053830227654</v>
      </c>
      <c r="Q230" s="66">
        <v>3.5936476337385983</v>
      </c>
      <c r="R230" s="66">
        <v>4.0706034614677975</v>
      </c>
      <c r="S230" s="66">
        <v>8.595028659929028</v>
      </c>
      <c r="T230" s="66">
        <v>8.7336523125997303</v>
      </c>
      <c r="U230" s="66">
        <v>8.0695782455315168</v>
      </c>
      <c r="V230" s="66">
        <v>10.806210011348412</v>
      </c>
      <c r="W230" s="66">
        <v>8.6422186106518808</v>
      </c>
      <c r="X230" s="66">
        <v>8.6716733161229058</v>
      </c>
      <c r="Y230" s="66">
        <v>4.9164084210829913</v>
      </c>
      <c r="Z230" s="66">
        <v>1.0904757210658858</v>
      </c>
      <c r="AA230" s="66">
        <v>2.6320113350806196E-3</v>
      </c>
      <c r="AB230" s="66">
        <v>0.70726703379774847</v>
      </c>
      <c r="AC230" s="66">
        <v>13.94649359634559</v>
      </c>
      <c r="AD230" s="66">
        <v>12.98614704643623</v>
      </c>
      <c r="AE230" s="66">
        <v>11.234376951772134</v>
      </c>
      <c r="AF230" s="66">
        <v>11.295770117407542</v>
      </c>
      <c r="AG230" s="66">
        <v>5.2239015531780524</v>
      </c>
      <c r="AH230" s="66">
        <v>3.4881394997971995</v>
      </c>
      <c r="AI230" s="66">
        <v>2.0787301326722059</v>
      </c>
      <c r="AJ230" s="66">
        <v>-1.0693641618497907</v>
      </c>
      <c r="AK230" s="66">
        <v>-5.9036343052706144</v>
      </c>
      <c r="AL230" s="66">
        <v>0.95352822442403351</v>
      </c>
      <c r="AM230" s="66">
        <v>0.4079902237126305</v>
      </c>
      <c r="AN230" s="66">
        <v>0.90076930567720126</v>
      </c>
      <c r="AO230" s="66">
        <v>11.280504646764584</v>
      </c>
      <c r="AP230" s="66">
        <v>7.1395610032330126</v>
      </c>
      <c r="AQ230" s="66">
        <v>4.955647485033694</v>
      </c>
      <c r="AR230" s="66">
        <v>6.8040341649375762</v>
      </c>
      <c r="AS230" s="66">
        <v>23.401697129252682</v>
      </c>
      <c r="AT230" s="66">
        <v>19.306642807858324</v>
      </c>
      <c r="AU230" s="66">
        <v>21.864717895606844</v>
      </c>
      <c r="AV230" s="66">
        <v>23.521438575882073</v>
      </c>
      <c r="AW230" s="66">
        <v>20.676128565803182</v>
      </c>
      <c r="AX230" s="66">
        <v>22.031983054365426</v>
      </c>
      <c r="AY230" s="66">
        <v>22.032311646434295</v>
      </c>
      <c r="AZ230" s="66">
        <v>20.82738944365201</v>
      </c>
      <c r="BA230" s="66">
        <v>7.8069647218512301</v>
      </c>
      <c r="BB230" s="66">
        <v>6.2902375903798742</v>
      </c>
      <c r="BC230" s="66">
        <v>3.2535378184561807</v>
      </c>
      <c r="BD230" s="66">
        <v>2.8638028638029454</v>
      </c>
      <c r="BE230" s="66">
        <v>4.0113998725392861</v>
      </c>
      <c r="BF230" s="66">
        <v>4.9151707137098839</v>
      </c>
      <c r="BG230" s="66">
        <v>6.2836096009695268</v>
      </c>
      <c r="BH230" s="66">
        <v>6.2891786103179896</v>
      </c>
      <c r="BI230" s="66">
        <v>6.4844295947023625</v>
      </c>
      <c r="BJ230" s="66">
        <v>9.2710400439041933</v>
      </c>
      <c r="BK230" s="66">
        <v>12.560118754940362</v>
      </c>
      <c r="BL230" s="66">
        <v>12.789345442463201</v>
      </c>
      <c r="BM230" s="66">
        <v>22.209536868369469</v>
      </c>
      <c r="BN230" s="66">
        <v>14.971802024190055</v>
      </c>
      <c r="BO230" s="66">
        <v>10.718713359998048</v>
      </c>
      <c r="BP230" s="66">
        <v>10.020866576654015</v>
      </c>
      <c r="BQ230" s="66">
        <v>8.8509491826139595</v>
      </c>
      <c r="BR230" s="66">
        <v>14.214881611231107</v>
      </c>
      <c r="BS230" s="66">
        <v>14.269495065461314</v>
      </c>
      <c r="BT230" s="66">
        <v>18.651404600932665</v>
      </c>
      <c r="BU230" s="66">
        <v>55.595397828531304</v>
      </c>
      <c r="BV230" s="66">
        <v>56.012754825099165</v>
      </c>
      <c r="BW230" s="66">
        <v>56.385292970618792</v>
      </c>
      <c r="BX230" s="66">
        <v>52.448472995336317</v>
      </c>
      <c r="BY230" s="66">
        <v>23.694793159888334</v>
      </c>
      <c r="BZ230" s="66">
        <v>15.668381753907056</v>
      </c>
      <c r="CA230" s="66">
        <v>9.9434499131467788</v>
      </c>
      <c r="CB230" s="66">
        <v>6.7699565277129068</v>
      </c>
      <c r="CC230" s="241">
        <v>-4.5096478740521775</v>
      </c>
    </row>
    <row r="231" spans="1:81">
      <c r="A231" s="41"/>
      <c r="B231" s="156"/>
      <c r="C231" s="37" t="s">
        <v>200</v>
      </c>
      <c r="D231" s="159" t="s">
        <v>202</v>
      </c>
      <c r="E231" s="69"/>
      <c r="F231" s="69"/>
      <c r="G231" s="69"/>
      <c r="H231" s="69"/>
      <c r="I231" s="66">
        <v>-2.4731999396950783</v>
      </c>
      <c r="J231" s="66">
        <v>-2.4388097493146716</v>
      </c>
      <c r="K231" s="66">
        <v>10.239538951835783</v>
      </c>
      <c r="L231" s="66">
        <v>9.9891422367004026</v>
      </c>
      <c r="M231" s="66">
        <v>-1.8107380482622233</v>
      </c>
      <c r="N231" s="66">
        <v>-1.4006825977464814</v>
      </c>
      <c r="O231" s="66">
        <v>1.773860713411608</v>
      </c>
      <c r="P231" s="66">
        <v>5.133267522209735</v>
      </c>
      <c r="Q231" s="66">
        <v>38.515466375642063</v>
      </c>
      <c r="R231" s="66">
        <v>17.007590285675462</v>
      </c>
      <c r="S231" s="66">
        <v>6.8221879132491381</v>
      </c>
      <c r="T231" s="66">
        <v>-1.7214397496073559</v>
      </c>
      <c r="U231" s="66">
        <v>-5.5098670062142929</v>
      </c>
      <c r="V231" s="66">
        <v>1.1323281962620513</v>
      </c>
      <c r="W231" s="66">
        <v>-2.2359230977018001</v>
      </c>
      <c r="X231" s="66">
        <v>-4.9044585987263929</v>
      </c>
      <c r="Y231" s="66">
        <v>-21.48204765486939</v>
      </c>
      <c r="Z231" s="66">
        <v>-1.5336290040847871</v>
      </c>
      <c r="AA231" s="66">
        <v>8.9748665755518431</v>
      </c>
      <c r="AB231" s="66">
        <v>27.59544541192254</v>
      </c>
      <c r="AC231" s="66">
        <v>96.036264980016597</v>
      </c>
      <c r="AD231" s="66">
        <v>45.71960766733406</v>
      </c>
      <c r="AE231" s="66">
        <v>34.412252816025386</v>
      </c>
      <c r="AF231" s="66">
        <v>16.876640419946739</v>
      </c>
      <c r="AG231" s="66">
        <v>-40.570355284774315</v>
      </c>
      <c r="AH231" s="66">
        <v>-31.273185652018753</v>
      </c>
      <c r="AI231" s="66">
        <v>-27.423413313042076</v>
      </c>
      <c r="AJ231" s="66">
        <v>-26.925668088928063</v>
      </c>
      <c r="AK231" s="66">
        <v>10.708465739526332</v>
      </c>
      <c r="AL231" s="66">
        <v>25.722247276480985</v>
      </c>
      <c r="AM231" s="66">
        <v>28.430197273407799</v>
      </c>
      <c r="AN231" s="66">
        <v>24.984634296250576</v>
      </c>
      <c r="AO231" s="66">
        <v>-0.67654118423020293</v>
      </c>
      <c r="AP231" s="66">
        <v>0.80522491891312598</v>
      </c>
      <c r="AQ231" s="66">
        <v>4.5792881657876308</v>
      </c>
      <c r="AR231" s="66">
        <v>14.556183919350389</v>
      </c>
      <c r="AS231" s="66">
        <v>12.611234038672364</v>
      </c>
      <c r="AT231" s="66">
        <v>5.3990360884108952</v>
      </c>
      <c r="AU231" s="66">
        <v>12.832387455436873</v>
      </c>
      <c r="AV231" s="66">
        <v>13.736853402017601</v>
      </c>
      <c r="AW231" s="66">
        <v>20.67633249804372</v>
      </c>
      <c r="AX231" s="66">
        <v>19.158236027721358</v>
      </c>
      <c r="AY231" s="66">
        <v>12.791418844256029</v>
      </c>
      <c r="AZ231" s="66">
        <v>18.871485185883287</v>
      </c>
      <c r="BA231" s="66">
        <v>23.746528091284063</v>
      </c>
      <c r="BB231" s="66">
        <v>6.0870051188149858</v>
      </c>
      <c r="BC231" s="66">
        <v>12.034688538868622</v>
      </c>
      <c r="BD231" s="66">
        <v>2.90522305127827</v>
      </c>
      <c r="BE231" s="66">
        <v>-10.97219283365844</v>
      </c>
      <c r="BF231" s="66">
        <v>-0.32257918145907638</v>
      </c>
      <c r="BG231" s="66">
        <v>-6.0492498147385163</v>
      </c>
      <c r="BH231" s="66">
        <v>-4.7670472076522969</v>
      </c>
      <c r="BI231" s="66">
        <v>-0.97407541742835235</v>
      </c>
      <c r="BJ231" s="66">
        <v>4.2432865828669435</v>
      </c>
      <c r="BK231" s="66">
        <v>12.467145214478421</v>
      </c>
      <c r="BL231" s="66">
        <v>18.418921108052217</v>
      </c>
      <c r="BM231" s="66">
        <v>4.4042871513298536</v>
      </c>
      <c r="BN231" s="66">
        <v>16.639301681558223</v>
      </c>
      <c r="BO231" s="66">
        <v>13.531535384974688</v>
      </c>
      <c r="BP231" s="66">
        <v>10.875512995895903</v>
      </c>
      <c r="BQ231" s="66">
        <v>38.434620942703702</v>
      </c>
      <c r="BR231" s="66">
        <v>18.943670840839971</v>
      </c>
      <c r="BS231" s="66">
        <v>28.192642547165946</v>
      </c>
      <c r="BT231" s="66">
        <v>39.08698334361452</v>
      </c>
      <c r="BU231" s="66">
        <v>58.732984980141055</v>
      </c>
      <c r="BV231" s="66">
        <v>61.571865677669535</v>
      </c>
      <c r="BW231" s="66">
        <v>47.352508405312989</v>
      </c>
      <c r="BX231" s="66">
        <v>27.951743102988729</v>
      </c>
      <c r="BY231" s="66">
        <v>8.0959603319981994</v>
      </c>
      <c r="BZ231" s="66">
        <v>-3.2546228558905312</v>
      </c>
      <c r="CA231" s="66">
        <v>-16.374928245411922</v>
      </c>
      <c r="CB231" s="66">
        <v>-15.003225324681509</v>
      </c>
      <c r="CC231" s="241">
        <v>-24.498743384237812</v>
      </c>
    </row>
    <row r="232" spans="1:81">
      <c r="A232" s="36"/>
      <c r="B232" s="156"/>
      <c r="C232" s="37" t="s">
        <v>159</v>
      </c>
      <c r="D232" s="159" t="s">
        <v>182</v>
      </c>
      <c r="E232" s="65"/>
      <c r="F232" s="65"/>
      <c r="G232" s="65"/>
      <c r="H232" s="65"/>
      <c r="I232" s="66">
        <v>0.51735747724404746</v>
      </c>
      <c r="J232" s="66">
        <v>1.094743129593752</v>
      </c>
      <c r="K232" s="66">
        <v>1.958244246178694</v>
      </c>
      <c r="L232" s="66">
        <v>4.84508478898384</v>
      </c>
      <c r="M232" s="66">
        <v>13.733369864072301</v>
      </c>
      <c r="N232" s="66">
        <v>11.457081461710146</v>
      </c>
      <c r="O232" s="66">
        <v>10.834297047018168</v>
      </c>
      <c r="P232" s="66">
        <v>9.9720296728687003</v>
      </c>
      <c r="Q232" s="66">
        <v>10.626770540247648</v>
      </c>
      <c r="R232" s="66">
        <v>9.9269948797445267</v>
      </c>
      <c r="S232" s="66">
        <v>8.6326268417886496</v>
      </c>
      <c r="T232" s="66">
        <v>8.5369899369680979</v>
      </c>
      <c r="U232" s="66">
        <v>6.1643426441787597</v>
      </c>
      <c r="V232" s="66">
        <v>5.1803483391286989</v>
      </c>
      <c r="W232" s="66">
        <v>4.6206067064125165</v>
      </c>
      <c r="X232" s="66">
        <v>2.3229750382069483</v>
      </c>
      <c r="Y232" s="66">
        <v>-4.2534606849825423</v>
      </c>
      <c r="Z232" s="66">
        <v>-2.3607946308877104</v>
      </c>
      <c r="AA232" s="66">
        <v>-2.0234299192929228</v>
      </c>
      <c r="AB232" s="66">
        <v>-1.1152046201334684</v>
      </c>
      <c r="AC232" s="66">
        <v>3.627154515948348</v>
      </c>
      <c r="AD232" s="66">
        <v>3.1898643581830726</v>
      </c>
      <c r="AE232" s="66">
        <v>2.9567209265175762</v>
      </c>
      <c r="AF232" s="66">
        <v>4.6420300070485325</v>
      </c>
      <c r="AG232" s="66">
        <v>8.15272899086645</v>
      </c>
      <c r="AH232" s="66">
        <v>7.9712355670968407</v>
      </c>
      <c r="AI232" s="66">
        <v>8.4702442696611371</v>
      </c>
      <c r="AJ232" s="66">
        <v>6.7263279445730859</v>
      </c>
      <c r="AK232" s="66">
        <v>1.2462749671142035</v>
      </c>
      <c r="AL232" s="66">
        <v>2.7432052740998074</v>
      </c>
      <c r="AM232" s="66">
        <v>2.0431514652986777</v>
      </c>
      <c r="AN232" s="66">
        <v>1.325398972139709</v>
      </c>
      <c r="AO232" s="66">
        <v>2.9919355631558062</v>
      </c>
      <c r="AP232" s="66">
        <v>2.1551811761794113</v>
      </c>
      <c r="AQ232" s="66">
        <v>3.9283571969466209</v>
      </c>
      <c r="AR232" s="66">
        <v>5.9797116924713833</v>
      </c>
      <c r="AS232" s="66">
        <v>2.9099562600875828</v>
      </c>
      <c r="AT232" s="66">
        <v>2.4023789007082428</v>
      </c>
      <c r="AU232" s="66">
        <v>1.99264666295322</v>
      </c>
      <c r="AV232" s="66">
        <v>2.9806884970614504</v>
      </c>
      <c r="AW232" s="66">
        <v>11.134959901206571</v>
      </c>
      <c r="AX232" s="66">
        <v>14.34438237725206</v>
      </c>
      <c r="AY232" s="66">
        <v>15.760035435900434</v>
      </c>
      <c r="AZ232" s="66">
        <v>14.94496534855287</v>
      </c>
      <c r="BA232" s="66">
        <v>9.5666258857476976</v>
      </c>
      <c r="BB232" s="66">
        <v>5.8980792152485151</v>
      </c>
      <c r="BC232" s="66">
        <v>4.5901025503470692</v>
      </c>
      <c r="BD232" s="66">
        <v>3.8374237480493889</v>
      </c>
      <c r="BE232" s="66">
        <v>3.9518046706957364</v>
      </c>
      <c r="BF232" s="66">
        <v>5.4188658636459337</v>
      </c>
      <c r="BG232" s="66">
        <v>4.9785810689333232</v>
      </c>
      <c r="BH232" s="66">
        <v>3.996174602090548</v>
      </c>
      <c r="BI232" s="66">
        <v>0.23598735685253303</v>
      </c>
      <c r="BJ232" s="66">
        <v>0.84318890100686872</v>
      </c>
      <c r="BK232" s="66">
        <v>1.9372921658859212</v>
      </c>
      <c r="BL232" s="66">
        <v>3.3565423016291618</v>
      </c>
      <c r="BM232" s="66">
        <v>10.262864160533681</v>
      </c>
      <c r="BN232" s="66">
        <v>4.7356921021507077</v>
      </c>
      <c r="BO232" s="66">
        <v>5.5758388142490958</v>
      </c>
      <c r="BP232" s="66">
        <v>7.9122974261198067</v>
      </c>
      <c r="BQ232" s="66">
        <v>17.60297885715498</v>
      </c>
      <c r="BR232" s="66">
        <v>27.405972812766493</v>
      </c>
      <c r="BS232" s="66">
        <v>29.777627562898317</v>
      </c>
      <c r="BT232" s="66">
        <v>29.181389870435652</v>
      </c>
      <c r="BU232" s="66">
        <v>29.915174389474231</v>
      </c>
      <c r="BV232" s="66">
        <v>28.484385779323389</v>
      </c>
      <c r="BW232" s="66">
        <v>25.667948414532262</v>
      </c>
      <c r="BX232" s="66">
        <v>24.303624344654892</v>
      </c>
      <c r="BY232" s="66">
        <v>18.26676226255077</v>
      </c>
      <c r="BZ232" s="66">
        <v>12.777203731786486</v>
      </c>
      <c r="CA232" s="66">
        <v>11.532820248445262</v>
      </c>
      <c r="CB232" s="66">
        <v>9.9455856363410646</v>
      </c>
      <c r="CC232" s="241">
        <v>0.11562795342941001</v>
      </c>
    </row>
    <row r="233" spans="1:81">
      <c r="A233" s="36"/>
      <c r="B233" s="156"/>
      <c r="C233" s="38" t="s">
        <v>160</v>
      </c>
      <c r="D233" s="159" t="s">
        <v>26</v>
      </c>
      <c r="E233" s="68"/>
      <c r="F233" s="68"/>
      <c r="G233" s="68"/>
      <c r="H233" s="68"/>
      <c r="I233" s="66">
        <v>-1.5009547168683355</v>
      </c>
      <c r="J233" s="66">
        <v>4.2760371293542221</v>
      </c>
      <c r="K233" s="66">
        <v>5.6596285154254531</v>
      </c>
      <c r="L233" s="66">
        <v>7.1428571428570677</v>
      </c>
      <c r="M233" s="66">
        <v>19.465577651815138</v>
      </c>
      <c r="N233" s="66">
        <v>12.54331905103821</v>
      </c>
      <c r="O233" s="66">
        <v>9.416690462218142</v>
      </c>
      <c r="P233" s="66">
        <v>7.5409836065574325</v>
      </c>
      <c r="Q233" s="66">
        <v>1.6657616759521545</v>
      </c>
      <c r="R233" s="66">
        <v>2.4840078074536649</v>
      </c>
      <c r="S233" s="66">
        <v>2.0776752299579613</v>
      </c>
      <c r="T233" s="66">
        <v>2.7439024390239553</v>
      </c>
      <c r="U233" s="66">
        <v>11.368481858705508</v>
      </c>
      <c r="V233" s="66">
        <v>10.991246935003602</v>
      </c>
      <c r="W233" s="66">
        <v>10.471042449222963</v>
      </c>
      <c r="X233" s="66">
        <v>9.6933728981209981</v>
      </c>
      <c r="Y233" s="66">
        <v>5.4064506217152086</v>
      </c>
      <c r="Z233" s="66">
        <v>5.9734855592718645</v>
      </c>
      <c r="AA233" s="66">
        <v>2.2261499731787353</v>
      </c>
      <c r="AB233" s="66">
        <v>1.6230838593335193</v>
      </c>
      <c r="AC233" s="66">
        <v>-3.1513299323767541</v>
      </c>
      <c r="AD233" s="66">
        <v>-0.35637279890340778</v>
      </c>
      <c r="AE233" s="66">
        <v>3.1825628825281598</v>
      </c>
      <c r="AF233" s="66">
        <v>6.2111801242230626</v>
      </c>
      <c r="AG233" s="66">
        <v>11.014056583596471</v>
      </c>
      <c r="AH233" s="66">
        <v>10.895995107597429</v>
      </c>
      <c r="AI233" s="66">
        <v>9.7987073534622056</v>
      </c>
      <c r="AJ233" s="66">
        <v>12.949039264829025</v>
      </c>
      <c r="AK233" s="66">
        <v>0.56320422717763563</v>
      </c>
      <c r="AL233" s="66">
        <v>13.983466150757025</v>
      </c>
      <c r="AM233" s="66">
        <v>14.872459266788667</v>
      </c>
      <c r="AN233" s="66">
        <v>10.42899408284002</v>
      </c>
      <c r="AO233" s="66">
        <v>24.156072562039398</v>
      </c>
      <c r="AP233" s="66">
        <v>10.048902386471696</v>
      </c>
      <c r="AQ233" s="66">
        <v>7.8144030250391552</v>
      </c>
      <c r="AR233" s="66">
        <v>8.3054253181509665</v>
      </c>
      <c r="AS233" s="66">
        <v>8.4027759233021868</v>
      </c>
      <c r="AT233" s="66">
        <v>10.48607339424241</v>
      </c>
      <c r="AU233" s="66">
        <v>10.700921124742706</v>
      </c>
      <c r="AV233" s="66">
        <v>11.069882498453708</v>
      </c>
      <c r="AW233" s="66">
        <v>5.1005276010578342</v>
      </c>
      <c r="AX233" s="66">
        <v>6.395096678924503</v>
      </c>
      <c r="AY233" s="66">
        <v>8.3322036147056338</v>
      </c>
      <c r="AZ233" s="66">
        <v>9.2984409799551742</v>
      </c>
      <c r="BA233" s="66">
        <v>15.983481792246337</v>
      </c>
      <c r="BB233" s="66">
        <v>11.929207537587445</v>
      </c>
      <c r="BC233" s="66">
        <v>8.1295690544498598</v>
      </c>
      <c r="BD233" s="66">
        <v>4.2791645440654236</v>
      </c>
      <c r="BE233" s="66">
        <v>0.60497104983258509</v>
      </c>
      <c r="BF233" s="66">
        <v>-1.0994147047717604</v>
      </c>
      <c r="BG233" s="66">
        <v>-0.82890829201720351</v>
      </c>
      <c r="BH233" s="66">
        <v>1.3678553981436608</v>
      </c>
      <c r="BI233" s="66">
        <v>4.0243111282616439</v>
      </c>
      <c r="BJ233" s="66">
        <v>3.8623258468461188</v>
      </c>
      <c r="BK233" s="66">
        <v>5.742250704626997</v>
      </c>
      <c r="BL233" s="66">
        <v>6.0722891566263257</v>
      </c>
      <c r="BM233" s="66">
        <v>1.6737266079258148</v>
      </c>
      <c r="BN233" s="66">
        <v>5.2284920687713594</v>
      </c>
      <c r="BO233" s="66">
        <v>4.3626259149008462</v>
      </c>
      <c r="BP233" s="66">
        <v>5.9518400726949636</v>
      </c>
      <c r="BQ233" s="66">
        <v>-16.762756478233371</v>
      </c>
      <c r="BR233" s="66">
        <v>3.9957660772430614</v>
      </c>
      <c r="BS233" s="66">
        <v>16.595754439837378</v>
      </c>
      <c r="BT233" s="66">
        <v>28.044596912520603</v>
      </c>
      <c r="BU233" s="66">
        <v>100.39698952793734</v>
      </c>
      <c r="BV233" s="66">
        <v>40.606009657924233</v>
      </c>
      <c r="BW233" s="66">
        <v>21.832387895252168</v>
      </c>
      <c r="BX233" s="66">
        <v>11.486939048894968</v>
      </c>
      <c r="BY233" s="66">
        <v>2.960522884760735</v>
      </c>
      <c r="BZ233" s="66">
        <v>6.9053744279226663</v>
      </c>
      <c r="CA233" s="66">
        <v>7.6917435768723266</v>
      </c>
      <c r="CB233" s="66">
        <v>11.377503074110564</v>
      </c>
      <c r="CC233" s="241">
        <v>-6.639262061056229</v>
      </c>
    </row>
    <row r="234" spans="1:81">
      <c r="A234" s="36"/>
      <c r="B234" s="156"/>
      <c r="C234" s="38" t="s">
        <v>138</v>
      </c>
      <c r="D234" s="159" t="s">
        <v>27</v>
      </c>
      <c r="E234" s="68"/>
      <c r="F234" s="68"/>
      <c r="G234" s="68"/>
      <c r="H234" s="68"/>
      <c r="I234" s="66">
        <v>31.911094594989095</v>
      </c>
      <c r="J234" s="66">
        <v>36.982558904054315</v>
      </c>
      <c r="K234" s="66">
        <v>17.507084963568516</v>
      </c>
      <c r="L234" s="66">
        <v>13.643178410796892</v>
      </c>
      <c r="M234" s="66">
        <v>0.72849492245603642</v>
      </c>
      <c r="N234" s="66">
        <v>-10.39438585949631</v>
      </c>
      <c r="O234" s="66">
        <v>4.3954209433928071</v>
      </c>
      <c r="P234" s="66">
        <v>7.9155672823176104</v>
      </c>
      <c r="Q234" s="66">
        <v>6.5498844658300897</v>
      </c>
      <c r="R234" s="66">
        <v>9.0466104269259233</v>
      </c>
      <c r="S234" s="66">
        <v>7.8089392357440772</v>
      </c>
      <c r="T234" s="66">
        <v>5.0122249388766562</v>
      </c>
      <c r="U234" s="66">
        <v>22.659345592055161</v>
      </c>
      <c r="V234" s="66">
        <v>11.52879154902746</v>
      </c>
      <c r="W234" s="66">
        <v>4.9734987579777936</v>
      </c>
      <c r="X234" s="66">
        <v>4.074505238647447</v>
      </c>
      <c r="Y234" s="66">
        <v>-3.3586412711607068</v>
      </c>
      <c r="Z234" s="66">
        <v>2.3698906255958434</v>
      </c>
      <c r="AA234" s="66">
        <v>0.40646126691879658</v>
      </c>
      <c r="AB234" s="66">
        <v>-0.44742729306176443</v>
      </c>
      <c r="AC234" s="66">
        <v>-5.6583624043182112</v>
      </c>
      <c r="AD234" s="66">
        <v>-5.2384653700315482</v>
      </c>
      <c r="AE234" s="66">
        <v>-1.7204156971599076</v>
      </c>
      <c r="AF234" s="66">
        <v>1.9101123595487479</v>
      </c>
      <c r="AG234" s="66">
        <v>14.160308945826344</v>
      </c>
      <c r="AH234" s="66">
        <v>13.854546819969158</v>
      </c>
      <c r="AI234" s="66">
        <v>13.789648192039564</v>
      </c>
      <c r="AJ234" s="66">
        <v>7.3869900771773587</v>
      </c>
      <c r="AK234" s="66">
        <v>-4.0198499728120538</v>
      </c>
      <c r="AL234" s="66">
        <v>-1.370050598529815E-2</v>
      </c>
      <c r="AM234" s="66">
        <v>-1.2896188575539469</v>
      </c>
      <c r="AN234" s="66">
        <v>1.4373716632437521</v>
      </c>
      <c r="AO234" s="66">
        <v>16.400801759067775</v>
      </c>
      <c r="AP234" s="66">
        <v>10.562724315339821</v>
      </c>
      <c r="AQ234" s="66">
        <v>16.13352932602514</v>
      </c>
      <c r="AR234" s="66">
        <v>25.101214574899331</v>
      </c>
      <c r="AS234" s="66">
        <v>38.458668116972547</v>
      </c>
      <c r="AT234" s="66">
        <v>27.317901336130674</v>
      </c>
      <c r="AU234" s="66">
        <v>23.728379445976927</v>
      </c>
      <c r="AV234" s="66">
        <v>15.291262135921869</v>
      </c>
      <c r="AW234" s="66">
        <v>28.47061692049374</v>
      </c>
      <c r="AX234" s="66">
        <v>30.547509259579925</v>
      </c>
      <c r="AY234" s="66">
        <v>24.863014410642023</v>
      </c>
      <c r="AZ234" s="66">
        <v>17.333333333334068</v>
      </c>
      <c r="BA234" s="66">
        <v>-3.7759632865551822</v>
      </c>
      <c r="BB234" s="66">
        <v>-8.1969339746627554</v>
      </c>
      <c r="BC234" s="66">
        <v>-1.8062690297672646</v>
      </c>
      <c r="BD234" s="66">
        <v>-0.23923444976148289</v>
      </c>
      <c r="BE234" s="66">
        <v>-3.645117129636759</v>
      </c>
      <c r="BF234" s="66">
        <v>14.315481044224398</v>
      </c>
      <c r="BG234" s="66">
        <v>12.620675319570253</v>
      </c>
      <c r="BH234" s="66">
        <v>14.448441247001796</v>
      </c>
      <c r="BI234" s="66">
        <v>2.3327053310982677</v>
      </c>
      <c r="BJ234" s="66">
        <v>7.1988284117660868</v>
      </c>
      <c r="BK234" s="66">
        <v>6.596132072580474E-2</v>
      </c>
      <c r="BL234" s="66">
        <v>3.5620743844961851</v>
      </c>
      <c r="BM234" s="66">
        <v>38.56086911517238</v>
      </c>
      <c r="BN234" s="66">
        <v>41.352090162985832</v>
      </c>
      <c r="BO234" s="66">
        <v>43.251626540897405</v>
      </c>
      <c r="BP234" s="66">
        <v>38.391502276174549</v>
      </c>
      <c r="BQ234" s="66">
        <v>12.796062612406473</v>
      </c>
      <c r="BR234" s="66">
        <v>8.7335210557981213</v>
      </c>
      <c r="BS234" s="66">
        <v>9.8685600054337499</v>
      </c>
      <c r="BT234" s="66">
        <v>20.94298245614101</v>
      </c>
      <c r="BU234" s="66">
        <v>22.044037328933157</v>
      </c>
      <c r="BV234" s="66">
        <v>18.995307864954242</v>
      </c>
      <c r="BW234" s="66">
        <v>20.060322135243027</v>
      </c>
      <c r="BX234" s="66">
        <v>31.580537926865446</v>
      </c>
      <c r="BY234" s="66">
        <v>22.802459761416614</v>
      </c>
      <c r="BZ234" s="66">
        <v>23.455742844390741</v>
      </c>
      <c r="CA234" s="66">
        <v>17.073868280272222</v>
      </c>
      <c r="CB234" s="66">
        <v>7.4784858734454644</v>
      </c>
      <c r="CC234" s="241">
        <v>-0.49262976004989412</v>
      </c>
    </row>
    <row r="235" spans="1:81">
      <c r="A235" s="41"/>
      <c r="B235" s="156" t="s">
        <v>3</v>
      </c>
      <c r="C235" s="37"/>
      <c r="D235" s="157" t="s">
        <v>10</v>
      </c>
      <c r="E235" s="69"/>
      <c r="F235" s="69"/>
      <c r="G235" s="69"/>
      <c r="H235" s="69"/>
      <c r="I235" s="166">
        <v>16.87378501722057</v>
      </c>
      <c r="J235" s="166">
        <v>20.042651708409636</v>
      </c>
      <c r="K235" s="166">
        <v>20.8326238085385</v>
      </c>
      <c r="L235" s="166">
        <v>18.377055865162518</v>
      </c>
      <c r="M235" s="166">
        <v>5.3687283584653187</v>
      </c>
      <c r="N235" s="166">
        <v>-5.4832172699786526</v>
      </c>
      <c r="O235" s="166">
        <v>-4.8059239191174186</v>
      </c>
      <c r="P235" s="166">
        <v>1.2094767864660838</v>
      </c>
      <c r="Q235" s="166">
        <v>37.453955116585576</v>
      </c>
      <c r="R235" s="166">
        <v>48.237844245540487</v>
      </c>
      <c r="S235" s="166">
        <v>54.855693564936701</v>
      </c>
      <c r="T235" s="166">
        <v>46.257988881745689</v>
      </c>
      <c r="U235" s="166">
        <v>-6.3517187834618483</v>
      </c>
      <c r="V235" s="166">
        <v>-4.2237226881938454</v>
      </c>
      <c r="W235" s="166">
        <v>-8.4471572041708356</v>
      </c>
      <c r="X235" s="166">
        <v>-3.7259211376861572</v>
      </c>
      <c r="Y235" s="166">
        <v>36.008600391537726</v>
      </c>
      <c r="Z235" s="166">
        <v>34.189954636037697</v>
      </c>
      <c r="AA235" s="166">
        <v>28.336318582729831</v>
      </c>
      <c r="AB235" s="166">
        <v>26.510716012247769</v>
      </c>
      <c r="AC235" s="166">
        <v>35.490957847630739</v>
      </c>
      <c r="AD235" s="166">
        <v>44.643058684531525</v>
      </c>
      <c r="AE235" s="166">
        <v>48.271340426378714</v>
      </c>
      <c r="AF235" s="166">
        <v>49.767540600784571</v>
      </c>
      <c r="AG235" s="166">
        <v>26.042885164649235</v>
      </c>
      <c r="AH235" s="166">
        <v>15.644629808604378</v>
      </c>
      <c r="AI235" s="166">
        <v>9.5194936556197263</v>
      </c>
      <c r="AJ235" s="166">
        <v>5.6826557804620563</v>
      </c>
      <c r="AK235" s="166">
        <v>-3.9085796252103648</v>
      </c>
      <c r="AL235" s="166">
        <v>-4.1309781346351571</v>
      </c>
      <c r="AM235" s="166">
        <v>-0.62372560900791996</v>
      </c>
      <c r="AN235" s="166">
        <v>-1.6323081669060997</v>
      </c>
      <c r="AO235" s="166">
        <v>-5.2031746545517592</v>
      </c>
      <c r="AP235" s="166">
        <v>-10.580154058339062</v>
      </c>
      <c r="AQ235" s="166">
        <v>-11.286066288488726</v>
      </c>
      <c r="AR235" s="166">
        <v>-12.361603490591705</v>
      </c>
      <c r="AS235" s="166">
        <v>-29.93935619530032</v>
      </c>
      <c r="AT235" s="166">
        <v>-27.355808973619261</v>
      </c>
      <c r="AU235" s="166">
        <v>-25.860212718214541</v>
      </c>
      <c r="AV235" s="166">
        <v>-25.900052898528131</v>
      </c>
      <c r="AW235" s="166">
        <v>-23.269724944048662</v>
      </c>
      <c r="AX235" s="166">
        <v>-20.915904529201939</v>
      </c>
      <c r="AY235" s="166">
        <v>-19.839374267425399</v>
      </c>
      <c r="AZ235" s="166">
        <v>-13.916475948516847</v>
      </c>
      <c r="BA235" s="166">
        <v>19.900066533349886</v>
      </c>
      <c r="BB235" s="166">
        <v>16.342880886793338</v>
      </c>
      <c r="BC235" s="166">
        <v>15.98090060614976</v>
      </c>
      <c r="BD235" s="166">
        <v>15.949169491939074</v>
      </c>
      <c r="BE235" s="166">
        <v>20.305974063800818</v>
      </c>
      <c r="BF235" s="166">
        <v>24.471085206911084</v>
      </c>
      <c r="BG235" s="166">
        <v>25.409669974453195</v>
      </c>
      <c r="BH235" s="166">
        <v>21.561698010012549</v>
      </c>
      <c r="BI235" s="166">
        <v>3.827380261087427</v>
      </c>
      <c r="BJ235" s="166">
        <v>4.2848387879407994</v>
      </c>
      <c r="BK235" s="166">
        <v>1.0965001378023373</v>
      </c>
      <c r="BL235" s="166">
        <v>0.91541496504467545</v>
      </c>
      <c r="BM235" s="166">
        <v>-13.269791114887809</v>
      </c>
      <c r="BN235" s="166">
        <v>-32.604237111584524</v>
      </c>
      <c r="BO235" s="166">
        <v>-31.350004994722127</v>
      </c>
      <c r="BP235" s="166">
        <v>-30.227892381295163</v>
      </c>
      <c r="BQ235" s="166">
        <v>3.128307560020076</v>
      </c>
      <c r="BR235" s="166">
        <v>36.646717729246291</v>
      </c>
      <c r="BS235" s="166">
        <v>46.672862470605111</v>
      </c>
      <c r="BT235" s="166">
        <v>57.868219912015547</v>
      </c>
      <c r="BU235" s="166">
        <v>77.217919719304092</v>
      </c>
      <c r="BV235" s="166">
        <v>84.652413867411724</v>
      </c>
      <c r="BW235" s="166">
        <v>81.779555212652127</v>
      </c>
      <c r="BX235" s="166">
        <v>65.251031369190429</v>
      </c>
      <c r="BY235" s="166">
        <v>11.910260578758766</v>
      </c>
      <c r="BZ235" s="166">
        <v>-6.5714656340396687</v>
      </c>
      <c r="CA235" s="166">
        <v>-15.097527848567367</v>
      </c>
      <c r="CB235" s="166">
        <v>-18.465994391234901</v>
      </c>
      <c r="CC235" s="240">
        <v>-29.024662387033857</v>
      </c>
    </row>
    <row r="236" spans="1:81">
      <c r="A236" s="41"/>
      <c r="B236" s="156"/>
      <c r="C236" s="37" t="s">
        <v>28</v>
      </c>
      <c r="D236" s="159" t="s">
        <v>29</v>
      </c>
      <c r="E236" s="69"/>
      <c r="F236" s="69"/>
      <c r="G236" s="69"/>
      <c r="H236" s="69"/>
      <c r="I236" s="66">
        <v>19.563029355247224</v>
      </c>
      <c r="J236" s="66">
        <v>9.1105293401446517</v>
      </c>
      <c r="K236" s="66">
        <v>13.077869251509739</v>
      </c>
      <c r="L236" s="66">
        <v>16.073245167854466</v>
      </c>
      <c r="M236" s="66">
        <v>7.5082133338734565</v>
      </c>
      <c r="N236" s="66">
        <v>1.9882324768977213</v>
      </c>
      <c r="O236" s="66">
        <v>-0.50320203004361019</v>
      </c>
      <c r="P236" s="66">
        <v>-2.2436459246276286</v>
      </c>
      <c r="Q236" s="66">
        <v>43.074262144754215</v>
      </c>
      <c r="R236" s="66">
        <v>58.09770315101548</v>
      </c>
      <c r="S236" s="66">
        <v>59.177741240673299</v>
      </c>
      <c r="T236" s="66">
        <v>53.164783934014679</v>
      </c>
      <c r="U236" s="66">
        <v>14.431437953355868</v>
      </c>
      <c r="V236" s="66">
        <v>6.1561294825795585</v>
      </c>
      <c r="W236" s="66">
        <v>-1.6750258299468896</v>
      </c>
      <c r="X236" s="66">
        <v>0.79606649496561488</v>
      </c>
      <c r="Y236" s="66">
        <v>-16.7203749684911</v>
      </c>
      <c r="Z236" s="66">
        <v>-5.9492946373031543</v>
      </c>
      <c r="AA236" s="66">
        <v>-1.2816881023397286</v>
      </c>
      <c r="AB236" s="66">
        <v>0.12775842044131025</v>
      </c>
      <c r="AC236" s="66">
        <v>7.2275088684161659</v>
      </c>
      <c r="AD236" s="66">
        <v>21.590626930777205</v>
      </c>
      <c r="AE236" s="66">
        <v>27.188250270374326</v>
      </c>
      <c r="AF236" s="66">
        <v>30.564899663612408</v>
      </c>
      <c r="AG236" s="66">
        <v>20.294504186564112</v>
      </c>
      <c r="AH236" s="66">
        <v>9.9702956077919964</v>
      </c>
      <c r="AI236" s="66">
        <v>-1.7049385422414787</v>
      </c>
      <c r="AJ236" s="66">
        <v>-2.5142146410805282</v>
      </c>
      <c r="AK236" s="66">
        <v>-39.549295447230215</v>
      </c>
      <c r="AL236" s="66">
        <v>-23.099226161116064</v>
      </c>
      <c r="AM236" s="66">
        <v>-17.036179859167461</v>
      </c>
      <c r="AN236" s="66">
        <v>-15.219174337008923</v>
      </c>
      <c r="AO236" s="66">
        <v>1.3922311864672707</v>
      </c>
      <c r="AP236" s="66">
        <v>-23.559377784085115</v>
      </c>
      <c r="AQ236" s="66">
        <v>-14.319429297448679</v>
      </c>
      <c r="AR236" s="66">
        <v>-9.6635493926692817</v>
      </c>
      <c r="AS236" s="66">
        <v>45.582713372336315</v>
      </c>
      <c r="AT236" s="66">
        <v>25.151170919804528</v>
      </c>
      <c r="AU236" s="66">
        <v>12.395623900866795</v>
      </c>
      <c r="AV236" s="66">
        <v>5.1047120418852074</v>
      </c>
      <c r="AW236" s="66">
        <v>-3.708684495199293</v>
      </c>
      <c r="AX236" s="66">
        <v>7.7282318926713316</v>
      </c>
      <c r="AY236" s="66">
        <v>11.560514933201333</v>
      </c>
      <c r="AZ236" s="66">
        <v>24.83867315747726</v>
      </c>
      <c r="BA236" s="66">
        <v>50.079218793520567</v>
      </c>
      <c r="BB236" s="66">
        <v>39.81269571634374</v>
      </c>
      <c r="BC236" s="66">
        <v>35.936168282104632</v>
      </c>
      <c r="BD236" s="66">
        <v>23.641969710710512</v>
      </c>
      <c r="BE236" s="66">
        <v>12.410550059831721</v>
      </c>
      <c r="BF236" s="66">
        <v>11.691503466123734</v>
      </c>
      <c r="BG236" s="66">
        <v>12.653406883890696</v>
      </c>
      <c r="BH236" s="66">
        <v>11.243948951150969</v>
      </c>
      <c r="BI236" s="66">
        <v>-15.452787851416332</v>
      </c>
      <c r="BJ236" s="66">
        <v>-17.038118465419728</v>
      </c>
      <c r="BK236" s="66">
        <v>-20.885289825584863</v>
      </c>
      <c r="BL236" s="66">
        <v>-19.390782620162085</v>
      </c>
      <c r="BM236" s="66">
        <v>-28.658390052994591</v>
      </c>
      <c r="BN236" s="66">
        <v>-38.907641438533844</v>
      </c>
      <c r="BO236" s="66">
        <v>-39.132005732119104</v>
      </c>
      <c r="BP236" s="66">
        <v>-39.236054310485777</v>
      </c>
      <c r="BQ236" s="66">
        <v>-15.136779702241853</v>
      </c>
      <c r="BR236" s="66">
        <v>18.831702451948075</v>
      </c>
      <c r="BS236" s="66">
        <v>53.729631353142764</v>
      </c>
      <c r="BT236" s="66">
        <v>103.87669942118674</v>
      </c>
      <c r="BU236" s="66">
        <v>214.65927919060016</v>
      </c>
      <c r="BV236" s="66">
        <v>240.38503307637308</v>
      </c>
      <c r="BW236" s="66">
        <v>221.81534452202027</v>
      </c>
      <c r="BX236" s="66">
        <v>134.84088208107661</v>
      </c>
      <c r="BY236" s="66">
        <v>27.454651244266842</v>
      </c>
      <c r="BZ236" s="66">
        <v>-8.9391854891375857</v>
      </c>
      <c r="CA236" s="66">
        <v>-27.543429604839758</v>
      </c>
      <c r="CB236" s="66">
        <v>-33.26174839257051</v>
      </c>
      <c r="CC236" s="241">
        <v>-53.325998942458035</v>
      </c>
    </row>
    <row r="237" spans="1:81" ht="24">
      <c r="A237" s="40"/>
      <c r="B237" s="156"/>
      <c r="C237" s="37" t="s">
        <v>161</v>
      </c>
      <c r="D237" s="159" t="s">
        <v>30</v>
      </c>
      <c r="E237" s="65"/>
      <c r="F237" s="65"/>
      <c r="G237" s="65"/>
      <c r="H237" s="65"/>
      <c r="I237" s="66">
        <v>16.265481914649428</v>
      </c>
      <c r="J237" s="66">
        <v>21.616167171833723</v>
      </c>
      <c r="K237" s="66">
        <v>18.777742995082747</v>
      </c>
      <c r="L237" s="66">
        <v>13.755520729448591</v>
      </c>
      <c r="M237" s="66">
        <v>-7.463149733122421</v>
      </c>
      <c r="N237" s="66">
        <v>-16.641388608199108</v>
      </c>
      <c r="O237" s="66">
        <v>-13.376327095578148</v>
      </c>
      <c r="P237" s="66">
        <v>-2.7741248669299665</v>
      </c>
      <c r="Q237" s="66">
        <v>51.669363077422048</v>
      </c>
      <c r="R237" s="66">
        <v>65.744041913497199</v>
      </c>
      <c r="S237" s="66">
        <v>78.564623132648535</v>
      </c>
      <c r="T237" s="66">
        <v>66.913564343681713</v>
      </c>
      <c r="U237" s="66">
        <v>-11.981994315232356</v>
      </c>
      <c r="V237" s="66">
        <v>-6.8102030193096397</v>
      </c>
      <c r="W237" s="66">
        <v>-11.534938522458532</v>
      </c>
      <c r="X237" s="66">
        <v>-7.165734130812325</v>
      </c>
      <c r="Y237" s="66">
        <v>66.105359755138238</v>
      </c>
      <c r="Z237" s="66">
        <v>53.154325151170013</v>
      </c>
      <c r="AA237" s="66">
        <v>41.254041430102461</v>
      </c>
      <c r="AB237" s="66">
        <v>37.463629561893015</v>
      </c>
      <c r="AC237" s="66">
        <v>46.691750025564488</v>
      </c>
      <c r="AD237" s="66">
        <v>56.87741258062826</v>
      </c>
      <c r="AE237" s="66">
        <v>59.190927463622188</v>
      </c>
      <c r="AF237" s="66">
        <v>60.60294517855408</v>
      </c>
      <c r="AG237" s="66">
        <v>27.840584897532977</v>
      </c>
      <c r="AH237" s="66">
        <v>16.58330850589364</v>
      </c>
      <c r="AI237" s="66">
        <v>11.63080034833088</v>
      </c>
      <c r="AJ237" s="66">
        <v>7.2844689624018031</v>
      </c>
      <c r="AK237" s="66">
        <v>3.4024371061342862</v>
      </c>
      <c r="AL237" s="66">
        <v>0.90121359196916728</v>
      </c>
      <c r="AM237" s="66">
        <v>4.6085027799718432</v>
      </c>
      <c r="AN237" s="66">
        <v>3.0395563511279136</v>
      </c>
      <c r="AO237" s="66">
        <v>-5.7476525085794066</v>
      </c>
      <c r="AP237" s="66">
        <v>-8.7903347576146444</v>
      </c>
      <c r="AQ237" s="66">
        <v>-11.513435681452279</v>
      </c>
      <c r="AR237" s="66">
        <v>-13.99495861293704</v>
      </c>
      <c r="AS237" s="66">
        <v>-40.230502885913189</v>
      </c>
      <c r="AT237" s="66">
        <v>-36.857393641903982</v>
      </c>
      <c r="AU237" s="66">
        <v>-34.95669880337384</v>
      </c>
      <c r="AV237" s="66">
        <v>-34.942669861575851</v>
      </c>
      <c r="AW237" s="66">
        <v>-38.692812904571028</v>
      </c>
      <c r="AX237" s="66">
        <v>-37.620898259731362</v>
      </c>
      <c r="AY237" s="66">
        <v>-36.759450573468143</v>
      </c>
      <c r="AZ237" s="66">
        <v>-32.153293558992146</v>
      </c>
      <c r="BA237" s="66">
        <v>19.666141140004243</v>
      </c>
      <c r="BB237" s="66">
        <v>17.617980431883296</v>
      </c>
      <c r="BC237" s="66">
        <v>20.144966331801072</v>
      </c>
      <c r="BD237" s="66">
        <v>24.823904167975456</v>
      </c>
      <c r="BE237" s="66">
        <v>34.093624280064091</v>
      </c>
      <c r="BF237" s="66">
        <v>40.952051297023274</v>
      </c>
      <c r="BG237" s="66">
        <v>39.964035974034147</v>
      </c>
      <c r="BH237" s="66">
        <v>32.52462080368025</v>
      </c>
      <c r="BI237" s="66">
        <v>9.5527899176849189</v>
      </c>
      <c r="BJ237" s="66">
        <v>11.393702978290193</v>
      </c>
      <c r="BK237" s="66">
        <v>7.3005919862507085</v>
      </c>
      <c r="BL237" s="66">
        <v>6.1186298174715574</v>
      </c>
      <c r="BM237" s="66">
        <v>-12.633996467677349</v>
      </c>
      <c r="BN237" s="66">
        <v>-38.313490013502559</v>
      </c>
      <c r="BO237" s="66">
        <v>-38.058275440228009</v>
      </c>
      <c r="BP237" s="66">
        <v>-37.843432923556321</v>
      </c>
      <c r="BQ237" s="66">
        <v>1.9579898331971748</v>
      </c>
      <c r="BR237" s="66">
        <v>41.555389594681316</v>
      </c>
      <c r="BS237" s="66">
        <v>51.373254171240063</v>
      </c>
      <c r="BT237" s="66">
        <v>58.013980263157748</v>
      </c>
      <c r="BU237" s="66">
        <v>62.256551237669299</v>
      </c>
      <c r="BV237" s="66">
        <v>66.676895865859706</v>
      </c>
      <c r="BW237" s="66">
        <v>58.587511774771627</v>
      </c>
      <c r="BX237" s="66">
        <v>51.997189622420024</v>
      </c>
      <c r="BY237" s="66">
        <v>1.2194834128934389</v>
      </c>
      <c r="BZ237" s="66">
        <v>-11.672577842520141</v>
      </c>
      <c r="CA237" s="66">
        <v>-13.917785978388125</v>
      </c>
      <c r="CB237" s="66">
        <v>-15.583697186802695</v>
      </c>
      <c r="CC237" s="241">
        <v>-17.330149239676942</v>
      </c>
    </row>
    <row r="238" spans="1:81">
      <c r="A238" s="36"/>
      <c r="B238" s="37"/>
      <c r="C238" s="37" t="s">
        <v>31</v>
      </c>
      <c r="D238" s="159" t="s">
        <v>32</v>
      </c>
      <c r="E238" s="68"/>
      <c r="F238" s="68"/>
      <c r="G238" s="68"/>
      <c r="H238" s="68"/>
      <c r="I238" s="66">
        <v>18.235228436226294</v>
      </c>
      <c r="J238" s="66">
        <v>38.664532813065847</v>
      </c>
      <c r="K238" s="66">
        <v>54.515883709119663</v>
      </c>
      <c r="L238" s="66">
        <v>52.823145123657412</v>
      </c>
      <c r="M238" s="66">
        <v>77.472904773518991</v>
      </c>
      <c r="N238" s="66">
        <v>35.283293606025268</v>
      </c>
      <c r="O238" s="66">
        <v>25.117781079055874</v>
      </c>
      <c r="P238" s="66">
        <v>22.106870229008706</v>
      </c>
      <c r="Q238" s="66">
        <v>-12.237361981040692</v>
      </c>
      <c r="R238" s="66">
        <v>-19.114315218536376</v>
      </c>
      <c r="S238" s="66">
        <v>-26.916730399426172</v>
      </c>
      <c r="T238" s="66">
        <v>-32.33308327081717</v>
      </c>
      <c r="U238" s="66">
        <v>-20.846586297508523</v>
      </c>
      <c r="V238" s="66">
        <v>-16.058408099356797</v>
      </c>
      <c r="W238" s="66">
        <v>-5.770174361939354</v>
      </c>
      <c r="X238" s="66">
        <v>10.643015521061599</v>
      </c>
      <c r="Y238" s="66">
        <v>24.006468769934315</v>
      </c>
      <c r="Z238" s="66">
        <v>42.215146984208275</v>
      </c>
      <c r="AA238" s="66">
        <v>34.144642678888005</v>
      </c>
      <c r="AB238" s="66">
        <v>30.828323313297176</v>
      </c>
      <c r="AC238" s="66">
        <v>15.583131448171031</v>
      </c>
      <c r="AD238" s="66">
        <v>8.2332302367973398</v>
      </c>
      <c r="AE238" s="66">
        <v>15.835219571027011</v>
      </c>
      <c r="AF238" s="66">
        <v>13.556293081438511</v>
      </c>
      <c r="AG238" s="66">
        <v>17.487224853504443</v>
      </c>
      <c r="AH238" s="66">
        <v>16.579631295687108</v>
      </c>
      <c r="AI238" s="66">
        <v>12.777264231369003</v>
      </c>
      <c r="AJ238" s="66">
        <v>6.8794964028766117</v>
      </c>
      <c r="AK238" s="66">
        <v>-17.057861315796302</v>
      </c>
      <c r="AL238" s="66">
        <v>-21.819317077867524</v>
      </c>
      <c r="AM238" s="66">
        <v>-28.25020866982814</v>
      </c>
      <c r="AN238" s="66">
        <v>-30.311316785863397</v>
      </c>
      <c r="AO238" s="66">
        <v>-16.358866203063883</v>
      </c>
      <c r="AP238" s="66">
        <v>-17.302737093819729</v>
      </c>
      <c r="AQ238" s="66">
        <v>-11.47996332986159</v>
      </c>
      <c r="AR238" s="66">
        <v>-5.4935104135250157</v>
      </c>
      <c r="AS238" s="66">
        <v>-12.201127209975041</v>
      </c>
      <c r="AT238" s="66">
        <v>1.5810083160585009</v>
      </c>
      <c r="AU238" s="66">
        <v>13.225166406323126</v>
      </c>
      <c r="AV238" s="66">
        <v>14.723730437558658</v>
      </c>
      <c r="AW238" s="66">
        <v>68.320319929888996</v>
      </c>
      <c r="AX238" s="66">
        <v>59.581164015739574</v>
      </c>
      <c r="AY238" s="66">
        <v>47.496600869814273</v>
      </c>
      <c r="AZ238" s="66">
        <v>39.226057906461477</v>
      </c>
      <c r="BA238" s="66">
        <v>-24.50359154617334</v>
      </c>
      <c r="BB238" s="66">
        <v>-25.243316284662598</v>
      </c>
      <c r="BC238" s="66">
        <v>-30.775327640154089</v>
      </c>
      <c r="BD238" s="66">
        <v>-30.573885222955283</v>
      </c>
      <c r="BE238" s="66">
        <v>-30.227867992799347</v>
      </c>
      <c r="BF238" s="66">
        <v>-24.533164334912229</v>
      </c>
      <c r="BG238" s="66">
        <v>-16.836185744529416</v>
      </c>
      <c r="BH238" s="66">
        <v>-10.368663594472167</v>
      </c>
      <c r="BI238" s="66">
        <v>37.512683081943493</v>
      </c>
      <c r="BJ238" s="66">
        <v>22.426631478242683</v>
      </c>
      <c r="BK238" s="66">
        <v>31.452362099320339</v>
      </c>
      <c r="BL238" s="66">
        <v>33.772493573266985</v>
      </c>
      <c r="BM238" s="66">
        <v>30.986656668691609</v>
      </c>
      <c r="BN238" s="66">
        <v>52.179992036006979</v>
      </c>
      <c r="BO238" s="66">
        <v>58.978302293539997</v>
      </c>
      <c r="BP238" s="66">
        <v>64.520778284890582</v>
      </c>
      <c r="BQ238" s="66">
        <v>46.847641883050926</v>
      </c>
      <c r="BR238" s="66">
        <v>45.162530437074935</v>
      </c>
      <c r="BS238" s="66">
        <v>27.887600667752039</v>
      </c>
      <c r="BT238" s="66">
        <v>18.630457001022904</v>
      </c>
      <c r="BU238" s="66">
        <v>13.421083391374339</v>
      </c>
      <c r="BV238" s="66">
        <v>2.7841940742890188</v>
      </c>
      <c r="BW238" s="66">
        <v>8.7956931289328395</v>
      </c>
      <c r="BX238" s="66">
        <v>13.390769230767191</v>
      </c>
      <c r="BY238" s="66">
        <v>36.886105897090857</v>
      </c>
      <c r="BZ238" s="66">
        <v>35.127224642832232</v>
      </c>
      <c r="CA238" s="66">
        <v>22.574918669702555</v>
      </c>
      <c r="CB238" s="66">
        <v>12.973150332778332</v>
      </c>
      <c r="CC238" s="241">
        <v>-26.639584803285771</v>
      </c>
    </row>
    <row r="239" spans="1:81">
      <c r="A239" s="36"/>
      <c r="B239" s="37"/>
      <c r="C239" s="37" t="s">
        <v>33</v>
      </c>
      <c r="D239" s="159" t="s">
        <v>34</v>
      </c>
      <c r="E239" s="68"/>
      <c r="F239" s="68"/>
      <c r="G239" s="68"/>
      <c r="H239" s="68"/>
      <c r="I239" s="66">
        <v>7.9694504191944588</v>
      </c>
      <c r="J239" s="66">
        <v>12.6769828003616</v>
      </c>
      <c r="K239" s="66">
        <v>18.881972618836244</v>
      </c>
      <c r="L239" s="66">
        <v>20.924855491328984</v>
      </c>
      <c r="M239" s="66">
        <v>22.29145212977852</v>
      </c>
      <c r="N239" s="66">
        <v>21.432291292133314</v>
      </c>
      <c r="O239" s="66">
        <v>19.184394444683406</v>
      </c>
      <c r="P239" s="66">
        <v>14.435946462716245</v>
      </c>
      <c r="Q239" s="66">
        <v>13.827672583649942</v>
      </c>
      <c r="R239" s="66">
        <v>23.210331169414886</v>
      </c>
      <c r="S239" s="66">
        <v>21.638350991488409</v>
      </c>
      <c r="T239" s="66">
        <v>12.949039264828912</v>
      </c>
      <c r="U239" s="66">
        <v>-5.7276674178858968</v>
      </c>
      <c r="V239" s="66">
        <v>-0.6251871763645056</v>
      </c>
      <c r="W239" s="66">
        <v>-1.0649574828327815</v>
      </c>
      <c r="X239" s="66">
        <v>3.9940828402363735</v>
      </c>
      <c r="Y239" s="66">
        <v>9.5710863793234182</v>
      </c>
      <c r="Z239" s="66">
        <v>-2.1529315499570885</v>
      </c>
      <c r="AA239" s="66">
        <v>-6.5771124556120952</v>
      </c>
      <c r="AB239" s="66">
        <v>-6.3300142247511815</v>
      </c>
      <c r="AC239" s="66">
        <v>-6.4701842262963112</v>
      </c>
      <c r="AD239" s="66">
        <v>3.6904315454972476</v>
      </c>
      <c r="AE239" s="66">
        <v>13.167727613813682</v>
      </c>
      <c r="AF239" s="66">
        <v>14.73044798785142</v>
      </c>
      <c r="AG239" s="66">
        <v>29.255813371127005</v>
      </c>
      <c r="AH239" s="66">
        <v>24.199499902811269</v>
      </c>
      <c r="AI239" s="66">
        <v>12.382409166402581</v>
      </c>
      <c r="AJ239" s="66">
        <v>7.5446724023820764</v>
      </c>
      <c r="AK239" s="66">
        <v>-1.579845225106709</v>
      </c>
      <c r="AL239" s="66">
        <v>5.3069523601113104</v>
      </c>
      <c r="AM239" s="66">
        <v>10.448821113707311</v>
      </c>
      <c r="AN239" s="66">
        <v>12.307692307693372</v>
      </c>
      <c r="AO239" s="66">
        <v>22.119789171664593</v>
      </c>
      <c r="AP239" s="66">
        <v>12.085504254896478</v>
      </c>
      <c r="AQ239" s="66">
        <v>13.166185768975282</v>
      </c>
      <c r="AR239" s="66">
        <v>13.260273972601652</v>
      </c>
      <c r="AS239" s="66">
        <v>-0.49440765090047023</v>
      </c>
      <c r="AT239" s="66">
        <v>5.4607543571499235</v>
      </c>
      <c r="AU239" s="66">
        <v>4.9267142228301282</v>
      </c>
      <c r="AV239" s="66">
        <v>4.3057571359466777</v>
      </c>
      <c r="AW239" s="66">
        <v>16.772980364592826</v>
      </c>
      <c r="AX239" s="66">
        <v>12.019447188445127</v>
      </c>
      <c r="AY239" s="66">
        <v>13.045787970841388</v>
      </c>
      <c r="AZ239" s="66">
        <v>12.940630797772343</v>
      </c>
      <c r="BA239" s="66">
        <v>1.9747950524414222</v>
      </c>
      <c r="BB239" s="66">
        <v>2.020056213755737</v>
      </c>
      <c r="BC239" s="66">
        <v>-0.8958000735545113</v>
      </c>
      <c r="BD239" s="66">
        <v>-0.57494866529769695</v>
      </c>
      <c r="BE239" s="66">
        <v>-1.9356443322804608</v>
      </c>
      <c r="BF239" s="66">
        <v>-3.1894621523271667</v>
      </c>
      <c r="BG239" s="66">
        <v>-0.87019676399938817</v>
      </c>
      <c r="BH239" s="66">
        <v>0.66088393225933828</v>
      </c>
      <c r="BI239" s="66">
        <v>8.5759691489776486</v>
      </c>
      <c r="BJ239" s="66">
        <v>9.6186185599215435</v>
      </c>
      <c r="BK239" s="66">
        <v>8.4064835865417962</v>
      </c>
      <c r="BL239" s="66">
        <v>7.8375051292576501</v>
      </c>
      <c r="BM239" s="66">
        <v>-10.197306255630295</v>
      </c>
      <c r="BN239" s="66">
        <v>-30.654833544233938</v>
      </c>
      <c r="BO239" s="66">
        <v>-29.953425919421434</v>
      </c>
      <c r="BP239" s="66">
        <v>-26.484018264840273</v>
      </c>
      <c r="BQ239" s="66">
        <v>-0.15067400230608996</v>
      </c>
      <c r="BR239" s="66">
        <v>15.464258182405771</v>
      </c>
      <c r="BS239" s="66">
        <v>17.243105392674792</v>
      </c>
      <c r="BT239" s="66">
        <v>18.633540372671618</v>
      </c>
      <c r="BU239" s="66">
        <v>19.093976932761009</v>
      </c>
      <c r="BV239" s="66">
        <v>19.287030869549923</v>
      </c>
      <c r="BW239" s="66">
        <v>18.722856567448673</v>
      </c>
      <c r="BX239" s="66">
        <v>10.42757417102986</v>
      </c>
      <c r="BY239" s="66">
        <v>11.921977800400512</v>
      </c>
      <c r="BZ239" s="66">
        <v>9.8365316343319336</v>
      </c>
      <c r="CA239" s="66">
        <v>7.4529166031596361</v>
      </c>
      <c r="CB239" s="66">
        <v>8.5746113602821197</v>
      </c>
      <c r="CC239" s="241">
        <v>3.9026124123687964</v>
      </c>
    </row>
    <row r="240" spans="1:81">
      <c r="A240" s="36"/>
      <c r="B240" s="37"/>
      <c r="C240" s="37" t="s">
        <v>35</v>
      </c>
      <c r="D240" s="159" t="s">
        <v>36</v>
      </c>
      <c r="E240" s="68"/>
      <c r="F240" s="68"/>
      <c r="G240" s="68"/>
      <c r="H240" s="68"/>
      <c r="I240" s="66">
        <v>15.112515933879479</v>
      </c>
      <c r="J240" s="66">
        <v>18.85639821818279</v>
      </c>
      <c r="K240" s="66">
        <v>20.749052141404832</v>
      </c>
      <c r="L240" s="66">
        <v>20.000000000001478</v>
      </c>
      <c r="M240" s="66">
        <v>18.408817176400703</v>
      </c>
      <c r="N240" s="66">
        <v>6.683778128777135</v>
      </c>
      <c r="O240" s="66">
        <v>6.1030089623690174</v>
      </c>
      <c r="P240" s="66">
        <v>9.0909090909082551</v>
      </c>
      <c r="Q240" s="66">
        <v>12.915641365433572</v>
      </c>
      <c r="R240" s="66">
        <v>15.131236899627169</v>
      </c>
      <c r="S240" s="66">
        <v>16.478199361005281</v>
      </c>
      <c r="T240" s="66">
        <v>11.111111111111072</v>
      </c>
      <c r="U240" s="66">
        <v>-11.311333153215713</v>
      </c>
      <c r="V240" s="66">
        <v>-2.5501276220876434</v>
      </c>
      <c r="W240" s="66">
        <v>-2.2583512962824699</v>
      </c>
      <c r="X240" s="66">
        <v>3.7499999999976552</v>
      </c>
      <c r="Y240" s="66">
        <v>31.83063887829752</v>
      </c>
      <c r="Z240" s="66">
        <v>22.950826837770762</v>
      </c>
      <c r="AA240" s="66">
        <v>12.821671304348413</v>
      </c>
      <c r="AB240" s="66">
        <v>7.8313253012070874</v>
      </c>
      <c r="AC240" s="66">
        <v>6.8878695108866737</v>
      </c>
      <c r="AD240" s="66">
        <v>14.90385916953791</v>
      </c>
      <c r="AE240" s="66">
        <v>19.268503326539758</v>
      </c>
      <c r="AF240" s="66">
        <v>22.905027932962028</v>
      </c>
      <c r="AG240" s="66">
        <v>17.599360805415174</v>
      </c>
      <c r="AH240" s="66">
        <v>10.480421279191063</v>
      </c>
      <c r="AI240" s="66">
        <v>5.5149171688015315</v>
      </c>
      <c r="AJ240" s="66">
        <v>1.3636363636375251</v>
      </c>
      <c r="AK240" s="66">
        <v>-16.510737586288229</v>
      </c>
      <c r="AL240" s="66">
        <v>-18.766973008271904</v>
      </c>
      <c r="AM240" s="66">
        <v>-16.651233506582216</v>
      </c>
      <c r="AN240" s="66">
        <v>-17.040358744394197</v>
      </c>
      <c r="AO240" s="66">
        <v>-10.811195212806595</v>
      </c>
      <c r="AP240" s="66">
        <v>-11.706367115706783</v>
      </c>
      <c r="AQ240" s="66">
        <v>-8.265473779257448</v>
      </c>
      <c r="AR240" s="66">
        <v>-5.4054054054039682</v>
      </c>
      <c r="AS240" s="66">
        <v>-7.9738708787982233</v>
      </c>
      <c r="AT240" s="66">
        <v>-0.30838088391207918</v>
      </c>
      <c r="AU240" s="66">
        <v>6.4968611072911102</v>
      </c>
      <c r="AV240" s="66">
        <v>10.857142857139095</v>
      </c>
      <c r="AW240" s="66">
        <v>34.660318483737711</v>
      </c>
      <c r="AX240" s="66">
        <v>36.141265794802365</v>
      </c>
      <c r="AY240" s="66">
        <v>30.225105251008074</v>
      </c>
      <c r="AZ240" s="66">
        <v>27.319587628864966</v>
      </c>
      <c r="BA240" s="66">
        <v>-0.47651123094549064</v>
      </c>
      <c r="BB240" s="66">
        <v>-14.601076886607018</v>
      </c>
      <c r="BC240" s="66">
        <v>-21.295883516882725</v>
      </c>
      <c r="BD240" s="66">
        <v>-23.481781376517603</v>
      </c>
      <c r="BE240" s="66">
        <v>-9.6251071417181464</v>
      </c>
      <c r="BF240" s="66">
        <v>1.2828793258805149</v>
      </c>
      <c r="BG240" s="66">
        <v>7.2631236435373552</v>
      </c>
      <c r="BH240" s="66">
        <v>6.3492063492091404</v>
      </c>
      <c r="BI240" s="66">
        <v>-15.366355865344616</v>
      </c>
      <c r="BJ240" s="66">
        <v>-16.613546973153888</v>
      </c>
      <c r="BK240" s="66">
        <v>-17.975919805259394</v>
      </c>
      <c r="BL240" s="66">
        <v>-13.93034825870815</v>
      </c>
      <c r="BM240" s="66">
        <v>9.6600961906246852</v>
      </c>
      <c r="BN240" s="66">
        <v>-12.172070601080819</v>
      </c>
      <c r="BO240" s="66">
        <v>-8.1792391969606371</v>
      </c>
      <c r="BP240" s="66">
        <v>-8.0924855491333716</v>
      </c>
      <c r="BQ240" s="66">
        <v>9.8560962491702924</v>
      </c>
      <c r="BR240" s="66">
        <v>40.620056796950479</v>
      </c>
      <c r="BS240" s="66">
        <v>44.82768465877939</v>
      </c>
      <c r="BT240" s="66">
        <v>52.830188679242497</v>
      </c>
      <c r="BU240" s="66">
        <v>77.053127773212566</v>
      </c>
      <c r="BV240" s="66">
        <v>90.2755004221261</v>
      </c>
      <c r="BW240" s="66">
        <v>89.744525241753678</v>
      </c>
      <c r="BX240" s="66">
        <v>74.897119341565315</v>
      </c>
      <c r="BY240" s="66">
        <v>13.146891373425504</v>
      </c>
      <c r="BZ240" s="66">
        <v>-6.697597047781727</v>
      </c>
      <c r="CA240" s="66">
        <v>-15.268362017297235</v>
      </c>
      <c r="CB240" s="66">
        <v>-18.880821294771437</v>
      </c>
      <c r="CC240" s="241">
        <v>-26.592212368684216</v>
      </c>
    </row>
    <row r="241" spans="1:81" ht="24">
      <c r="A241" s="41"/>
      <c r="B241" s="156" t="s">
        <v>140</v>
      </c>
      <c r="C241" s="37"/>
      <c r="D241" s="157" t="s">
        <v>141</v>
      </c>
      <c r="E241" s="69"/>
      <c r="F241" s="69"/>
      <c r="G241" s="69"/>
      <c r="H241" s="69"/>
      <c r="I241" s="166">
        <v>3.9846257019515292</v>
      </c>
      <c r="J241" s="166">
        <v>3.2716638460950946</v>
      </c>
      <c r="K241" s="166">
        <v>5.8601745655379602</v>
      </c>
      <c r="L241" s="166">
        <v>7.9203196755531309</v>
      </c>
      <c r="M241" s="166">
        <v>17.220636802096962</v>
      </c>
      <c r="N241" s="166">
        <v>13.797086290158404</v>
      </c>
      <c r="O241" s="166">
        <v>12.217947599840656</v>
      </c>
      <c r="P241" s="166">
        <v>12.019894998618113</v>
      </c>
      <c r="Q241" s="166">
        <v>10.787696264646002</v>
      </c>
      <c r="R241" s="166">
        <v>13.213645050002171</v>
      </c>
      <c r="S241" s="166">
        <v>11.968929435298634</v>
      </c>
      <c r="T241" s="166">
        <v>11.139615194869208</v>
      </c>
      <c r="U241" s="166">
        <v>8.6265323214674225</v>
      </c>
      <c r="V241" s="166">
        <v>7.5547110603985317</v>
      </c>
      <c r="W241" s="166">
        <v>7.4796158792451308</v>
      </c>
      <c r="X241" s="166">
        <v>6.8492542613635123</v>
      </c>
      <c r="Y241" s="166">
        <v>-1.4749190785384769</v>
      </c>
      <c r="Z241" s="166">
        <v>-2.2638017044300511</v>
      </c>
      <c r="AA241" s="166">
        <v>-3.6625078787848082</v>
      </c>
      <c r="AB241" s="166">
        <v>-4.1793028956006566</v>
      </c>
      <c r="AC241" s="166">
        <v>2.0835026503538359</v>
      </c>
      <c r="AD241" s="166">
        <v>1.659750777816086</v>
      </c>
      <c r="AE241" s="166">
        <v>3.4076908107806787</v>
      </c>
      <c r="AF241" s="166">
        <v>4.1361370041187939</v>
      </c>
      <c r="AG241" s="166">
        <v>2.616442740977746</v>
      </c>
      <c r="AH241" s="166">
        <v>3.4526627367236244</v>
      </c>
      <c r="AI241" s="166">
        <v>3.503644040772727</v>
      </c>
      <c r="AJ241" s="166">
        <v>3.1516715933221633</v>
      </c>
      <c r="AK241" s="166">
        <v>-2.3599997834911335</v>
      </c>
      <c r="AL241" s="166">
        <v>1.4449680926187796</v>
      </c>
      <c r="AM241" s="166">
        <v>1.9804496030664041</v>
      </c>
      <c r="AN241" s="166">
        <v>2.6719405876653184</v>
      </c>
      <c r="AO241" s="166">
        <v>5.1431132986462131</v>
      </c>
      <c r="AP241" s="166">
        <v>3.2246288393130271</v>
      </c>
      <c r="AQ241" s="166">
        <v>3.1430911056127542</v>
      </c>
      <c r="AR241" s="166">
        <v>2.8500668291535902</v>
      </c>
      <c r="AS241" s="166">
        <v>2.8833041740674759</v>
      </c>
      <c r="AT241" s="166">
        <v>1.4220953943280961</v>
      </c>
      <c r="AU241" s="166">
        <v>2.6825581147365938</v>
      </c>
      <c r="AV241" s="166">
        <v>4.0362343767917537</v>
      </c>
      <c r="AW241" s="166">
        <v>13.897580987431098</v>
      </c>
      <c r="AX241" s="166">
        <v>13.497725324313436</v>
      </c>
      <c r="AY241" s="166">
        <v>11.776462323856492</v>
      </c>
      <c r="AZ241" s="166">
        <v>10.724126529262449</v>
      </c>
      <c r="BA241" s="166">
        <v>3.1962344641882652</v>
      </c>
      <c r="BB241" s="166">
        <v>1.719985859175182</v>
      </c>
      <c r="BC241" s="166">
        <v>2.0871437604337046</v>
      </c>
      <c r="BD241" s="166">
        <v>1.5429026478200853</v>
      </c>
      <c r="BE241" s="166">
        <v>0.5688047909623748</v>
      </c>
      <c r="BF241" s="166">
        <v>3.258467169864133</v>
      </c>
      <c r="BG241" s="166">
        <v>2.5312078386377408</v>
      </c>
      <c r="BH241" s="166">
        <v>2.2938927556118642</v>
      </c>
      <c r="BI241" s="166">
        <v>0.33788844618212011</v>
      </c>
      <c r="BJ241" s="166">
        <v>-0.51746205913779875</v>
      </c>
      <c r="BK241" s="166">
        <v>0.53838144656587872</v>
      </c>
      <c r="BL241" s="166">
        <v>1.2042804663794868</v>
      </c>
      <c r="BM241" s="166">
        <v>7.5977685671712862</v>
      </c>
      <c r="BN241" s="166">
        <v>0.27928818895286156</v>
      </c>
      <c r="BO241" s="166">
        <v>0.17490544157053023</v>
      </c>
      <c r="BP241" s="166">
        <v>1.6507796224986038</v>
      </c>
      <c r="BQ241" s="166">
        <v>8.4419556358632946</v>
      </c>
      <c r="BR241" s="166">
        <v>15.351043372161286</v>
      </c>
      <c r="BS241" s="166">
        <v>20.369210514209058</v>
      </c>
      <c r="BT241" s="166">
        <v>22.2418879056045</v>
      </c>
      <c r="BU241" s="166">
        <v>28.717462043535278</v>
      </c>
      <c r="BV241" s="166">
        <v>32.550332909974742</v>
      </c>
      <c r="BW241" s="166">
        <v>27.708338504211326</v>
      </c>
      <c r="BX241" s="166">
        <v>24.928876244665602</v>
      </c>
      <c r="BY241" s="166">
        <v>16.359465587488486</v>
      </c>
      <c r="BZ241" s="166">
        <v>12.23190338456952</v>
      </c>
      <c r="CA241" s="166">
        <v>9.5399284440977681</v>
      </c>
      <c r="CB241" s="166">
        <v>6.796220461969213</v>
      </c>
      <c r="CC241" s="240">
        <v>-4.3496707348927117</v>
      </c>
    </row>
    <row r="242" spans="1:81" ht="48">
      <c r="A242" s="41"/>
      <c r="B242" s="156"/>
      <c r="C242" s="37" t="s">
        <v>162</v>
      </c>
      <c r="D242" s="159" t="s">
        <v>37</v>
      </c>
      <c r="E242" s="69"/>
      <c r="F242" s="69"/>
      <c r="G242" s="69"/>
      <c r="H242" s="69"/>
      <c r="I242" s="66">
        <v>0.21214449622199538</v>
      </c>
      <c r="J242" s="66">
        <v>1.200293088088273</v>
      </c>
      <c r="K242" s="66">
        <v>0.42602227483207855</v>
      </c>
      <c r="L242" s="66">
        <v>3.8175046554929537</v>
      </c>
      <c r="M242" s="66">
        <v>18.642975655592451</v>
      </c>
      <c r="N242" s="66">
        <v>15.613612599862165</v>
      </c>
      <c r="O242" s="66">
        <v>17.44646039926505</v>
      </c>
      <c r="P242" s="66">
        <v>17.189835575484665</v>
      </c>
      <c r="Q242" s="66">
        <v>17.38307806611536</v>
      </c>
      <c r="R242" s="66">
        <v>18.08380288401213</v>
      </c>
      <c r="S242" s="66">
        <v>16.697114346836301</v>
      </c>
      <c r="T242" s="66">
        <v>16.53061224489656</v>
      </c>
      <c r="U242" s="66">
        <v>17.162094661580454</v>
      </c>
      <c r="V242" s="66">
        <v>12.182211437495354</v>
      </c>
      <c r="W242" s="66">
        <v>9.6101178732572805</v>
      </c>
      <c r="X242" s="66">
        <v>5.8450087565675233</v>
      </c>
      <c r="Y242" s="66">
        <v>-10.130211591149063</v>
      </c>
      <c r="Z242" s="66">
        <v>-7.5065436633493619</v>
      </c>
      <c r="AA242" s="66">
        <v>-7.0552396250140816</v>
      </c>
      <c r="AB242" s="66">
        <v>-5.5635987590484319</v>
      </c>
      <c r="AC242" s="66">
        <v>3.0124288372294075</v>
      </c>
      <c r="AD242" s="66">
        <v>3.8505486512772507</v>
      </c>
      <c r="AE242" s="66">
        <v>4.1495493355513844</v>
      </c>
      <c r="AF242" s="66">
        <v>5.7818659658336315</v>
      </c>
      <c r="AG242" s="66">
        <v>5.7111500764202958</v>
      </c>
      <c r="AH242" s="66">
        <v>4.551239170709124</v>
      </c>
      <c r="AI242" s="66">
        <v>5.1832772529803179</v>
      </c>
      <c r="AJ242" s="66">
        <v>3.4575569358183884</v>
      </c>
      <c r="AK242" s="66">
        <v>2.6707231054379719</v>
      </c>
      <c r="AL242" s="66">
        <v>6.2277874823811601</v>
      </c>
      <c r="AM242" s="66">
        <v>5.7608478272191519</v>
      </c>
      <c r="AN242" s="66">
        <v>4.7028216930158351</v>
      </c>
      <c r="AO242" s="66">
        <v>2.9551642882590841</v>
      </c>
      <c r="AP242" s="66">
        <v>0.22223363311097444</v>
      </c>
      <c r="AQ242" s="66">
        <v>1.9752684366207518</v>
      </c>
      <c r="AR242" s="66">
        <v>4.6444954128445488</v>
      </c>
      <c r="AS242" s="66">
        <v>5.276425994949534</v>
      </c>
      <c r="AT242" s="66">
        <v>6.397429870832454</v>
      </c>
      <c r="AU242" s="66">
        <v>6.8588779613373987</v>
      </c>
      <c r="AV242" s="66">
        <v>7.6894977168946212</v>
      </c>
      <c r="AW242" s="66">
        <v>15.238169290998201</v>
      </c>
      <c r="AX242" s="66">
        <v>14.763795274145949</v>
      </c>
      <c r="AY242" s="66">
        <v>13.220057932665583</v>
      </c>
      <c r="AZ242" s="66">
        <v>10.973541383988717</v>
      </c>
      <c r="BA242" s="66">
        <v>3.6887103746554288</v>
      </c>
      <c r="BB242" s="66">
        <v>0.58340507960579657</v>
      </c>
      <c r="BC242" s="66">
        <v>0.57120580268509968</v>
      </c>
      <c r="BD242" s="66">
        <v>0.55020632737334552</v>
      </c>
      <c r="BE242" s="66">
        <v>3.0285270309235841</v>
      </c>
      <c r="BF242" s="66">
        <v>7.2375512042942063</v>
      </c>
      <c r="BG242" s="66">
        <v>6.718294481911343</v>
      </c>
      <c r="BH242" s="66">
        <v>5.2439580483350028</v>
      </c>
      <c r="BI242" s="66">
        <v>0.72001582874318615</v>
      </c>
      <c r="BJ242" s="66">
        <v>-6.8457540223846536E-2</v>
      </c>
      <c r="BK242" s="66">
        <v>0.49455985658201485</v>
      </c>
      <c r="BL242" s="66">
        <v>2.7151935297525824</v>
      </c>
      <c r="BM242" s="66">
        <v>11.382285070225365</v>
      </c>
      <c r="BN242" s="66">
        <v>2.1520318115391177</v>
      </c>
      <c r="BO242" s="66">
        <v>4.5138409386233889</v>
      </c>
      <c r="BP242" s="66">
        <v>6.791338582675948</v>
      </c>
      <c r="BQ242" s="66">
        <v>16.059062955420657</v>
      </c>
      <c r="BR242" s="66">
        <v>29.481394969425537</v>
      </c>
      <c r="BS242" s="66">
        <v>33.343276089917083</v>
      </c>
      <c r="BT242" s="66">
        <v>34.667544437129777</v>
      </c>
      <c r="BU242" s="66">
        <v>31.875133928519034</v>
      </c>
      <c r="BV242" s="66">
        <v>32.262614827498851</v>
      </c>
      <c r="BW242" s="66">
        <v>28.835636281649528</v>
      </c>
      <c r="BX242" s="66">
        <v>27.19006648416044</v>
      </c>
      <c r="BY242" s="66">
        <v>23.728573981229715</v>
      </c>
      <c r="BZ242" s="66">
        <v>16.163934808220915</v>
      </c>
      <c r="CA242" s="66">
        <v>12.771333480960934</v>
      </c>
      <c r="CB242" s="66">
        <v>9.9170707155984132</v>
      </c>
      <c r="CC242" s="241">
        <v>0.89986154713770361</v>
      </c>
    </row>
    <row r="243" spans="1:81">
      <c r="A243" s="40"/>
      <c r="B243" s="156"/>
      <c r="C243" s="37" t="s">
        <v>38</v>
      </c>
      <c r="D243" s="159" t="s">
        <v>39</v>
      </c>
      <c r="E243" s="65"/>
      <c r="F243" s="65"/>
      <c r="G243" s="65"/>
      <c r="H243" s="65"/>
      <c r="I243" s="66">
        <v>-11.47767671235988</v>
      </c>
      <c r="J243" s="66">
        <v>-12.334268173360314</v>
      </c>
      <c r="K243" s="66">
        <v>-8.5935397278956884</v>
      </c>
      <c r="L243" s="66">
        <v>-7.1713147410358431</v>
      </c>
      <c r="M243" s="66">
        <v>16.254873839689424</v>
      </c>
      <c r="N243" s="66">
        <v>14.376468448790064</v>
      </c>
      <c r="O243" s="66">
        <v>10.482255739857393</v>
      </c>
      <c r="P243" s="66">
        <v>10.21459227467696</v>
      </c>
      <c r="Q243" s="66">
        <v>23.375024292966188</v>
      </c>
      <c r="R243" s="66">
        <v>21.750147248377075</v>
      </c>
      <c r="S243" s="66">
        <v>17.528216759475441</v>
      </c>
      <c r="T243" s="66">
        <v>13.395638629285429</v>
      </c>
      <c r="U243" s="66">
        <v>-10.352633483002165</v>
      </c>
      <c r="V243" s="66">
        <v>-1.58860129456923</v>
      </c>
      <c r="W243" s="66">
        <v>-2.4543128457161458</v>
      </c>
      <c r="X243" s="66">
        <v>0.75549450549279129</v>
      </c>
      <c r="Y243" s="66">
        <v>0.95503887084882422</v>
      </c>
      <c r="Z243" s="66">
        <v>-5.5044384225961664</v>
      </c>
      <c r="AA243" s="66">
        <v>-2.4061860543289129</v>
      </c>
      <c r="AB243" s="66">
        <v>-3.2038173142460664</v>
      </c>
      <c r="AC243" s="66">
        <v>4.1841249469124051</v>
      </c>
      <c r="AD243" s="66">
        <v>3.0241626268691135</v>
      </c>
      <c r="AE243" s="66">
        <v>4.197453041419962</v>
      </c>
      <c r="AF243" s="66">
        <v>4.4366197183108227</v>
      </c>
      <c r="AG243" s="66">
        <v>-10.241744330481254</v>
      </c>
      <c r="AH243" s="66">
        <v>-10.510325681874605</v>
      </c>
      <c r="AI243" s="66">
        <v>-11.120569521093472</v>
      </c>
      <c r="AJ243" s="66">
        <v>-14.295347269048406</v>
      </c>
      <c r="AK243" s="66">
        <v>-28.147013492132729</v>
      </c>
      <c r="AL243" s="66">
        <v>-24.088917282297899</v>
      </c>
      <c r="AM243" s="66">
        <v>-21.699709494531888</v>
      </c>
      <c r="AN243" s="66">
        <v>-14.004720692370626</v>
      </c>
      <c r="AO243" s="66">
        <v>37.717198872300003</v>
      </c>
      <c r="AP243" s="66">
        <v>35.916208259010119</v>
      </c>
      <c r="AQ243" s="66">
        <v>32.26635855175175</v>
      </c>
      <c r="AR243" s="66">
        <v>25.617566331200152</v>
      </c>
      <c r="AS243" s="66">
        <v>3.8285211591007453</v>
      </c>
      <c r="AT243" s="66">
        <v>-0.25798138798421633</v>
      </c>
      <c r="AU243" s="66">
        <v>5.3141042025826266</v>
      </c>
      <c r="AV243" s="66">
        <v>9.6868171886390257</v>
      </c>
      <c r="AW243" s="66">
        <v>35.33234020183869</v>
      </c>
      <c r="AX243" s="66">
        <v>40.909815466496042</v>
      </c>
      <c r="AY243" s="66">
        <v>34.65547164532893</v>
      </c>
      <c r="AZ243" s="66">
        <v>31.872509960158055</v>
      </c>
      <c r="BA243" s="66">
        <v>16.860231043928138</v>
      </c>
      <c r="BB243" s="66">
        <v>3.5772028554169992</v>
      </c>
      <c r="BC243" s="66">
        <v>-0.75081300955962149</v>
      </c>
      <c r="BD243" s="66">
        <v>-5.1359516616318217</v>
      </c>
      <c r="BE243" s="66">
        <v>-23.37292339426827</v>
      </c>
      <c r="BF243" s="66">
        <v>-14.808255196201756</v>
      </c>
      <c r="BG243" s="66">
        <v>-12.269254353443557</v>
      </c>
      <c r="BH243" s="66">
        <v>-8.9702760084916378</v>
      </c>
      <c r="BI243" s="66">
        <v>-1.9509857440774425</v>
      </c>
      <c r="BJ243" s="66">
        <v>-5.874897883877054</v>
      </c>
      <c r="BK243" s="66">
        <v>-6.7972630396255198</v>
      </c>
      <c r="BL243" s="66">
        <v>-8.4548104956281662</v>
      </c>
      <c r="BM243" s="66">
        <v>-7.4540288871362606</v>
      </c>
      <c r="BN243" s="66">
        <v>-9.4883778108192871</v>
      </c>
      <c r="BO243" s="66">
        <v>-10.033235457197591</v>
      </c>
      <c r="BP243" s="66">
        <v>-8.0891719745208235</v>
      </c>
      <c r="BQ243" s="66">
        <v>44.494291884262481</v>
      </c>
      <c r="BR243" s="66">
        <v>68.141830347534324</v>
      </c>
      <c r="BS243" s="66">
        <v>86.815830153533199</v>
      </c>
      <c r="BT243" s="66">
        <v>97.366597366594277</v>
      </c>
      <c r="BU243" s="66">
        <v>74.620807017543626</v>
      </c>
      <c r="BV243" s="66">
        <v>58.777279931495002</v>
      </c>
      <c r="BW243" s="66">
        <v>38.878331147509641</v>
      </c>
      <c r="BX243" s="66">
        <v>26.228932584269188</v>
      </c>
      <c r="BY243" s="66">
        <v>-9.5800306341674997</v>
      </c>
      <c r="BZ243" s="66">
        <v>-16.350089955277085</v>
      </c>
      <c r="CA243" s="66">
        <v>-16.108514061483632</v>
      </c>
      <c r="CB243" s="66">
        <v>-17.33725342723551</v>
      </c>
      <c r="CC243" s="241">
        <v>-32.100612319161499</v>
      </c>
    </row>
    <row r="244" spans="1:81">
      <c r="A244" s="36"/>
      <c r="B244" s="37"/>
      <c r="C244" s="37" t="s">
        <v>40</v>
      </c>
      <c r="D244" s="159" t="s">
        <v>41</v>
      </c>
      <c r="E244" s="68"/>
      <c r="F244" s="68"/>
      <c r="G244" s="68"/>
      <c r="H244" s="68"/>
      <c r="I244" s="66">
        <v>4.6549604032053225</v>
      </c>
      <c r="J244" s="66">
        <v>4.3271750712704744</v>
      </c>
      <c r="K244" s="66">
        <v>4.0635652550575827</v>
      </c>
      <c r="L244" s="66">
        <v>3.8100208768266981</v>
      </c>
      <c r="M244" s="66">
        <v>6.8250045912156452</v>
      </c>
      <c r="N244" s="66">
        <v>7.9432809158434594</v>
      </c>
      <c r="O244" s="66">
        <v>8.2365378831568137</v>
      </c>
      <c r="P244" s="66">
        <v>10.005027652085957</v>
      </c>
      <c r="Q244" s="66">
        <v>18.162376447015504</v>
      </c>
      <c r="R244" s="66">
        <v>17.109183902638463</v>
      </c>
      <c r="S244" s="66">
        <v>14.948976843292286</v>
      </c>
      <c r="T244" s="66">
        <v>12.431444241316655</v>
      </c>
      <c r="U244" s="66">
        <v>-2.5545796948157715</v>
      </c>
      <c r="V244" s="66">
        <v>-3.7769857416311936</v>
      </c>
      <c r="W244" s="66">
        <v>-1.6992024490101869</v>
      </c>
      <c r="X244" s="66">
        <v>0.1626016260162686</v>
      </c>
      <c r="Y244" s="66">
        <v>3.743943128036193</v>
      </c>
      <c r="Z244" s="66">
        <v>5.2141949268326329</v>
      </c>
      <c r="AA244" s="66">
        <v>3.8665849411514017</v>
      </c>
      <c r="AB244" s="66">
        <v>2.5974025974025921</v>
      </c>
      <c r="AC244" s="66">
        <v>4.8511538926108528</v>
      </c>
      <c r="AD244" s="66">
        <v>5.1624896632168884</v>
      </c>
      <c r="AE244" s="66">
        <v>6.9831125038994628</v>
      </c>
      <c r="AF244" s="66">
        <v>7.674050632911559</v>
      </c>
      <c r="AG244" s="66">
        <v>13.63981607186426</v>
      </c>
      <c r="AH244" s="66">
        <v>13.086811191911991</v>
      </c>
      <c r="AI244" s="66">
        <v>10.284312132542766</v>
      </c>
      <c r="AJ244" s="66">
        <v>8.8170462894926516</v>
      </c>
      <c r="AK244" s="66">
        <v>3.9831675896751619</v>
      </c>
      <c r="AL244" s="66">
        <v>3.8483510957487539</v>
      </c>
      <c r="AM244" s="66">
        <v>3.1786535730683028</v>
      </c>
      <c r="AN244" s="66">
        <v>4.4902093180283771</v>
      </c>
      <c r="AO244" s="66">
        <v>-2.1379043753248794</v>
      </c>
      <c r="AP244" s="66">
        <v>-1.0136516114775844</v>
      </c>
      <c r="AQ244" s="66">
        <v>1.1791824088203953</v>
      </c>
      <c r="AR244" s="66">
        <v>1.1631663974155231</v>
      </c>
      <c r="AS244" s="66">
        <v>5.7334512609646993</v>
      </c>
      <c r="AT244" s="66">
        <v>3.1093009793038249</v>
      </c>
      <c r="AU244" s="66">
        <v>2.5779018290885887</v>
      </c>
      <c r="AV244" s="66">
        <v>2.7467262855320485</v>
      </c>
      <c r="AW244" s="66">
        <v>7.0794741716939456</v>
      </c>
      <c r="AX244" s="66">
        <v>7.0203756339647754</v>
      </c>
      <c r="AY244" s="66">
        <v>6.9256723758467302</v>
      </c>
      <c r="AZ244" s="66">
        <v>6.3413117811627018</v>
      </c>
      <c r="BA244" s="66">
        <v>2.2971793471388509</v>
      </c>
      <c r="BB244" s="66">
        <v>4.2173942901497838</v>
      </c>
      <c r="BC244" s="66">
        <v>3.8600952343162334</v>
      </c>
      <c r="BD244" s="66">
        <v>3.8585209003213521</v>
      </c>
      <c r="BE244" s="66">
        <v>5.3541520186804092</v>
      </c>
      <c r="BF244" s="66">
        <v>3.9431220752180138</v>
      </c>
      <c r="BG244" s="66">
        <v>2.2893122360810452</v>
      </c>
      <c r="BH244" s="66">
        <v>1.5761328454826753</v>
      </c>
      <c r="BI244" s="66">
        <v>-2.8200354975842004</v>
      </c>
      <c r="BJ244" s="66">
        <v>-1.5798079519774006</v>
      </c>
      <c r="BK244" s="66">
        <v>0.28125746411635077</v>
      </c>
      <c r="BL244" s="66">
        <v>0.96979772790264462</v>
      </c>
      <c r="BM244" s="66">
        <v>7.9867417851805271</v>
      </c>
      <c r="BN244" s="66">
        <v>7.8205217886521723</v>
      </c>
      <c r="BO244" s="66">
        <v>5.9551619293032303</v>
      </c>
      <c r="BP244" s="66">
        <v>6.0098792535675329</v>
      </c>
      <c r="BQ244" s="66">
        <v>3.7128781689120984</v>
      </c>
      <c r="BR244" s="66">
        <v>-0.49672352199769421</v>
      </c>
      <c r="BS244" s="66">
        <v>0.99786514284853922</v>
      </c>
      <c r="BT244" s="66">
        <v>2.3556821123474947</v>
      </c>
      <c r="BU244" s="66">
        <v>15.80642787046618</v>
      </c>
      <c r="BV244" s="66">
        <v>23.935070911616748</v>
      </c>
      <c r="BW244" s="66">
        <v>24.174382668095461</v>
      </c>
      <c r="BX244" s="66">
        <v>22.736469398077958</v>
      </c>
      <c r="BY244" s="66">
        <v>17.339850705409503</v>
      </c>
      <c r="BZ244" s="66">
        <v>14.974963250299794</v>
      </c>
      <c r="CA244" s="66">
        <v>13.532589902513848</v>
      </c>
      <c r="CB244" s="66">
        <v>11.019820759015204</v>
      </c>
      <c r="CC244" s="241">
        <v>-0.61987822528128333</v>
      </c>
    </row>
    <row r="245" spans="1:81" ht="36">
      <c r="A245" s="36"/>
      <c r="B245" s="37"/>
      <c r="C245" s="37" t="s">
        <v>163</v>
      </c>
      <c r="D245" s="159" t="s">
        <v>42</v>
      </c>
      <c r="E245" s="68"/>
      <c r="F245" s="68"/>
      <c r="G245" s="68"/>
      <c r="H245" s="68"/>
      <c r="I245" s="66">
        <v>2.8940606639940682</v>
      </c>
      <c r="J245" s="66">
        <v>-0.44426114081883838</v>
      </c>
      <c r="K245" s="66">
        <v>0.3029059262410243</v>
      </c>
      <c r="L245" s="66">
        <v>1.7337258750406193</v>
      </c>
      <c r="M245" s="66">
        <v>9.6109255342736049</v>
      </c>
      <c r="N245" s="66">
        <v>11.602629874627439</v>
      </c>
      <c r="O245" s="66">
        <v>12.942784096790902</v>
      </c>
      <c r="P245" s="66">
        <v>15.144694533761964</v>
      </c>
      <c r="Q245" s="66">
        <v>19.036382145929466</v>
      </c>
      <c r="R245" s="66">
        <v>21.928612840857625</v>
      </c>
      <c r="S245" s="66">
        <v>21.673850674029978</v>
      </c>
      <c r="T245" s="66">
        <v>18.346830494275764</v>
      </c>
      <c r="U245" s="66">
        <v>9.2827796685573531</v>
      </c>
      <c r="V245" s="66">
        <v>5.0032505562470391</v>
      </c>
      <c r="W245" s="66">
        <v>3.7288422811346607</v>
      </c>
      <c r="X245" s="66">
        <v>1.2269938650306216</v>
      </c>
      <c r="Y245" s="66">
        <v>-11.261850446383662</v>
      </c>
      <c r="Z245" s="66">
        <v>-10.032861097119422</v>
      </c>
      <c r="AA245" s="66">
        <v>-11.012202075220472</v>
      </c>
      <c r="AB245" s="66">
        <v>-9.254079254079457</v>
      </c>
      <c r="AC245" s="66">
        <v>2.2841070660693674</v>
      </c>
      <c r="AD245" s="66">
        <v>0.87115503392499249</v>
      </c>
      <c r="AE245" s="66">
        <v>1.1134576515414665</v>
      </c>
      <c r="AF245" s="66">
        <v>1.746724890829924</v>
      </c>
      <c r="AG245" s="66">
        <v>4.4543870638436402</v>
      </c>
      <c r="AH245" s="66">
        <v>2.8334620649403917</v>
      </c>
      <c r="AI245" s="66">
        <v>4.7995481807662941</v>
      </c>
      <c r="AJ245" s="66">
        <v>4.4938146932591962</v>
      </c>
      <c r="AK245" s="66">
        <v>2.465934866877717E-2</v>
      </c>
      <c r="AL245" s="66">
        <v>4.5542677690969811</v>
      </c>
      <c r="AM245" s="66">
        <v>2.6675616747480149</v>
      </c>
      <c r="AN245" s="66">
        <v>2.1744382701131855</v>
      </c>
      <c r="AO245" s="66">
        <v>-1.9020907381306387</v>
      </c>
      <c r="AP245" s="66">
        <v>-5.6939872834080347</v>
      </c>
      <c r="AQ245" s="66">
        <v>-5.8026611763075806</v>
      </c>
      <c r="AR245" s="66">
        <v>-6.1243792858823696</v>
      </c>
      <c r="AS245" s="66">
        <v>-7.1444503569294824</v>
      </c>
      <c r="AT245" s="66">
        <v>-7.6914553177122684</v>
      </c>
      <c r="AU245" s="66">
        <v>-5.0627625052721186</v>
      </c>
      <c r="AV245" s="66">
        <v>-1.2090680100755833</v>
      </c>
      <c r="AW245" s="66">
        <v>17.328734351168265</v>
      </c>
      <c r="AX245" s="66">
        <v>21.64562238154646</v>
      </c>
      <c r="AY245" s="66">
        <v>22.207415268466832</v>
      </c>
      <c r="AZ245" s="66">
        <v>20.780214176439941</v>
      </c>
      <c r="BA245" s="66">
        <v>5.3235493237358185</v>
      </c>
      <c r="BB245" s="66">
        <v>1.924819649341174</v>
      </c>
      <c r="BC245" s="66">
        <v>-1.095755961354655</v>
      </c>
      <c r="BD245" s="66">
        <v>-3.7365421152624805</v>
      </c>
      <c r="BE245" s="66">
        <v>-3.5655019180038607</v>
      </c>
      <c r="BF245" s="66">
        <v>0.47982078976396281</v>
      </c>
      <c r="BG245" s="66">
        <v>1.7281989930608006</v>
      </c>
      <c r="BH245" s="66">
        <v>2.6754385964905083</v>
      </c>
      <c r="BI245" s="66">
        <v>5.7667818183894752</v>
      </c>
      <c r="BJ245" s="66">
        <v>6.0105155448754601</v>
      </c>
      <c r="BK245" s="66">
        <v>7.8448199098521911</v>
      </c>
      <c r="BL245" s="66">
        <v>10.123878684323472</v>
      </c>
      <c r="BM245" s="66">
        <v>23.967715510813321</v>
      </c>
      <c r="BN245" s="66">
        <v>21.796870618168953</v>
      </c>
      <c r="BO245" s="66">
        <v>19.077158432965263</v>
      </c>
      <c r="BP245" s="66">
        <v>16.77657098526015</v>
      </c>
      <c r="BQ245" s="66">
        <v>3.3824968239670312</v>
      </c>
      <c r="BR245" s="66">
        <v>1.5884156578266158</v>
      </c>
      <c r="BS245" s="66">
        <v>5.364253698160411</v>
      </c>
      <c r="BT245" s="66">
        <v>8.0219232685591066</v>
      </c>
      <c r="BU245" s="66">
        <v>24.665811310615666</v>
      </c>
      <c r="BV245" s="66">
        <v>31.147165124529209</v>
      </c>
      <c r="BW245" s="66">
        <v>31.431964687339274</v>
      </c>
      <c r="BX245" s="66">
        <v>31.380688806889168</v>
      </c>
      <c r="BY245" s="66">
        <v>28.596848933815778</v>
      </c>
      <c r="BZ245" s="66">
        <v>20.526469587934827</v>
      </c>
      <c r="CA245" s="66">
        <v>12.112067037411904</v>
      </c>
      <c r="CB245" s="66">
        <v>5.8069637100355891</v>
      </c>
      <c r="CC245" s="241">
        <v>-15.265704334274133</v>
      </c>
    </row>
    <row r="246" spans="1:81">
      <c r="A246" s="36"/>
      <c r="B246" s="37"/>
      <c r="C246" s="37" t="s">
        <v>43</v>
      </c>
      <c r="D246" s="159" t="s">
        <v>44</v>
      </c>
      <c r="E246" s="68"/>
      <c r="F246" s="68"/>
      <c r="G246" s="68"/>
      <c r="H246" s="68"/>
      <c r="I246" s="66">
        <v>-3.7121623857372015</v>
      </c>
      <c r="J246" s="66">
        <v>-11.497036157327059</v>
      </c>
      <c r="K246" s="66">
        <v>-9.8177248896432587</v>
      </c>
      <c r="L246" s="66">
        <v>-11.073825503352296</v>
      </c>
      <c r="M246" s="66">
        <v>-17.306470391454454</v>
      </c>
      <c r="N246" s="66">
        <v>-25.668565143646845</v>
      </c>
      <c r="O246" s="66">
        <v>-24.208925357313134</v>
      </c>
      <c r="P246" s="66">
        <v>-19.874213836477054</v>
      </c>
      <c r="Q246" s="66">
        <v>-12.047640116822549</v>
      </c>
      <c r="R246" s="66">
        <v>-5.5466737045891819</v>
      </c>
      <c r="S246" s="66">
        <v>-9.7180122476927693</v>
      </c>
      <c r="T246" s="66">
        <v>-7.8492935635813552</v>
      </c>
      <c r="U246" s="66">
        <v>4.8795378501326354</v>
      </c>
      <c r="V246" s="66">
        <v>-6.1961578238263826</v>
      </c>
      <c r="W246" s="66">
        <v>-9.0948788074241378</v>
      </c>
      <c r="X246" s="66">
        <v>-14.310051107323474</v>
      </c>
      <c r="Y246" s="66">
        <v>-30.273824591714288</v>
      </c>
      <c r="Z246" s="66">
        <v>-17.332390839594069</v>
      </c>
      <c r="AA246" s="66">
        <v>-14.883611492370008</v>
      </c>
      <c r="AB246" s="66">
        <v>-7.5546719681932331</v>
      </c>
      <c r="AC246" s="66">
        <v>5.2721383988121033</v>
      </c>
      <c r="AD246" s="66">
        <v>-14.146541741085912</v>
      </c>
      <c r="AE246" s="66">
        <v>-18.677728517527214</v>
      </c>
      <c r="AF246" s="66">
        <v>-19.784946236557914</v>
      </c>
      <c r="AG246" s="66">
        <v>-18.837178473056539</v>
      </c>
      <c r="AH246" s="66">
        <v>-2.567852763492013</v>
      </c>
      <c r="AI246" s="66">
        <v>8.9339530561851888</v>
      </c>
      <c r="AJ246" s="66">
        <v>7.7747989276171268</v>
      </c>
      <c r="AK246" s="66">
        <v>23.763207502042633</v>
      </c>
      <c r="AL246" s="66">
        <v>30.821432700594272</v>
      </c>
      <c r="AM246" s="66">
        <v>30.802042441259971</v>
      </c>
      <c r="AN246" s="66">
        <v>24.626865671644509</v>
      </c>
      <c r="AO246" s="66">
        <v>1.1792666584526472</v>
      </c>
      <c r="AP246" s="66">
        <v>-6.9167558503476272</v>
      </c>
      <c r="AQ246" s="66">
        <v>-5.7702310206569081</v>
      </c>
      <c r="AR246" s="66">
        <v>3.1936127744452278</v>
      </c>
      <c r="AS246" s="66">
        <v>42.216359261814034</v>
      </c>
      <c r="AT246" s="66">
        <v>42.261328157745936</v>
      </c>
      <c r="AU246" s="66">
        <v>47.903201150324918</v>
      </c>
      <c r="AV246" s="66">
        <v>35.783365570606549</v>
      </c>
      <c r="AW246" s="66">
        <v>-2.3775724071330728</v>
      </c>
      <c r="AX246" s="66">
        <v>-9.0052880095126255</v>
      </c>
      <c r="AY246" s="66">
        <v>-15.615325705828212</v>
      </c>
      <c r="AZ246" s="66">
        <v>-10.968660968664949</v>
      </c>
      <c r="BA246" s="66">
        <v>5.269388884263762</v>
      </c>
      <c r="BB246" s="66">
        <v>7.3371730419298444</v>
      </c>
      <c r="BC246" s="66">
        <v>15.754935811754393</v>
      </c>
      <c r="BD246" s="66">
        <v>12.319999999993485</v>
      </c>
      <c r="BE246" s="66">
        <v>-8.4986408361957757</v>
      </c>
      <c r="BF246" s="66">
        <v>-3.9194771409193265</v>
      </c>
      <c r="BG246" s="66">
        <v>-7.8884009160701396</v>
      </c>
      <c r="BH246" s="66">
        <v>-7.2649572649581984</v>
      </c>
      <c r="BI246" s="66">
        <v>18.995921810609445</v>
      </c>
      <c r="BJ246" s="66">
        <v>18.337031843605928</v>
      </c>
      <c r="BK246" s="66">
        <v>18.186358098025451</v>
      </c>
      <c r="BL246" s="66">
        <v>10.906298003075506</v>
      </c>
      <c r="BM246" s="66">
        <v>-48.426538932353182</v>
      </c>
      <c r="BN246" s="66">
        <v>-53.722794909554999</v>
      </c>
      <c r="BO246" s="66">
        <v>-59.51548423547888</v>
      </c>
      <c r="BP246" s="66">
        <v>-60.941828254846087</v>
      </c>
      <c r="BQ246" s="66">
        <v>-26.742582458512359</v>
      </c>
      <c r="BR246" s="66">
        <v>-15.981739188972526</v>
      </c>
      <c r="BS246" s="66">
        <v>13.778983182868188</v>
      </c>
      <c r="BT246" s="66">
        <v>36.87943262411585</v>
      </c>
      <c r="BU246" s="66">
        <v>75.760247078396048</v>
      </c>
      <c r="BV246" s="66">
        <v>68.516756508028436</v>
      </c>
      <c r="BW246" s="66">
        <v>43.014597010862019</v>
      </c>
      <c r="BX246" s="66">
        <v>26.424870466304611</v>
      </c>
      <c r="BY246" s="66">
        <v>8.2504295692301497</v>
      </c>
      <c r="BZ246" s="66">
        <v>2.9732551690932212</v>
      </c>
      <c r="CA246" s="66">
        <v>-5.0822723996830632</v>
      </c>
      <c r="CB246" s="66">
        <v>-4.559614040226748</v>
      </c>
      <c r="CC246" s="241">
        <v>-19.60624283800324</v>
      </c>
    </row>
    <row r="247" spans="1:81">
      <c r="A247" s="36"/>
      <c r="B247" s="37"/>
      <c r="C247" s="37" t="s">
        <v>164</v>
      </c>
      <c r="D247" s="159" t="s">
        <v>45</v>
      </c>
      <c r="E247" s="68"/>
      <c r="F247" s="68"/>
      <c r="G247" s="68"/>
      <c r="H247" s="68"/>
      <c r="I247" s="66">
        <v>32.75820740863287</v>
      </c>
      <c r="J247" s="66">
        <v>35.174084504730985</v>
      </c>
      <c r="K247" s="66">
        <v>46.528021377868583</v>
      </c>
      <c r="L247" s="66">
        <v>47.11729622266455</v>
      </c>
      <c r="M247" s="66">
        <v>18.533298162595131</v>
      </c>
      <c r="N247" s="66">
        <v>7.2799936180234965</v>
      </c>
      <c r="O247" s="66">
        <v>-2.0640296021640125</v>
      </c>
      <c r="P247" s="66">
        <v>-5.0900900900904134</v>
      </c>
      <c r="Q247" s="66">
        <v>1.6344890546049697</v>
      </c>
      <c r="R247" s="66">
        <v>2.8335149013319523</v>
      </c>
      <c r="S247" s="66">
        <v>1.1272247306395542</v>
      </c>
      <c r="T247" s="66">
        <v>2.3255813953489337</v>
      </c>
      <c r="U247" s="66">
        <v>22.572084633367083</v>
      </c>
      <c r="V247" s="66">
        <v>24.976160610403198</v>
      </c>
      <c r="W247" s="66">
        <v>24.59970342317213</v>
      </c>
      <c r="X247" s="66">
        <v>27.179962894248447</v>
      </c>
      <c r="Y247" s="66">
        <v>10.553182635722024</v>
      </c>
      <c r="Z247" s="66">
        <v>10.572742137164724</v>
      </c>
      <c r="AA247" s="66">
        <v>11.332591427336183</v>
      </c>
      <c r="AB247" s="66">
        <v>7.4033552151709898</v>
      </c>
      <c r="AC247" s="66">
        <v>15.156476279520064</v>
      </c>
      <c r="AD247" s="66">
        <v>14.298996203103414</v>
      </c>
      <c r="AE247" s="66">
        <v>16.16942207943201</v>
      </c>
      <c r="AF247" s="66">
        <v>13.378607809847921</v>
      </c>
      <c r="AG247" s="66">
        <v>-11.066229187816418</v>
      </c>
      <c r="AH247" s="66">
        <v>-13.31814257634457</v>
      </c>
      <c r="AI247" s="66">
        <v>-15.746934468113167</v>
      </c>
      <c r="AJ247" s="66">
        <v>-18.778077268643443</v>
      </c>
      <c r="AK247" s="66">
        <v>-34.309291461015903</v>
      </c>
      <c r="AL247" s="66">
        <v>-28.599255802898668</v>
      </c>
      <c r="AM247" s="66">
        <v>-19.227666244579083</v>
      </c>
      <c r="AN247" s="66">
        <v>-12.020648967552049</v>
      </c>
      <c r="AO247" s="66">
        <v>21.842788708574659</v>
      </c>
      <c r="AP247" s="66">
        <v>17.931358554849638</v>
      </c>
      <c r="AQ247" s="66">
        <v>8.2392954075332483</v>
      </c>
      <c r="AR247" s="66">
        <v>5.4484492875115791</v>
      </c>
      <c r="AS247" s="66">
        <v>-4.3092011731587121</v>
      </c>
      <c r="AT247" s="66">
        <v>-0.41054333468949267</v>
      </c>
      <c r="AU247" s="66">
        <v>1.5973735586326114</v>
      </c>
      <c r="AV247" s="66">
        <v>4.0540540540528127</v>
      </c>
      <c r="AW247" s="66">
        <v>16.817816314748228</v>
      </c>
      <c r="AX247" s="66">
        <v>6.6605329826256821</v>
      </c>
      <c r="AY247" s="66">
        <v>8.638909864437764</v>
      </c>
      <c r="AZ247" s="66">
        <v>6.6844919786100689</v>
      </c>
      <c r="BA247" s="66">
        <v>2.0288581730752355</v>
      </c>
      <c r="BB247" s="66">
        <v>5.0607186237756423</v>
      </c>
      <c r="BC247" s="66">
        <v>5.221333208324495</v>
      </c>
      <c r="BD247" s="66">
        <v>9.7744360902268284</v>
      </c>
      <c r="BE247" s="66">
        <v>11.7142670367504</v>
      </c>
      <c r="BF247" s="66">
        <v>11.835636408319488</v>
      </c>
      <c r="BG247" s="66">
        <v>5.1522033543069057</v>
      </c>
      <c r="BH247" s="66">
        <v>-0.19569471624396328</v>
      </c>
      <c r="BI247" s="66">
        <v>-17.075906186190934</v>
      </c>
      <c r="BJ247" s="66">
        <v>-20.086125781871061</v>
      </c>
      <c r="BK247" s="66">
        <v>-13.573377399324784</v>
      </c>
      <c r="BL247" s="66">
        <v>-13.202614379085162</v>
      </c>
      <c r="BM247" s="66">
        <v>13.065713790069339</v>
      </c>
      <c r="BN247" s="66">
        <v>12.301572655530862</v>
      </c>
      <c r="BO247" s="66">
        <v>9.861556864183612</v>
      </c>
      <c r="BP247" s="66">
        <v>14.420180722892354</v>
      </c>
      <c r="BQ247" s="66">
        <v>0.45722878641389286</v>
      </c>
      <c r="BR247" s="66">
        <v>-1.4546680631617903</v>
      </c>
      <c r="BS247" s="66">
        <v>11.191149969436111</v>
      </c>
      <c r="BT247" s="66">
        <v>15.2352747614338</v>
      </c>
      <c r="BU247" s="66">
        <v>29.460129694971812</v>
      </c>
      <c r="BV247" s="66">
        <v>31.341804433826468</v>
      </c>
      <c r="BW247" s="66">
        <v>21.173055438214064</v>
      </c>
      <c r="BX247" s="66">
        <v>17.10451170759579</v>
      </c>
      <c r="BY247" s="66">
        <v>12.313878184413809</v>
      </c>
      <c r="BZ247" s="66">
        <v>15.213660170323578</v>
      </c>
      <c r="CA247" s="66">
        <v>10.321930766974901</v>
      </c>
      <c r="CB247" s="66">
        <v>5.6951385211796719</v>
      </c>
      <c r="CC247" s="241">
        <v>1.358451815149067</v>
      </c>
    </row>
    <row r="248" spans="1:81">
      <c r="A248" s="36"/>
      <c r="B248" s="37"/>
      <c r="C248" s="37" t="s">
        <v>46</v>
      </c>
      <c r="D248" s="159" t="s">
        <v>47</v>
      </c>
      <c r="E248" s="68"/>
      <c r="F248" s="68"/>
      <c r="G248" s="68"/>
      <c r="H248" s="68"/>
      <c r="I248" s="66">
        <v>1.9589007751783925</v>
      </c>
      <c r="J248" s="66">
        <v>2.3069968178499778</v>
      </c>
      <c r="K248" s="66">
        <v>3.9474298314583081</v>
      </c>
      <c r="L248" s="66">
        <v>3.3870967741938642</v>
      </c>
      <c r="M248" s="66">
        <v>17.584112717608377</v>
      </c>
      <c r="N248" s="66">
        <v>7.4150783671657337</v>
      </c>
      <c r="O248" s="66">
        <v>3.3374676346340664</v>
      </c>
      <c r="P248" s="66">
        <v>5.3042121684866288</v>
      </c>
      <c r="Q248" s="66">
        <v>6.3476695806611474</v>
      </c>
      <c r="R248" s="66">
        <v>12.526469068255224</v>
      </c>
      <c r="S248" s="66">
        <v>11.590315668551938</v>
      </c>
      <c r="T248" s="66">
        <v>10.370370370370267</v>
      </c>
      <c r="U248" s="66">
        <v>6.4621941154787521</v>
      </c>
      <c r="V248" s="66">
        <v>2.5110409248414243</v>
      </c>
      <c r="W248" s="66">
        <v>2.6482125703214621</v>
      </c>
      <c r="X248" s="66">
        <v>0.40268456375794415</v>
      </c>
      <c r="Y248" s="66">
        <v>-5.2103470804095195</v>
      </c>
      <c r="Z248" s="66">
        <v>-7.2819412044873104</v>
      </c>
      <c r="AA248" s="66">
        <v>-8.3390799521275909</v>
      </c>
      <c r="AB248" s="66">
        <v>-9.4919786096254342</v>
      </c>
      <c r="AC248" s="66">
        <v>4.6250195072945246</v>
      </c>
      <c r="AD248" s="66">
        <v>-0.59832171074337737</v>
      </c>
      <c r="AE248" s="66">
        <v>2.624104328424238</v>
      </c>
      <c r="AF248" s="66">
        <v>6.4992614475628727</v>
      </c>
      <c r="AG248" s="66">
        <v>3.8523223298440001</v>
      </c>
      <c r="AH248" s="66">
        <v>10.371825099196357</v>
      </c>
      <c r="AI248" s="66">
        <v>9.9697691544792661</v>
      </c>
      <c r="AJ248" s="66">
        <v>9.5700416088769487</v>
      </c>
      <c r="AK248" s="66">
        <v>-5.6532797856437327</v>
      </c>
      <c r="AL248" s="66">
        <v>-4.3385523417437213</v>
      </c>
      <c r="AM248" s="66">
        <v>-1.343910897911087</v>
      </c>
      <c r="AN248" s="66">
        <v>-3.797468354431075</v>
      </c>
      <c r="AO248" s="66">
        <v>3.8852025424199468</v>
      </c>
      <c r="AP248" s="66">
        <v>2.7185896607108617</v>
      </c>
      <c r="AQ248" s="66">
        <v>-1.4854073154949532</v>
      </c>
      <c r="AR248" s="66">
        <v>-1.7105263157891528</v>
      </c>
      <c r="AS248" s="66">
        <v>2.7005938692951048</v>
      </c>
      <c r="AT248" s="66">
        <v>-3.0772560941215232</v>
      </c>
      <c r="AU248" s="66">
        <v>-6.2077424486067372</v>
      </c>
      <c r="AV248" s="66">
        <v>-7.8982597054888828</v>
      </c>
      <c r="AW248" s="66">
        <v>-18.994736646805137</v>
      </c>
      <c r="AX248" s="66">
        <v>-14.623639133683923</v>
      </c>
      <c r="AY248" s="66">
        <v>-12.388338247767393</v>
      </c>
      <c r="AZ248" s="66">
        <v>-7.703488372093517</v>
      </c>
      <c r="BA248" s="66">
        <v>2.1873732883064463</v>
      </c>
      <c r="BB248" s="66">
        <v>4.1970345284667872</v>
      </c>
      <c r="BC248" s="66">
        <v>5.7055159648940332</v>
      </c>
      <c r="BD248" s="66">
        <v>4.7244094488197135</v>
      </c>
      <c r="BE248" s="66">
        <v>2.8513398501284826</v>
      </c>
      <c r="BF248" s="66">
        <v>6.3655828944091155</v>
      </c>
      <c r="BG248" s="66">
        <v>6.6248074932117049</v>
      </c>
      <c r="BH248" s="66">
        <v>5.5639097744356576</v>
      </c>
      <c r="BI248" s="66">
        <v>7.0793805670700465</v>
      </c>
      <c r="BJ248" s="66">
        <v>4.986261810131424</v>
      </c>
      <c r="BK248" s="66">
        <v>6.5309423889927842</v>
      </c>
      <c r="BL248" s="66">
        <v>7.6923076923079918</v>
      </c>
      <c r="BM248" s="66">
        <v>13.230097921352808</v>
      </c>
      <c r="BN248" s="66">
        <v>-3.9694208956794625</v>
      </c>
      <c r="BO248" s="66">
        <v>-4.8164245167801312</v>
      </c>
      <c r="BP248" s="66">
        <v>-3.9682539682540323</v>
      </c>
      <c r="BQ248" s="66">
        <v>0.420240233000996</v>
      </c>
      <c r="BR248" s="66">
        <v>8.7609516867961332</v>
      </c>
      <c r="BS248" s="66">
        <v>16.244865295982123</v>
      </c>
      <c r="BT248" s="66">
        <v>18.319559228650604</v>
      </c>
      <c r="BU248" s="66">
        <v>22.382942187676406</v>
      </c>
      <c r="BV248" s="66">
        <v>32.646260958325996</v>
      </c>
      <c r="BW248" s="66">
        <v>25.297884382025401</v>
      </c>
      <c r="BX248" s="66">
        <v>23.981373690337591</v>
      </c>
      <c r="BY248" s="66">
        <v>24.426670050461212</v>
      </c>
      <c r="BZ248" s="66">
        <v>17.735551990757699</v>
      </c>
      <c r="CA248" s="66">
        <v>14.082652515386513</v>
      </c>
      <c r="CB248" s="66">
        <v>8.8517233847805699</v>
      </c>
      <c r="CC248" s="241">
        <v>-17.225101980828015</v>
      </c>
    </row>
    <row r="249" spans="1:81" ht="48">
      <c r="A249" s="36"/>
      <c r="B249" s="37"/>
      <c r="C249" s="37" t="s">
        <v>48</v>
      </c>
      <c r="D249" s="159" t="s">
        <v>49</v>
      </c>
      <c r="E249" s="68"/>
      <c r="F249" s="68"/>
      <c r="G249" s="68"/>
      <c r="H249" s="68"/>
      <c r="I249" s="66">
        <v>2.7640813920815503</v>
      </c>
      <c r="J249" s="66">
        <v>5.020114045254445</v>
      </c>
      <c r="K249" s="66">
        <v>7.8767905561881975</v>
      </c>
      <c r="L249" s="66">
        <v>10.808270676691706</v>
      </c>
      <c r="M249" s="66">
        <v>20.969048821364453</v>
      </c>
      <c r="N249" s="66">
        <v>22.957550207056471</v>
      </c>
      <c r="O249" s="66">
        <v>21.010682035738597</v>
      </c>
      <c r="P249" s="66">
        <v>18.49024597116231</v>
      </c>
      <c r="Q249" s="66">
        <v>8.8684421382065608</v>
      </c>
      <c r="R249" s="66">
        <v>8.7724475156006889</v>
      </c>
      <c r="S249" s="66">
        <v>8.346505297263775</v>
      </c>
      <c r="T249" s="66">
        <v>9.5919828203290649</v>
      </c>
      <c r="U249" s="66">
        <v>17.653078665997811</v>
      </c>
      <c r="V249" s="66">
        <v>13.17191948184319</v>
      </c>
      <c r="W249" s="66">
        <v>10.914248997175946</v>
      </c>
      <c r="X249" s="66">
        <v>8.2299150881776342</v>
      </c>
      <c r="Y249" s="66">
        <v>-7.9705424421059519</v>
      </c>
      <c r="Z249" s="66">
        <v>-5.495186023351792</v>
      </c>
      <c r="AA249" s="66">
        <v>-5.5048999662612914</v>
      </c>
      <c r="AB249" s="66">
        <v>-6.5781532890764538</v>
      </c>
      <c r="AC249" s="66">
        <v>-3.5189908634372244</v>
      </c>
      <c r="AD249" s="66">
        <v>-9.1739801391720022</v>
      </c>
      <c r="AE249" s="66">
        <v>-8.0251064809957171</v>
      </c>
      <c r="AF249" s="66">
        <v>-4.1989664082693139</v>
      </c>
      <c r="AG249" s="66">
        <v>10.682988551368709</v>
      </c>
      <c r="AH249" s="66">
        <v>18.604482378001393</v>
      </c>
      <c r="AI249" s="66">
        <v>19.79845651594043</v>
      </c>
      <c r="AJ249" s="66">
        <v>21.038435603506827</v>
      </c>
      <c r="AK249" s="66">
        <v>15.455229788156146</v>
      </c>
      <c r="AL249" s="66">
        <v>17.356014949883615</v>
      </c>
      <c r="AM249" s="66">
        <v>14.873609563550886</v>
      </c>
      <c r="AN249" s="66">
        <v>11.25348189415088</v>
      </c>
      <c r="AO249" s="66">
        <v>0.12782299289074217</v>
      </c>
      <c r="AP249" s="66">
        <v>-1.925157569898019</v>
      </c>
      <c r="AQ249" s="66">
        <v>-0.97514457495849172</v>
      </c>
      <c r="AR249" s="66">
        <v>-0.55082623935996367</v>
      </c>
      <c r="AS249" s="66">
        <v>12.244330624861348</v>
      </c>
      <c r="AT249" s="66">
        <v>11.652672846321721</v>
      </c>
      <c r="AU249" s="66">
        <v>14.006294762916767</v>
      </c>
      <c r="AV249" s="66">
        <v>14.602215508560462</v>
      </c>
      <c r="AW249" s="66">
        <v>6.017542739791736</v>
      </c>
      <c r="AX249" s="66">
        <v>6.2639268971960149</v>
      </c>
      <c r="AY249" s="66">
        <v>3.1233095121486087</v>
      </c>
      <c r="AZ249" s="66">
        <v>2.5043936731112666</v>
      </c>
      <c r="BA249" s="66">
        <v>4.1952367520066787</v>
      </c>
      <c r="BB249" s="66">
        <v>4.3599463218815231</v>
      </c>
      <c r="BC249" s="66">
        <v>4.1806691570080829</v>
      </c>
      <c r="BD249" s="66">
        <v>2.7861123017570293</v>
      </c>
      <c r="BE249" s="66">
        <v>-0.42122580407536248</v>
      </c>
      <c r="BF249" s="66">
        <v>1.1134916913000126</v>
      </c>
      <c r="BG249" s="66">
        <v>1.8979778762795405</v>
      </c>
      <c r="BH249" s="66">
        <v>2.2935779816511683</v>
      </c>
      <c r="BI249" s="66">
        <v>-0.80597069493408924</v>
      </c>
      <c r="BJ249" s="66">
        <v>-2.0736621234891288</v>
      </c>
      <c r="BK249" s="66">
        <v>0.86458529648496096</v>
      </c>
      <c r="BL249" s="66">
        <v>2.7313493681209593</v>
      </c>
      <c r="BM249" s="66">
        <v>8.2820374335773579</v>
      </c>
      <c r="BN249" s="66">
        <v>6.6896775023119801</v>
      </c>
      <c r="BO249" s="66">
        <v>4.569161328243851</v>
      </c>
      <c r="BP249" s="66">
        <v>4.7619047619042192</v>
      </c>
      <c r="BQ249" s="66">
        <v>6.7517908211670772</v>
      </c>
      <c r="BR249" s="66">
        <v>3.8621922353469813</v>
      </c>
      <c r="BS249" s="66">
        <v>10.64032300530728</v>
      </c>
      <c r="BT249" s="66">
        <v>13.068181818181884</v>
      </c>
      <c r="BU249" s="66">
        <v>16.22869176805952</v>
      </c>
      <c r="BV249" s="66">
        <v>30.031777415059366</v>
      </c>
      <c r="BW249" s="66">
        <v>24.625779062410629</v>
      </c>
      <c r="BX249" s="66">
        <v>22.345058626465502</v>
      </c>
      <c r="BY249" s="66">
        <v>14.372728528562661</v>
      </c>
      <c r="BZ249" s="66">
        <v>12.367850620028591</v>
      </c>
      <c r="CA249" s="66">
        <v>7.6284914954250667</v>
      </c>
      <c r="CB249" s="66">
        <v>5.6292369615471785</v>
      </c>
      <c r="CC249" s="241">
        <v>-1.7011253923834602</v>
      </c>
    </row>
    <row r="250" spans="1:81">
      <c r="A250" s="36"/>
      <c r="B250" s="37"/>
      <c r="C250" s="37" t="s">
        <v>50</v>
      </c>
      <c r="D250" s="159" t="s">
        <v>51</v>
      </c>
      <c r="E250" s="68"/>
      <c r="F250" s="68"/>
      <c r="G250" s="68"/>
      <c r="H250" s="68"/>
      <c r="I250" s="66">
        <v>5.1851858598726182</v>
      </c>
      <c r="J250" s="66">
        <v>5.2483464173048446</v>
      </c>
      <c r="K250" s="66">
        <v>8.8237721746090756</v>
      </c>
      <c r="L250" s="66">
        <v>13.03405572755392</v>
      </c>
      <c r="M250" s="66">
        <v>37.989299603366163</v>
      </c>
      <c r="N250" s="66">
        <v>30.252392876089573</v>
      </c>
      <c r="O250" s="66">
        <v>26.465840393218514</v>
      </c>
      <c r="P250" s="66">
        <v>22.733497671870694</v>
      </c>
      <c r="Q250" s="66">
        <v>0.60534125220057433</v>
      </c>
      <c r="R250" s="66">
        <v>6.2911899982486688</v>
      </c>
      <c r="S250" s="66">
        <v>6.4770071997602514</v>
      </c>
      <c r="T250" s="66">
        <v>6.8288328498103539</v>
      </c>
      <c r="U250" s="66">
        <v>3.7405914934451658</v>
      </c>
      <c r="V250" s="66">
        <v>7.7191246163962148</v>
      </c>
      <c r="W250" s="66">
        <v>10.795755985929617</v>
      </c>
      <c r="X250" s="66">
        <v>12.074368080217283</v>
      </c>
      <c r="Y250" s="66">
        <v>14.55984438734113</v>
      </c>
      <c r="Z250" s="66">
        <v>4.5588856010181757</v>
      </c>
      <c r="AA250" s="66">
        <v>-3.6333532870253578</v>
      </c>
      <c r="AB250" s="66">
        <v>-6.3746505125818231</v>
      </c>
      <c r="AC250" s="66">
        <v>-7.9097785969115364</v>
      </c>
      <c r="AD250" s="66">
        <v>-4.029752297927061</v>
      </c>
      <c r="AE250" s="66">
        <v>0.33686442013079443</v>
      </c>
      <c r="AF250" s="66">
        <v>1.67230738602413</v>
      </c>
      <c r="AG250" s="66">
        <v>6.2997836690275193</v>
      </c>
      <c r="AH250" s="66">
        <v>8.773785076445904</v>
      </c>
      <c r="AI250" s="66">
        <v>9.3723062026320036</v>
      </c>
      <c r="AJ250" s="66">
        <v>11.768161347170874</v>
      </c>
      <c r="AK250" s="66">
        <v>7.4669912268873446</v>
      </c>
      <c r="AL250" s="66">
        <v>10.141440233450311</v>
      </c>
      <c r="AM250" s="66">
        <v>9.3518853640514692</v>
      </c>
      <c r="AN250" s="66">
        <v>7.6559215136649641</v>
      </c>
      <c r="AO250" s="66">
        <v>6.1937303950585516</v>
      </c>
      <c r="AP250" s="66">
        <v>6.3150085694228437</v>
      </c>
      <c r="AQ250" s="66">
        <v>7.1443500349712963</v>
      </c>
      <c r="AR250" s="66">
        <v>4.9308380797399138</v>
      </c>
      <c r="AS250" s="66">
        <v>2.6535190622854543</v>
      </c>
      <c r="AT250" s="66">
        <v>-2.7286438741810741</v>
      </c>
      <c r="AU250" s="66">
        <v>-2.0432409601263544</v>
      </c>
      <c r="AV250" s="66">
        <v>-0.8374689826303694</v>
      </c>
      <c r="AW250" s="66">
        <v>16.651612211074607</v>
      </c>
      <c r="AX250" s="66">
        <v>15.413213169202251</v>
      </c>
      <c r="AY250" s="66">
        <v>11.440903374515173</v>
      </c>
      <c r="AZ250" s="66">
        <v>10.494213324992302</v>
      </c>
      <c r="BA250" s="66">
        <v>-2.411793628197529</v>
      </c>
      <c r="BB250" s="66">
        <v>-2.1414897464930789</v>
      </c>
      <c r="BC250" s="66">
        <v>2.0818121070605997</v>
      </c>
      <c r="BD250" s="66">
        <v>1.8542108987967794</v>
      </c>
      <c r="BE250" s="66">
        <v>3.541309659592855</v>
      </c>
      <c r="BF250" s="66">
        <v>4.5834133133104302</v>
      </c>
      <c r="BG250" s="66">
        <v>3.2664944573812704</v>
      </c>
      <c r="BH250" s="66">
        <v>4.349638688160212</v>
      </c>
      <c r="BI250" s="66">
        <v>4.9185117147274156</v>
      </c>
      <c r="BJ250" s="66">
        <v>3.4929290448896069</v>
      </c>
      <c r="BK250" s="66">
        <v>1.7129921628850582</v>
      </c>
      <c r="BL250" s="66">
        <v>0.49274204288182943</v>
      </c>
      <c r="BM250" s="66">
        <v>-1.5322860953318695E-2</v>
      </c>
      <c r="BN250" s="66">
        <v>-18.02368962666722</v>
      </c>
      <c r="BO250" s="66">
        <v>-16.250829916126534</v>
      </c>
      <c r="BP250" s="66">
        <v>-12.589451364961462</v>
      </c>
      <c r="BQ250" s="66">
        <v>5.3453958687870795</v>
      </c>
      <c r="BR250" s="66">
        <v>24.221436746547781</v>
      </c>
      <c r="BS250" s="66">
        <v>25.452186147602632</v>
      </c>
      <c r="BT250" s="66">
        <v>22.832019405700123</v>
      </c>
      <c r="BU250" s="66">
        <v>23.318280848066934</v>
      </c>
      <c r="BV250" s="66">
        <v>29.037001495170557</v>
      </c>
      <c r="BW250" s="66">
        <v>24.576058495063123</v>
      </c>
      <c r="BX250" s="66">
        <v>21.871142927672338</v>
      </c>
      <c r="BY250" s="66">
        <v>10.362091773056022</v>
      </c>
      <c r="BZ250" s="66">
        <v>10.199166416144777</v>
      </c>
      <c r="CA250" s="66">
        <v>11.967634252030408</v>
      </c>
      <c r="CB250" s="66">
        <v>11.4799010162466</v>
      </c>
      <c r="CC250" s="241">
        <v>6.0414547359753072</v>
      </c>
    </row>
    <row r="251" spans="1:81" ht="48">
      <c r="A251" s="40"/>
      <c r="B251" s="156" t="s">
        <v>142</v>
      </c>
      <c r="C251" s="37"/>
      <c r="D251" s="157" t="s">
        <v>143</v>
      </c>
      <c r="E251" s="65"/>
      <c r="F251" s="65"/>
      <c r="G251" s="65"/>
      <c r="H251" s="65"/>
      <c r="I251" s="166">
        <v>6.7601568770490559</v>
      </c>
      <c r="J251" s="166">
        <v>9.324068052723149</v>
      </c>
      <c r="K251" s="166">
        <v>10.458762848168732</v>
      </c>
      <c r="L251" s="166">
        <v>12.973610496829906</v>
      </c>
      <c r="M251" s="166">
        <v>27.064239428074742</v>
      </c>
      <c r="N251" s="166">
        <v>23.152375962352423</v>
      </c>
      <c r="O251" s="166">
        <v>19.613034650869395</v>
      </c>
      <c r="P251" s="166">
        <v>19.522380268824605</v>
      </c>
      <c r="Q251" s="166">
        <v>7.845965178944823</v>
      </c>
      <c r="R251" s="166">
        <v>6.2755787781714929</v>
      </c>
      <c r="S251" s="166">
        <v>5.7365053788189613</v>
      </c>
      <c r="T251" s="166">
        <v>2.1727262801610578</v>
      </c>
      <c r="U251" s="166">
        <v>-9.2989594959181261</v>
      </c>
      <c r="V251" s="166">
        <v>-10.634654823584867</v>
      </c>
      <c r="W251" s="166">
        <v>-12.449410571292802</v>
      </c>
      <c r="X251" s="166">
        <v>-13.015601624278361</v>
      </c>
      <c r="Y251" s="166">
        <v>-5.8672395339356882</v>
      </c>
      <c r="Z251" s="166">
        <v>-3.266578938645111</v>
      </c>
      <c r="AA251" s="166">
        <v>-1.0971866531973404</v>
      </c>
      <c r="AB251" s="166">
        <v>1.5110565110561396</v>
      </c>
      <c r="AC251" s="166">
        <v>10.008671932261336</v>
      </c>
      <c r="AD251" s="166">
        <v>7.1597239772723071</v>
      </c>
      <c r="AE251" s="166">
        <v>9.5554714873020288</v>
      </c>
      <c r="AF251" s="166">
        <v>9.8632457945059713</v>
      </c>
      <c r="AG251" s="166">
        <v>13.324741073729811</v>
      </c>
      <c r="AH251" s="166">
        <v>13.300821743967006</v>
      </c>
      <c r="AI251" s="166">
        <v>10.042391420385528</v>
      </c>
      <c r="AJ251" s="166">
        <v>6.532275831680721</v>
      </c>
      <c r="AK251" s="166">
        <v>-7.2399150122037526</v>
      </c>
      <c r="AL251" s="166">
        <v>1.4826893175930138</v>
      </c>
      <c r="AM251" s="166">
        <v>1.6458337498440869</v>
      </c>
      <c r="AN251" s="166">
        <v>3.0296763519802994</v>
      </c>
      <c r="AO251" s="166">
        <v>15.086755570148711</v>
      </c>
      <c r="AP251" s="166">
        <v>4.390862223184925</v>
      </c>
      <c r="AQ251" s="166">
        <v>3.1323497692548301</v>
      </c>
      <c r="AR251" s="166">
        <v>0.32115616218398202</v>
      </c>
      <c r="AS251" s="166">
        <v>-3.8579799108872379</v>
      </c>
      <c r="AT251" s="166">
        <v>-1.4420235720557173</v>
      </c>
      <c r="AU251" s="166">
        <v>1.2249060899474244</v>
      </c>
      <c r="AV251" s="166">
        <v>3.4713885554217256</v>
      </c>
      <c r="AW251" s="166">
        <v>6.6899285866532949</v>
      </c>
      <c r="AX251" s="166">
        <v>8.7142274581508445</v>
      </c>
      <c r="AY251" s="166">
        <v>6.0844729113711082</v>
      </c>
      <c r="AZ251" s="166">
        <v>4.4764575074931656</v>
      </c>
      <c r="BA251" s="166">
        <v>-1.9654785699732571</v>
      </c>
      <c r="BB251" s="166">
        <v>-5.7743788514035401</v>
      </c>
      <c r="BC251" s="166">
        <v>-4.5424867304133869</v>
      </c>
      <c r="BD251" s="166">
        <v>-3.6738848787703233</v>
      </c>
      <c r="BE251" s="166">
        <v>-3.6977831348538217</v>
      </c>
      <c r="BF251" s="166">
        <v>-0.10000198655626491</v>
      </c>
      <c r="BG251" s="166">
        <v>-0.67266484864303777</v>
      </c>
      <c r="BH251" s="166">
        <v>2.8821212411742181E-2</v>
      </c>
      <c r="BI251" s="166">
        <v>8.474763374592726</v>
      </c>
      <c r="BJ251" s="166">
        <v>7.7600233030858021</v>
      </c>
      <c r="BK251" s="166">
        <v>7.8031785092419454</v>
      </c>
      <c r="BL251" s="166">
        <v>7.3184786784478888</v>
      </c>
      <c r="BM251" s="166">
        <v>-10.296825626740059</v>
      </c>
      <c r="BN251" s="166">
        <v>-35.961698747413976</v>
      </c>
      <c r="BO251" s="166">
        <v>-31.233923243140381</v>
      </c>
      <c r="BP251" s="166">
        <v>-25.09396814032597</v>
      </c>
      <c r="BQ251" s="166">
        <v>17.797106822964935</v>
      </c>
      <c r="BR251" s="166">
        <v>60.006758883668283</v>
      </c>
      <c r="BS251" s="166">
        <v>55.21581040399505</v>
      </c>
      <c r="BT251" s="166">
        <v>47.037037037037749</v>
      </c>
      <c r="BU251" s="166">
        <v>31.852431509013314</v>
      </c>
      <c r="BV251" s="166">
        <v>33.843869746314397</v>
      </c>
      <c r="BW251" s="166">
        <v>28.376253686747191</v>
      </c>
      <c r="BX251" s="166">
        <v>22.288128707239437</v>
      </c>
      <c r="BY251" s="166">
        <v>0.97812500556277371</v>
      </c>
      <c r="BZ251" s="166">
        <v>-3.8334233486052227</v>
      </c>
      <c r="CA251" s="166">
        <v>-7.367282249014167</v>
      </c>
      <c r="CB251" s="166">
        <v>-8.2195276341632422</v>
      </c>
      <c r="CC251" s="240">
        <v>-12.265194347364115</v>
      </c>
    </row>
    <row r="252" spans="1:81" ht="24">
      <c r="A252" s="40"/>
      <c r="B252" s="156"/>
      <c r="C252" s="37" t="s">
        <v>165</v>
      </c>
      <c r="D252" s="159" t="s">
        <v>52</v>
      </c>
      <c r="E252" s="65"/>
      <c r="F252" s="65"/>
      <c r="G252" s="65"/>
      <c r="H252" s="65"/>
      <c r="I252" s="66">
        <v>7.2029730369948481</v>
      </c>
      <c r="J252" s="66">
        <v>10.380111382162127</v>
      </c>
      <c r="K252" s="66">
        <v>11.172268849543727</v>
      </c>
      <c r="L252" s="66">
        <v>14.025370734321513</v>
      </c>
      <c r="M252" s="66">
        <v>26.754492740579465</v>
      </c>
      <c r="N252" s="66">
        <v>22.560273891181765</v>
      </c>
      <c r="O252" s="66">
        <v>18.502964955457358</v>
      </c>
      <c r="P252" s="66">
        <v>18.348480100282643</v>
      </c>
      <c r="Q252" s="66">
        <v>6.5195409384739804</v>
      </c>
      <c r="R252" s="66">
        <v>4.8677026378234132</v>
      </c>
      <c r="S252" s="66">
        <v>3.8974085134161385</v>
      </c>
      <c r="T252" s="66">
        <v>-0.55607043558923408</v>
      </c>
      <c r="U252" s="66">
        <v>-9.9099535262044753</v>
      </c>
      <c r="V252" s="66">
        <v>-10.910081377198836</v>
      </c>
      <c r="W252" s="66">
        <v>-12.167031692760716</v>
      </c>
      <c r="X252" s="66">
        <v>-11.889229130608172</v>
      </c>
      <c r="Y252" s="66">
        <v>-4.2604755382756991</v>
      </c>
      <c r="Z252" s="66">
        <v>-2.2574808884770192</v>
      </c>
      <c r="AA252" s="66">
        <v>-0.47005029553088207</v>
      </c>
      <c r="AB252" s="66">
        <v>2.73496524629779</v>
      </c>
      <c r="AC252" s="66">
        <v>10.436672332891234</v>
      </c>
      <c r="AD252" s="66">
        <v>7.0280523178598173</v>
      </c>
      <c r="AE252" s="66">
        <v>9.3183222622759843</v>
      </c>
      <c r="AF252" s="66">
        <v>9.6484777173116925</v>
      </c>
      <c r="AG252" s="66">
        <v>12.703331387068673</v>
      </c>
      <c r="AH252" s="66">
        <v>13.403225048339934</v>
      </c>
      <c r="AI252" s="66">
        <v>10.966946589962618</v>
      </c>
      <c r="AJ252" s="66">
        <v>6.7471495640506305</v>
      </c>
      <c r="AK252" s="66">
        <v>-8.9029324254856164</v>
      </c>
      <c r="AL252" s="66">
        <v>1.1405835123416495</v>
      </c>
      <c r="AM252" s="66">
        <v>1.3510998180990725</v>
      </c>
      <c r="AN252" s="66">
        <v>3.5813018346319438</v>
      </c>
      <c r="AO252" s="66">
        <v>19.892680851059509</v>
      </c>
      <c r="AP252" s="66">
        <v>6.7427663843413086</v>
      </c>
      <c r="AQ252" s="66">
        <v>4.4256838192481212</v>
      </c>
      <c r="AR252" s="66">
        <v>0.44886570423405203</v>
      </c>
      <c r="AS252" s="66">
        <v>-5.0639015190060519</v>
      </c>
      <c r="AT252" s="66">
        <v>-1.9961274086541465</v>
      </c>
      <c r="AU252" s="66">
        <v>1.1845519117778451</v>
      </c>
      <c r="AV252" s="66">
        <v>3.6714975845405746</v>
      </c>
      <c r="AW252" s="66">
        <v>5.5750675497149302</v>
      </c>
      <c r="AX252" s="66">
        <v>7.9529992580688429</v>
      </c>
      <c r="AY252" s="66">
        <v>5.756042131339953</v>
      </c>
      <c r="AZ252" s="66">
        <v>4.7530288909601381</v>
      </c>
      <c r="BA252" s="66">
        <v>-0.32538738714853821</v>
      </c>
      <c r="BB252" s="66">
        <v>-4.500401660022689</v>
      </c>
      <c r="BC252" s="66">
        <v>-3.2821315630626202</v>
      </c>
      <c r="BD252" s="66">
        <v>-2.4577402135223565</v>
      </c>
      <c r="BE252" s="66">
        <v>-0.78734772446162538</v>
      </c>
      <c r="BF252" s="66">
        <v>2.4673090215469529</v>
      </c>
      <c r="BG252" s="66">
        <v>1.2638984624494043</v>
      </c>
      <c r="BH252" s="66">
        <v>1.6075704024620023</v>
      </c>
      <c r="BI252" s="66">
        <v>8.96315548349979</v>
      </c>
      <c r="BJ252" s="66">
        <v>8.8597299443937629</v>
      </c>
      <c r="BK252" s="66">
        <v>9.2040352074301666</v>
      </c>
      <c r="BL252" s="66">
        <v>9.0439856373428995</v>
      </c>
      <c r="BM252" s="66">
        <v>-7.1508902650664226</v>
      </c>
      <c r="BN252" s="66">
        <v>-33.452165840531194</v>
      </c>
      <c r="BO252" s="66">
        <v>-28.508557599064915</v>
      </c>
      <c r="BP252" s="66">
        <v>-22.267956369623505</v>
      </c>
      <c r="BQ252" s="66">
        <v>19.051556082400324</v>
      </c>
      <c r="BR252" s="66">
        <v>61.063184738104582</v>
      </c>
      <c r="BS252" s="66">
        <v>55.900531284647769</v>
      </c>
      <c r="BT252" s="66">
        <v>47.127349748478338</v>
      </c>
      <c r="BU252" s="66">
        <v>31.665236334604003</v>
      </c>
      <c r="BV252" s="66">
        <v>33.729188188918272</v>
      </c>
      <c r="BW252" s="66">
        <v>28.49651393480633</v>
      </c>
      <c r="BX252" s="66">
        <v>22.440165556954767</v>
      </c>
      <c r="BY252" s="66">
        <v>0.83534724280043804</v>
      </c>
      <c r="BZ252" s="66">
        <v>-4.5865927506498139</v>
      </c>
      <c r="CA252" s="66">
        <v>-8.2662957347792343</v>
      </c>
      <c r="CB252" s="66">
        <v>-9.0262322830549522</v>
      </c>
      <c r="CC252" s="241">
        <v>-12.90032535362667</v>
      </c>
    </row>
    <row r="253" spans="1:81" ht="36">
      <c r="A253" s="36"/>
      <c r="B253" s="37"/>
      <c r="C253" s="37" t="s">
        <v>53</v>
      </c>
      <c r="D253" s="159" t="s">
        <v>54</v>
      </c>
      <c r="E253" s="68"/>
      <c r="F253" s="68"/>
      <c r="G253" s="68"/>
      <c r="H253" s="68"/>
      <c r="I253" s="66">
        <v>4.7220832293826618</v>
      </c>
      <c r="J253" s="66">
        <v>4.5584456796995028</v>
      </c>
      <c r="K253" s="66">
        <v>7.0859138753448008</v>
      </c>
      <c r="L253" s="66">
        <v>8.0101180438447557</v>
      </c>
      <c r="M253" s="66">
        <v>28.523630346765799</v>
      </c>
      <c r="N253" s="66">
        <v>25.973136231747063</v>
      </c>
      <c r="O253" s="66">
        <v>25.060740292530113</v>
      </c>
      <c r="P253" s="66">
        <v>25.370804059327767</v>
      </c>
      <c r="Q253" s="66">
        <v>14.009470795802457</v>
      </c>
      <c r="R253" s="66">
        <v>12.800959081387674</v>
      </c>
      <c r="S253" s="66">
        <v>14.288673150051949</v>
      </c>
      <c r="T253" s="66">
        <v>15.00622665006253</v>
      </c>
      <c r="U253" s="66">
        <v>-6.6463661895454891</v>
      </c>
      <c r="V253" s="66">
        <v>-9.4478586200720258</v>
      </c>
      <c r="W253" s="66">
        <v>-13.643138463044352</v>
      </c>
      <c r="X253" s="66">
        <v>-17.596101786680535</v>
      </c>
      <c r="Y253" s="66">
        <v>-12.599042207863832</v>
      </c>
      <c r="Z253" s="66">
        <v>-7.5445076665960471</v>
      </c>
      <c r="AA253" s="66">
        <v>-3.793658070830574</v>
      </c>
      <c r="AB253" s="66">
        <v>-3.8107752956646408</v>
      </c>
      <c r="AC253" s="66">
        <v>8.0444139108327306</v>
      </c>
      <c r="AD253" s="66">
        <v>7.7498480063619297</v>
      </c>
      <c r="AE253" s="66">
        <v>10.610357744538334</v>
      </c>
      <c r="AF253" s="66">
        <v>10.860655737705144</v>
      </c>
      <c r="AG253" s="66">
        <v>16.239773382997342</v>
      </c>
      <c r="AH253" s="66">
        <v>12.8449465964231</v>
      </c>
      <c r="AI253" s="66">
        <v>5.9778278827615168</v>
      </c>
      <c r="AJ253" s="66">
        <v>5.5452865064697221</v>
      </c>
      <c r="AK253" s="66">
        <v>0.32395661486405913</v>
      </c>
      <c r="AL253" s="66">
        <v>3.0131975859496407</v>
      </c>
      <c r="AM253" s="66">
        <v>3.0025525566490785</v>
      </c>
      <c r="AN253" s="66">
        <v>0.4670169293640356</v>
      </c>
      <c r="AO253" s="66">
        <v>-4.7615808622894633</v>
      </c>
      <c r="AP253" s="66">
        <v>-5.9397829136631799</v>
      </c>
      <c r="AQ253" s="66">
        <v>-2.7256708724354155</v>
      </c>
      <c r="AR253" s="66">
        <v>-0.29052876234770508</v>
      </c>
      <c r="AS253" s="66">
        <v>2.4117187611705475</v>
      </c>
      <c r="AT253" s="66">
        <v>1.3200259277376745</v>
      </c>
      <c r="AU253" s="66">
        <v>1.4211236074663134</v>
      </c>
      <c r="AV253" s="66">
        <v>2.5058275058273267</v>
      </c>
      <c r="AW253" s="66">
        <v>12.06309206611995</v>
      </c>
      <c r="AX253" s="66">
        <v>12.384540556711869</v>
      </c>
      <c r="AY253" s="66">
        <v>7.6777045299641742</v>
      </c>
      <c r="AZ253" s="66">
        <v>3.1267765776010066</v>
      </c>
      <c r="BA253" s="66">
        <v>-9.4123880863259188</v>
      </c>
      <c r="BB253" s="66">
        <v>-11.674732410984305</v>
      </c>
      <c r="BC253" s="66">
        <v>-10.547409298409491</v>
      </c>
      <c r="BD253" s="66">
        <v>-9.7023153252474401</v>
      </c>
      <c r="BE253" s="66">
        <v>-18.238365285701434</v>
      </c>
      <c r="BF253" s="66">
        <v>-12.956167338666774</v>
      </c>
      <c r="BG253" s="66">
        <v>-10.648745663184272</v>
      </c>
      <c r="BH253" s="66">
        <v>-8.4249084249086934</v>
      </c>
      <c r="BI253" s="66">
        <v>5.5139573150659231</v>
      </c>
      <c r="BJ253" s="66">
        <v>1.2773051544876353</v>
      </c>
      <c r="BK253" s="66">
        <v>-0.37536482568907559</v>
      </c>
      <c r="BL253" s="66">
        <v>-2.9333333333337208</v>
      </c>
      <c r="BM253" s="66">
        <v>-29.992047499915969</v>
      </c>
      <c r="BN253" s="66">
        <v>-51.862840266431128</v>
      </c>
      <c r="BO253" s="66">
        <v>-48.675227865031289</v>
      </c>
      <c r="BP253" s="66">
        <v>-43.956043956044425</v>
      </c>
      <c r="BQ253" s="66">
        <v>7.3812608318947639</v>
      </c>
      <c r="BR253" s="66">
        <v>50.752793018180569</v>
      </c>
      <c r="BS253" s="66">
        <v>49.112087745703178</v>
      </c>
      <c r="BT253" s="66">
        <v>46.200980392157447</v>
      </c>
      <c r="BU253" s="66">
        <v>33.575659247497185</v>
      </c>
      <c r="BV253" s="66">
        <v>34.917150567990319</v>
      </c>
      <c r="BW253" s="66">
        <v>27.255428040918446</v>
      </c>
      <c r="BX253" s="66">
        <v>20.871751886002187</v>
      </c>
      <c r="BY253" s="66">
        <v>2.2736696905140121</v>
      </c>
      <c r="BZ253" s="66">
        <v>3.1532671183206418</v>
      </c>
      <c r="CA253" s="66">
        <v>1.093240551254965</v>
      </c>
      <c r="CB253" s="66">
        <v>-0.60674201549595352</v>
      </c>
      <c r="CC253" s="241">
        <v>-6.5831568119399719</v>
      </c>
    </row>
    <row r="254" spans="1:81" ht="48">
      <c r="A254" s="36"/>
      <c r="B254" s="156" t="s">
        <v>144</v>
      </c>
      <c r="C254" s="37"/>
      <c r="D254" s="157" t="s">
        <v>145</v>
      </c>
      <c r="E254" s="68"/>
      <c r="F254" s="68"/>
      <c r="G254" s="68"/>
      <c r="H254" s="68"/>
      <c r="I254" s="166">
        <v>10.285001583424602</v>
      </c>
      <c r="J254" s="166">
        <v>9.4643782918399069</v>
      </c>
      <c r="K254" s="166">
        <v>11.987592243719973</v>
      </c>
      <c r="L254" s="166">
        <v>12.966774478095161</v>
      </c>
      <c r="M254" s="166">
        <v>16.885271235448272</v>
      </c>
      <c r="N254" s="166">
        <v>15.930956447871154</v>
      </c>
      <c r="O254" s="166">
        <v>13.78175327907816</v>
      </c>
      <c r="P254" s="166">
        <v>12.909942738157909</v>
      </c>
      <c r="Q254" s="166">
        <v>-0.23582794346505409</v>
      </c>
      <c r="R254" s="166">
        <v>1.0358015531544567</v>
      </c>
      <c r="S254" s="166">
        <v>3.4201976627556121</v>
      </c>
      <c r="T254" s="166">
        <v>6.4084831719683422</v>
      </c>
      <c r="U254" s="166">
        <v>16.253603649422715</v>
      </c>
      <c r="V254" s="166">
        <v>13.463063632554181</v>
      </c>
      <c r="W254" s="166">
        <v>10.181668418639759</v>
      </c>
      <c r="X254" s="166">
        <v>5.9792027729634896</v>
      </c>
      <c r="Y254" s="166">
        <v>-2.9482727799740616</v>
      </c>
      <c r="Z254" s="166">
        <v>-1.5555988364844779</v>
      </c>
      <c r="AA254" s="166">
        <v>-4.7502964261800287</v>
      </c>
      <c r="AB254" s="166">
        <v>-4.7015535568270792</v>
      </c>
      <c r="AC254" s="166">
        <v>-8.3974001441169293</v>
      </c>
      <c r="AD254" s="166">
        <v>-6.5649717033974184</v>
      </c>
      <c r="AE254" s="166">
        <v>-1.7842290970414041</v>
      </c>
      <c r="AF254" s="166">
        <v>2.3809523809523938</v>
      </c>
      <c r="AG254" s="166">
        <v>13.523667310112003</v>
      </c>
      <c r="AH254" s="166">
        <v>8.548284724963608</v>
      </c>
      <c r="AI254" s="166">
        <v>8.0888483971353935</v>
      </c>
      <c r="AJ254" s="166">
        <v>7.332914309658392</v>
      </c>
      <c r="AK254" s="166">
        <v>1.1934958039102099</v>
      </c>
      <c r="AL254" s="166">
        <v>3.8531905840344649</v>
      </c>
      <c r="AM254" s="166">
        <v>3.5145812944362689</v>
      </c>
      <c r="AN254" s="166">
        <v>2.9279718914697099</v>
      </c>
      <c r="AO254" s="166">
        <v>5.2452875160655452</v>
      </c>
      <c r="AP254" s="166">
        <v>5.060754307492715</v>
      </c>
      <c r="AQ254" s="166">
        <v>3.6665603151395487</v>
      </c>
      <c r="AR254" s="166">
        <v>2.4653897212213707</v>
      </c>
      <c r="AS254" s="166">
        <v>5.574576619935101</v>
      </c>
      <c r="AT254" s="166">
        <v>7.7369497076732188</v>
      </c>
      <c r="AU254" s="166">
        <v>10.719916236833527</v>
      </c>
      <c r="AV254" s="166">
        <v>12.10438645197091</v>
      </c>
      <c r="AW254" s="166">
        <v>6.27289331646503</v>
      </c>
      <c r="AX254" s="166">
        <v>2.73402217590953</v>
      </c>
      <c r="AY254" s="166">
        <v>-0.43457044541257517</v>
      </c>
      <c r="AZ254" s="166">
        <v>-2.0802377414562301</v>
      </c>
      <c r="BA254" s="166">
        <v>-2.4623091091415432</v>
      </c>
      <c r="BB254" s="166">
        <v>-3.2106790927194311</v>
      </c>
      <c r="BC254" s="166">
        <v>-1.5568744361223423</v>
      </c>
      <c r="BD254" s="166">
        <v>-2.2424548979935537</v>
      </c>
      <c r="BE254" s="166">
        <v>-1.8426137177901154</v>
      </c>
      <c r="BF254" s="166">
        <v>1.515786887512192</v>
      </c>
      <c r="BG254" s="166">
        <v>0.95652837818440162</v>
      </c>
      <c r="BH254" s="166">
        <v>2.811314246291758</v>
      </c>
      <c r="BI254" s="166">
        <v>6.9356576220491348</v>
      </c>
      <c r="BJ254" s="166">
        <v>5.1614511119621369</v>
      </c>
      <c r="BK254" s="166">
        <v>5.959929404074245</v>
      </c>
      <c r="BL254" s="166">
        <v>5.5695353128667477</v>
      </c>
      <c r="BM254" s="166">
        <v>5.5502461024726131</v>
      </c>
      <c r="BN254" s="166">
        <v>-2.5051839277221717</v>
      </c>
      <c r="BO254" s="166">
        <v>-3.3869945393099243</v>
      </c>
      <c r="BP254" s="166">
        <v>-2.6855235976479861</v>
      </c>
      <c r="BQ254" s="166">
        <v>-1.9913846335201271</v>
      </c>
      <c r="BR254" s="166">
        <v>0.72464003818670619</v>
      </c>
      <c r="BS254" s="166">
        <v>6.9743229930972603</v>
      </c>
      <c r="BT254" s="166">
        <v>9.7485303723054813</v>
      </c>
      <c r="BU254" s="166">
        <v>30.422657034574172</v>
      </c>
      <c r="BV254" s="166">
        <v>41.764551201130132</v>
      </c>
      <c r="BW254" s="166">
        <v>35.959118161513743</v>
      </c>
      <c r="BX254" s="166">
        <v>32.733224222586131</v>
      </c>
      <c r="BY254" s="166">
        <v>13.979110348259354</v>
      </c>
      <c r="BZ254" s="166">
        <v>7.6161771056045637</v>
      </c>
      <c r="CA254" s="166">
        <v>4.2018037880135779</v>
      </c>
      <c r="CB254" s="166">
        <v>0.6710049851462685</v>
      </c>
      <c r="CC254" s="240">
        <v>-6.2998988190612835</v>
      </c>
    </row>
    <row r="255" spans="1:81" ht="24">
      <c r="A255" s="36"/>
      <c r="B255" s="156"/>
      <c r="C255" s="37" t="s">
        <v>55</v>
      </c>
      <c r="D255" s="159" t="s">
        <v>56</v>
      </c>
      <c r="E255" s="68"/>
      <c r="F255" s="68"/>
      <c r="G255" s="68"/>
      <c r="H255" s="68"/>
      <c r="I255" s="66">
        <v>22.715529153181251</v>
      </c>
      <c r="J255" s="66">
        <v>25.487502623783499</v>
      </c>
      <c r="K255" s="66">
        <v>22.495671900965746</v>
      </c>
      <c r="L255" s="66">
        <v>21.468926553670784</v>
      </c>
      <c r="M255" s="66">
        <v>24.71182400894773</v>
      </c>
      <c r="N255" s="66">
        <v>25.996574665956217</v>
      </c>
      <c r="O255" s="66">
        <v>28.079208837407833</v>
      </c>
      <c r="P255" s="66">
        <v>29.302325581397326</v>
      </c>
      <c r="Q255" s="66">
        <v>12.99352109686906</v>
      </c>
      <c r="R255" s="66">
        <v>9.3925636367296903</v>
      </c>
      <c r="S255" s="66">
        <v>5.6433444545407809</v>
      </c>
      <c r="T255" s="66">
        <v>8.8729016786561345</v>
      </c>
      <c r="U255" s="66">
        <v>4.7229565421216222</v>
      </c>
      <c r="V255" s="66">
        <v>0.47679187238152565</v>
      </c>
      <c r="W255" s="66">
        <v>1.883221758754587</v>
      </c>
      <c r="X255" s="66">
        <v>-0.55066079295094994</v>
      </c>
      <c r="Y255" s="66">
        <v>10.980585634091895</v>
      </c>
      <c r="Z255" s="66">
        <v>14.448234859320792</v>
      </c>
      <c r="AA255" s="66">
        <v>7.6525963195296356</v>
      </c>
      <c r="AB255" s="66">
        <v>3.8759689922475076</v>
      </c>
      <c r="AC255" s="66">
        <v>-6.0153120118695966</v>
      </c>
      <c r="AD255" s="66">
        <v>-6.1785727670962132</v>
      </c>
      <c r="AE255" s="66">
        <v>1.3207961275780065</v>
      </c>
      <c r="AF255" s="66">
        <v>2.4520255863540257</v>
      </c>
      <c r="AG255" s="66">
        <v>1.8096437328184436</v>
      </c>
      <c r="AH255" s="66">
        <v>3.4660245427346581</v>
      </c>
      <c r="AI255" s="66">
        <v>4.1432941361923241</v>
      </c>
      <c r="AJ255" s="66">
        <v>3.6420395421435785</v>
      </c>
      <c r="AK255" s="66">
        <v>6.3985707179897702</v>
      </c>
      <c r="AL255" s="66">
        <v>4.9056750346358342</v>
      </c>
      <c r="AM255" s="66">
        <v>2.6737020970223142</v>
      </c>
      <c r="AN255" s="66">
        <v>4.3172690763045694</v>
      </c>
      <c r="AO255" s="66">
        <v>2.2391380001228498</v>
      </c>
      <c r="AP255" s="66">
        <v>6.5194475860644872</v>
      </c>
      <c r="AQ255" s="66">
        <v>5.8912820855312305</v>
      </c>
      <c r="AR255" s="66">
        <v>5.293551491819187</v>
      </c>
      <c r="AS255" s="66">
        <v>1.4231185565358544</v>
      </c>
      <c r="AT255" s="66">
        <v>-0.68191959209526942</v>
      </c>
      <c r="AU255" s="66">
        <v>4.0077888824538519</v>
      </c>
      <c r="AV255" s="66">
        <v>3.9305301645338204</v>
      </c>
      <c r="AW255" s="66">
        <v>7.0452967658300309</v>
      </c>
      <c r="AX255" s="66">
        <v>8.1261537794843406</v>
      </c>
      <c r="AY255" s="66">
        <v>2.994469940119842</v>
      </c>
      <c r="AZ255" s="66">
        <v>2.9023746701848552</v>
      </c>
      <c r="BA255" s="66">
        <v>0.17393010226152228</v>
      </c>
      <c r="BB255" s="66">
        <v>-7.1052342547809531</v>
      </c>
      <c r="BC255" s="66">
        <v>-6.6113428561457255</v>
      </c>
      <c r="BD255" s="66">
        <v>-6.6666666666666998</v>
      </c>
      <c r="BE255" s="66">
        <v>-12.319026455456338</v>
      </c>
      <c r="BF255" s="66">
        <v>-6.8597092007583882</v>
      </c>
      <c r="BG255" s="66">
        <v>-5.5499652885272184</v>
      </c>
      <c r="BH255" s="66">
        <v>-5.1282051282054368</v>
      </c>
      <c r="BI255" s="66">
        <v>-2.3658011795544098</v>
      </c>
      <c r="BJ255" s="66">
        <v>-4.2604638524261702</v>
      </c>
      <c r="BK255" s="66">
        <v>-3.5075844025032978</v>
      </c>
      <c r="BL255" s="66">
        <v>-2.5096525096537761</v>
      </c>
      <c r="BM255" s="66">
        <v>2.5858692410442927</v>
      </c>
      <c r="BN255" s="66">
        <v>-12.921333780861559</v>
      </c>
      <c r="BO255" s="66">
        <v>-6.041835181902897</v>
      </c>
      <c r="BP255" s="66">
        <v>-3.6633663366323503</v>
      </c>
      <c r="BQ255" s="66">
        <v>-3.9002574919988149</v>
      </c>
      <c r="BR255" s="66">
        <v>7.371360564402508</v>
      </c>
      <c r="BS255" s="66">
        <v>-1.0562448632808241</v>
      </c>
      <c r="BT255" s="66">
        <v>-3.9054470709147324</v>
      </c>
      <c r="BU255" s="66">
        <v>13.303650363962703</v>
      </c>
      <c r="BV255" s="66">
        <v>31.169895251312141</v>
      </c>
      <c r="BW255" s="66">
        <v>32.12837669242748</v>
      </c>
      <c r="BX255" s="66">
        <v>32.085561497326978</v>
      </c>
      <c r="BY255" s="66">
        <v>15.201918148735842</v>
      </c>
      <c r="BZ255" s="66">
        <v>2.3181344821696825</v>
      </c>
      <c r="CA255" s="66">
        <v>-1.2907115071910198</v>
      </c>
      <c r="CB255" s="66">
        <v>-5.1604896111417986</v>
      </c>
      <c r="CC255" s="241">
        <v>-13.545712731378941</v>
      </c>
    </row>
    <row r="256" spans="1:81">
      <c r="A256" s="40"/>
      <c r="B256" s="156"/>
      <c r="C256" s="37" t="s">
        <v>57</v>
      </c>
      <c r="D256" s="159" t="s">
        <v>58</v>
      </c>
      <c r="E256" s="65"/>
      <c r="F256" s="65"/>
      <c r="G256" s="65"/>
      <c r="H256" s="65"/>
      <c r="I256" s="66">
        <v>8.7868069668008815</v>
      </c>
      <c r="J256" s="66">
        <v>6.6258682777639848</v>
      </c>
      <c r="K256" s="66">
        <v>9.8348519965562247</v>
      </c>
      <c r="L256" s="66">
        <v>10.622154779970245</v>
      </c>
      <c r="M256" s="66">
        <v>17.028383905170344</v>
      </c>
      <c r="N256" s="66">
        <v>14.157411708734742</v>
      </c>
      <c r="O256" s="66">
        <v>9.9675694941400366</v>
      </c>
      <c r="P256" s="66">
        <v>7.7274805669872393</v>
      </c>
      <c r="Q256" s="66">
        <v>-3.6647303441637149</v>
      </c>
      <c r="R256" s="66">
        <v>-1.3858433573951174</v>
      </c>
      <c r="S256" s="66">
        <v>2.2106596628027546</v>
      </c>
      <c r="T256" s="66">
        <v>5.1782682512729252</v>
      </c>
      <c r="U256" s="66">
        <v>19.31254811198211</v>
      </c>
      <c r="V256" s="66">
        <v>16.472793812454967</v>
      </c>
      <c r="W256" s="66">
        <v>12.179436096824787</v>
      </c>
      <c r="X256" s="66">
        <v>7.0621468926550364</v>
      </c>
      <c r="Y256" s="66">
        <v>-12.691432247979563</v>
      </c>
      <c r="Z256" s="66">
        <v>-11.310645772529298</v>
      </c>
      <c r="AA256" s="66">
        <v>-12.896541443276107</v>
      </c>
      <c r="AB256" s="66">
        <v>-11.421032793064157</v>
      </c>
      <c r="AC256" s="66">
        <v>-9.6471061468100032</v>
      </c>
      <c r="AD256" s="66">
        <v>-6.9034097486075154</v>
      </c>
      <c r="AE256" s="66">
        <v>-2.9140070026234923</v>
      </c>
      <c r="AF256" s="66">
        <v>-1.3617021276594699</v>
      </c>
      <c r="AG256" s="66">
        <v>11.794024235994584</v>
      </c>
      <c r="AH256" s="66">
        <v>9.7575305711592932</v>
      </c>
      <c r="AI256" s="66">
        <v>9.0699346851858138</v>
      </c>
      <c r="AJ256" s="66">
        <v>8.8438308886968287</v>
      </c>
      <c r="AK256" s="66">
        <v>1.8453313704998919</v>
      </c>
      <c r="AL256" s="66">
        <v>3.0882522789193843</v>
      </c>
      <c r="AM256" s="66">
        <v>2.9962816108975829</v>
      </c>
      <c r="AN256" s="66">
        <v>2.2988505747123469</v>
      </c>
      <c r="AO256" s="66">
        <v>6.1839538761796291</v>
      </c>
      <c r="AP256" s="66">
        <v>3.8047821823340655</v>
      </c>
      <c r="AQ256" s="66">
        <v>2.4787075440066957</v>
      </c>
      <c r="AR256" s="66">
        <v>2.8671057729569043</v>
      </c>
      <c r="AS256" s="66">
        <v>14.310469190103547</v>
      </c>
      <c r="AT256" s="66">
        <v>17.798715423506707</v>
      </c>
      <c r="AU256" s="66">
        <v>20.93212645533751</v>
      </c>
      <c r="AV256" s="66">
        <v>21.242937853107335</v>
      </c>
      <c r="AW256" s="66">
        <v>6.6146251657129369</v>
      </c>
      <c r="AX256" s="66">
        <v>5.9393082090110738E-2</v>
      </c>
      <c r="AY256" s="66">
        <v>-2.6162785245064555</v>
      </c>
      <c r="AZ256" s="66">
        <v>-3.230817023920963</v>
      </c>
      <c r="BA256" s="66">
        <v>0.66937308987205313</v>
      </c>
      <c r="BB256" s="66">
        <v>3.1852630857218003</v>
      </c>
      <c r="BC256" s="66">
        <v>5.255423733600594</v>
      </c>
      <c r="BD256" s="66">
        <v>4.9438202247191043</v>
      </c>
      <c r="BE256" s="66">
        <v>2.4715067152659316</v>
      </c>
      <c r="BF256" s="66">
        <v>4.5946423806528145</v>
      </c>
      <c r="BG256" s="66">
        <v>3.8729888242955894</v>
      </c>
      <c r="BH256" s="66">
        <v>6.4239828693791026</v>
      </c>
      <c r="BI256" s="66">
        <v>11.047884025590292</v>
      </c>
      <c r="BJ256" s="66">
        <v>10.078953061868717</v>
      </c>
      <c r="BK256" s="66">
        <v>10.4894914826899</v>
      </c>
      <c r="BL256" s="66">
        <v>9.7441793618860117</v>
      </c>
      <c r="BM256" s="66">
        <v>5.8885426322094787</v>
      </c>
      <c r="BN256" s="66">
        <v>0.46805239170788582</v>
      </c>
      <c r="BO256" s="66">
        <v>-2.0402917613720462</v>
      </c>
      <c r="BP256" s="66">
        <v>-1.4143530644316797</v>
      </c>
      <c r="BQ256" s="66">
        <v>8.3468258287950903E-2</v>
      </c>
      <c r="BR256" s="66">
        <v>-1.386852459648253</v>
      </c>
      <c r="BS256" s="66">
        <v>8.933078380612784</v>
      </c>
      <c r="BT256" s="66">
        <v>12.752391073325882</v>
      </c>
      <c r="BU256" s="66">
        <v>32.876504232930557</v>
      </c>
      <c r="BV256" s="66">
        <v>45.695376970497648</v>
      </c>
      <c r="BW256" s="66">
        <v>37.083656522219599</v>
      </c>
      <c r="BX256" s="66">
        <v>33.741753063148252</v>
      </c>
      <c r="BY256" s="66">
        <v>15.689608879263872</v>
      </c>
      <c r="BZ256" s="66">
        <v>9.3811544277730547</v>
      </c>
      <c r="CA256" s="66">
        <v>5.8915509670513018</v>
      </c>
      <c r="CB256" s="66">
        <v>1.7721605933828073</v>
      </c>
      <c r="CC256" s="241">
        <v>-4.6515917590109126</v>
      </c>
    </row>
    <row r="257" spans="1:81" ht="24">
      <c r="A257" s="36"/>
      <c r="B257" s="37"/>
      <c r="C257" s="37" t="s">
        <v>59</v>
      </c>
      <c r="D257" s="159" t="s">
        <v>211</v>
      </c>
      <c r="E257" s="68"/>
      <c r="F257" s="68"/>
      <c r="G257" s="68"/>
      <c r="H257" s="68"/>
      <c r="I257" s="66">
        <v>6.4816357735229673</v>
      </c>
      <c r="J257" s="66">
        <v>6.6840614263621489</v>
      </c>
      <c r="K257" s="66">
        <v>10.640336997993046</v>
      </c>
      <c r="L257" s="66">
        <v>13.101903695409874</v>
      </c>
      <c r="M257" s="66">
        <v>11.384825999237805</v>
      </c>
      <c r="N257" s="66">
        <v>13.136998400219866</v>
      </c>
      <c r="O257" s="66">
        <v>12.971328266721699</v>
      </c>
      <c r="P257" s="66">
        <v>13.663366336633587</v>
      </c>
      <c r="Q257" s="66">
        <v>-1.8518098599403743</v>
      </c>
      <c r="R257" s="66">
        <v>0.28120349210564655</v>
      </c>
      <c r="S257" s="66">
        <v>4.4017695705538529</v>
      </c>
      <c r="T257" s="66">
        <v>7.1428571428573662</v>
      </c>
      <c r="U257" s="66">
        <v>18.920413238945642</v>
      </c>
      <c r="V257" s="66">
        <v>17.372026273608412</v>
      </c>
      <c r="W257" s="66">
        <v>12.137178149298705</v>
      </c>
      <c r="X257" s="66">
        <v>8.617886178861653</v>
      </c>
      <c r="Y257" s="66">
        <v>9.4828674060208016</v>
      </c>
      <c r="Z257" s="66">
        <v>9.007548928838375</v>
      </c>
      <c r="AA257" s="66">
        <v>4.1302991579549797</v>
      </c>
      <c r="AB257" s="66">
        <v>2.8443113772462567</v>
      </c>
      <c r="AC257" s="66">
        <v>-7.8689347704393526</v>
      </c>
      <c r="AD257" s="66">
        <v>-6.2343079164094064</v>
      </c>
      <c r="AE257" s="66">
        <v>-1.955278720636926</v>
      </c>
      <c r="AF257" s="66">
        <v>8.7336244541480283</v>
      </c>
      <c r="AG257" s="66">
        <v>25.793603049055093</v>
      </c>
      <c r="AH257" s="66">
        <v>10.127106409172953</v>
      </c>
      <c r="AI257" s="66">
        <v>9.2227568234174839</v>
      </c>
      <c r="AJ257" s="66">
        <v>7.3627844712184469</v>
      </c>
      <c r="AK257" s="66">
        <v>-3.1405918429401538</v>
      </c>
      <c r="AL257" s="66">
        <v>4.4999703919076381</v>
      </c>
      <c r="AM257" s="66">
        <v>5.0056018032629481</v>
      </c>
      <c r="AN257" s="66">
        <v>3.054862842893229</v>
      </c>
      <c r="AO257" s="66">
        <v>5.7083959032597562</v>
      </c>
      <c r="AP257" s="66">
        <v>6.2757970525474605</v>
      </c>
      <c r="AQ257" s="66">
        <v>4.2093995386605059</v>
      </c>
      <c r="AR257" s="66">
        <v>6.0496067754641558E-2</v>
      </c>
      <c r="AS257" s="66">
        <v>-6.7186724746499635</v>
      </c>
      <c r="AT257" s="66">
        <v>-3.8512021469885411</v>
      </c>
      <c r="AU257" s="66">
        <v>-1.968287035206572</v>
      </c>
      <c r="AV257" s="66">
        <v>2.8415961305922934</v>
      </c>
      <c r="AW257" s="66">
        <v>4.9902462201872595</v>
      </c>
      <c r="AX257" s="66">
        <v>4.5262607310787786</v>
      </c>
      <c r="AY257" s="66">
        <v>1.6262226256708203</v>
      </c>
      <c r="AZ257" s="66">
        <v>-3.2333921222805486</v>
      </c>
      <c r="BA257" s="66">
        <v>-11.132878331736819</v>
      </c>
      <c r="BB257" s="66">
        <v>-13.331936367961532</v>
      </c>
      <c r="BC257" s="66">
        <v>-11.46472898312247</v>
      </c>
      <c r="BD257" s="66">
        <v>-12.697448359659063</v>
      </c>
      <c r="BE257" s="66">
        <v>-3.5917609570757492</v>
      </c>
      <c r="BF257" s="66">
        <v>0.7657671393957628</v>
      </c>
      <c r="BG257" s="66">
        <v>-0.91928339110053514</v>
      </c>
      <c r="BH257" s="66">
        <v>0.62630480167015889</v>
      </c>
      <c r="BI257" s="66">
        <v>3.3664047184153389</v>
      </c>
      <c r="BJ257" s="66">
        <v>-0.23659345644759355</v>
      </c>
      <c r="BK257" s="66">
        <v>1.6841153081255129</v>
      </c>
      <c r="BL257" s="66">
        <v>1.3139695712303592</v>
      </c>
      <c r="BM257" s="66">
        <v>6.7351161090662259</v>
      </c>
      <c r="BN257" s="66">
        <v>-3.3540231345090632</v>
      </c>
      <c r="BO257" s="66">
        <v>-5.168592074074823</v>
      </c>
      <c r="BP257" s="66">
        <v>-5.3242320819111058</v>
      </c>
      <c r="BQ257" s="66">
        <v>-6.3903674570868532</v>
      </c>
      <c r="BR257" s="66">
        <v>2.5622650559663924</v>
      </c>
      <c r="BS257" s="66">
        <v>7.0920643407895483</v>
      </c>
      <c r="BT257" s="66">
        <v>11.175198269647169</v>
      </c>
      <c r="BU257" s="66">
        <v>35.300233536804257</v>
      </c>
      <c r="BV257" s="66">
        <v>37.958366261611388</v>
      </c>
      <c r="BW257" s="66">
        <v>35.225111036477102</v>
      </c>
      <c r="BX257" s="66">
        <v>30.350194552528848</v>
      </c>
      <c r="BY257" s="66">
        <v>8.3095271709326113</v>
      </c>
      <c r="BZ257" s="66">
        <v>5.8203553725380175</v>
      </c>
      <c r="CA257" s="66">
        <v>2.7816619788942205</v>
      </c>
      <c r="CB257" s="66">
        <v>1.1445057782136132</v>
      </c>
      <c r="CC257" s="241">
        <v>-6.827999295201451</v>
      </c>
    </row>
    <row r="258" spans="1:81" ht="60">
      <c r="A258" s="36"/>
      <c r="B258" s="156" t="s">
        <v>146</v>
      </c>
      <c r="C258" s="37"/>
      <c r="D258" s="157" t="s">
        <v>147</v>
      </c>
      <c r="E258" s="68"/>
      <c r="F258" s="68"/>
      <c r="G258" s="68"/>
      <c r="H258" s="68"/>
      <c r="I258" s="166">
        <v>10.313477998546233</v>
      </c>
      <c r="J258" s="166">
        <v>10.436777078359526</v>
      </c>
      <c r="K258" s="166">
        <v>13.796242812126451</v>
      </c>
      <c r="L258" s="166">
        <v>15.978267984552687</v>
      </c>
      <c r="M258" s="166">
        <v>16.237650378009107</v>
      </c>
      <c r="N258" s="166">
        <v>15.065590584586758</v>
      </c>
      <c r="O258" s="166">
        <v>12.611976848823559</v>
      </c>
      <c r="P258" s="166">
        <v>12.95857320239304</v>
      </c>
      <c r="Q258" s="166">
        <v>12.967575099954459</v>
      </c>
      <c r="R258" s="166">
        <v>10.427335318535256</v>
      </c>
      <c r="S258" s="166">
        <v>10.125136660804429</v>
      </c>
      <c r="T258" s="166">
        <v>8.12930948336124</v>
      </c>
      <c r="U258" s="166">
        <v>0.97410705314473489</v>
      </c>
      <c r="V258" s="166">
        <v>1.9569280268822524</v>
      </c>
      <c r="W258" s="166">
        <v>1.5679349034103325</v>
      </c>
      <c r="X258" s="166">
        <v>1.474053879210885</v>
      </c>
      <c r="Y258" s="166">
        <v>5.6157389508293676</v>
      </c>
      <c r="Z258" s="166">
        <v>7.2950285383361972</v>
      </c>
      <c r="AA258" s="166">
        <v>7.1417938728264261</v>
      </c>
      <c r="AB258" s="166">
        <v>7.0537340619310669</v>
      </c>
      <c r="AC258" s="166">
        <v>11.7489699402133</v>
      </c>
      <c r="AD258" s="166">
        <v>12.040259255544413</v>
      </c>
      <c r="AE258" s="166">
        <v>12.020681171359854</v>
      </c>
      <c r="AF258" s="166">
        <v>12.795099749032275</v>
      </c>
      <c r="AG258" s="166">
        <v>8.4879590469613788</v>
      </c>
      <c r="AH258" s="166">
        <v>7.0826497461749227</v>
      </c>
      <c r="AI258" s="166">
        <v>7.5340683849938443</v>
      </c>
      <c r="AJ258" s="166">
        <v>6.8522080174980857</v>
      </c>
      <c r="AK258" s="166">
        <v>5.2131925611086984</v>
      </c>
      <c r="AL258" s="166">
        <v>6.9520751462552255</v>
      </c>
      <c r="AM258" s="166">
        <v>6.9079163909125327</v>
      </c>
      <c r="AN258" s="166">
        <v>7.0163054986942512</v>
      </c>
      <c r="AO258" s="166">
        <v>9.8749005642040828</v>
      </c>
      <c r="AP258" s="166">
        <v>7.012210804288955</v>
      </c>
      <c r="AQ258" s="166">
        <v>6.2138442617691396</v>
      </c>
      <c r="AR258" s="166">
        <v>6.3089505969263797</v>
      </c>
      <c r="AS258" s="166">
        <v>4.2829496892664594</v>
      </c>
      <c r="AT258" s="166">
        <v>6.2740091030131708</v>
      </c>
      <c r="AU258" s="166">
        <v>8.9011197518990031</v>
      </c>
      <c r="AV258" s="166">
        <v>10.299364045291796</v>
      </c>
      <c r="AW258" s="166">
        <v>12.441626527303342</v>
      </c>
      <c r="AX258" s="166">
        <v>12.096225864063499</v>
      </c>
      <c r="AY258" s="166">
        <v>8.8078518809439714</v>
      </c>
      <c r="AZ258" s="166">
        <v>7.1888623259743127</v>
      </c>
      <c r="BA258" s="166">
        <v>5.2363911891282839</v>
      </c>
      <c r="BB258" s="166">
        <v>1.8664791978269477</v>
      </c>
      <c r="BC258" s="166">
        <v>2.0748615176357674</v>
      </c>
      <c r="BD258" s="166">
        <v>2.5189577812181057</v>
      </c>
      <c r="BE258" s="166">
        <v>1.7491513321416647</v>
      </c>
      <c r="BF258" s="166">
        <v>5.5390187922694309</v>
      </c>
      <c r="BG258" s="166">
        <v>7.0994954198248621</v>
      </c>
      <c r="BH258" s="166">
        <v>7.7653502597835029</v>
      </c>
      <c r="BI258" s="166">
        <v>7.1971136014126813</v>
      </c>
      <c r="BJ258" s="166">
        <v>6.286223912173611</v>
      </c>
      <c r="BK258" s="166">
        <v>6.2728846491292245</v>
      </c>
      <c r="BL258" s="166">
        <v>6.2367889799311627</v>
      </c>
      <c r="BM258" s="166">
        <v>1.4719554702133877</v>
      </c>
      <c r="BN258" s="166">
        <v>-15.457602271066207</v>
      </c>
      <c r="BO258" s="166">
        <v>-13.122144299975659</v>
      </c>
      <c r="BP258" s="166">
        <v>-10.487134202231246</v>
      </c>
      <c r="BQ258" s="166">
        <v>9.8835549488374568</v>
      </c>
      <c r="BR258" s="166">
        <v>26.890385431968312</v>
      </c>
      <c r="BS258" s="166">
        <v>27.552732687801694</v>
      </c>
      <c r="BT258" s="166">
        <v>26.835664335664219</v>
      </c>
      <c r="BU258" s="166">
        <v>21.486795058470022</v>
      </c>
      <c r="BV258" s="166">
        <v>29.427330846842693</v>
      </c>
      <c r="BW258" s="166">
        <v>26.998651459794345</v>
      </c>
      <c r="BX258" s="166">
        <v>23.432115782219483</v>
      </c>
      <c r="BY258" s="166">
        <v>18.560829354299656</v>
      </c>
      <c r="BZ258" s="166">
        <v>11.940575515532828</v>
      </c>
      <c r="CA258" s="166">
        <v>8.1687954771380475</v>
      </c>
      <c r="CB258" s="166">
        <v>7.1856230341576008</v>
      </c>
      <c r="CC258" s="240">
        <v>-3.6352744702281399</v>
      </c>
    </row>
    <row r="259" spans="1:81" ht="24">
      <c r="A259" s="36"/>
      <c r="B259" s="156"/>
      <c r="C259" s="37" t="s">
        <v>166</v>
      </c>
      <c r="D259" s="159" t="s">
        <v>60</v>
      </c>
      <c r="E259" s="68"/>
      <c r="F259" s="68"/>
      <c r="G259" s="68"/>
      <c r="H259" s="68"/>
      <c r="I259" s="66">
        <v>19.439198533222594</v>
      </c>
      <c r="J259" s="66">
        <v>24.889782881774011</v>
      </c>
      <c r="K259" s="66">
        <v>20.289475473826585</v>
      </c>
      <c r="L259" s="66">
        <v>21.44388849178182</v>
      </c>
      <c r="M259" s="66">
        <v>19.809934389349621</v>
      </c>
      <c r="N259" s="66">
        <v>14.57334808948643</v>
      </c>
      <c r="O259" s="66">
        <v>16.03067498291712</v>
      </c>
      <c r="P259" s="66">
        <v>17.804590935845809</v>
      </c>
      <c r="Q259" s="66">
        <v>36.602122667410214</v>
      </c>
      <c r="R259" s="66">
        <v>24.964483069509825</v>
      </c>
      <c r="S259" s="66">
        <v>20.727021366788549</v>
      </c>
      <c r="T259" s="66">
        <v>14.414189357980646</v>
      </c>
      <c r="U259" s="66">
        <v>-23.367753831012791</v>
      </c>
      <c r="V259" s="66">
        <v>-18.122095041359628</v>
      </c>
      <c r="W259" s="66">
        <v>-17.782946187216169</v>
      </c>
      <c r="X259" s="66">
        <v>-14.301310043668281</v>
      </c>
      <c r="Y259" s="66">
        <v>19.383663850288713</v>
      </c>
      <c r="Z259" s="66">
        <v>23.710549972420011</v>
      </c>
      <c r="AA259" s="66">
        <v>27.172902310738877</v>
      </c>
      <c r="AB259" s="66">
        <v>26.95541401273978</v>
      </c>
      <c r="AC259" s="66">
        <v>39.595163360358299</v>
      </c>
      <c r="AD259" s="66">
        <v>34.783758632499428</v>
      </c>
      <c r="AE259" s="66">
        <v>30.201382938265141</v>
      </c>
      <c r="AF259" s="66">
        <v>28.878185831828262</v>
      </c>
      <c r="AG259" s="66">
        <v>5.0553693146759997</v>
      </c>
      <c r="AH259" s="66">
        <v>3.4171766219074158</v>
      </c>
      <c r="AI259" s="66">
        <v>4.7192252719198962</v>
      </c>
      <c r="AJ259" s="66">
        <v>3.2700093428837675</v>
      </c>
      <c r="AK259" s="66">
        <v>6.858620274148322</v>
      </c>
      <c r="AL259" s="66">
        <v>5.0871165771751521</v>
      </c>
      <c r="AM259" s="66">
        <v>5.0073244201696525</v>
      </c>
      <c r="AN259" s="66">
        <v>4.4179734620026778</v>
      </c>
      <c r="AO259" s="66">
        <v>8.5400402909348543</v>
      </c>
      <c r="AP259" s="66">
        <v>5.6836121133383699</v>
      </c>
      <c r="AQ259" s="66">
        <v>4.7758967925013422</v>
      </c>
      <c r="AR259" s="66">
        <v>6.238267148014458</v>
      </c>
      <c r="AS259" s="66">
        <v>-2.9693101957760319</v>
      </c>
      <c r="AT259" s="66">
        <v>2.148966107840792</v>
      </c>
      <c r="AU259" s="66">
        <v>4.8551838814579185</v>
      </c>
      <c r="AV259" s="66">
        <v>5.4913687644396703</v>
      </c>
      <c r="AW259" s="66">
        <v>1.9483650276433053</v>
      </c>
      <c r="AX259" s="66">
        <v>6.5752533031085107</v>
      </c>
      <c r="AY259" s="66">
        <v>7.2136742671735874</v>
      </c>
      <c r="AZ259" s="66">
        <v>9.3286947558325153</v>
      </c>
      <c r="BA259" s="66">
        <v>37.780579989116575</v>
      </c>
      <c r="BB259" s="66">
        <v>29.898663746666244</v>
      </c>
      <c r="BC259" s="66">
        <v>27.035171745379444</v>
      </c>
      <c r="BD259" s="66">
        <v>25.739540365350692</v>
      </c>
      <c r="BE259" s="66">
        <v>16.169862044623898</v>
      </c>
      <c r="BF259" s="66">
        <v>20.540207465269319</v>
      </c>
      <c r="BG259" s="66">
        <v>22.799002217090376</v>
      </c>
      <c r="BH259" s="66">
        <v>21.763989127377997</v>
      </c>
      <c r="BI259" s="66">
        <v>8.8701936007434625</v>
      </c>
      <c r="BJ259" s="66">
        <v>9.3124087341355875</v>
      </c>
      <c r="BK259" s="66">
        <v>10.200639951450995</v>
      </c>
      <c r="BL259" s="66">
        <v>10.538064814102398</v>
      </c>
      <c r="BM259" s="66">
        <v>-0.98194502088885827</v>
      </c>
      <c r="BN259" s="66">
        <v>-28.097652380201936</v>
      </c>
      <c r="BO259" s="66">
        <v>-29.620244295604664</v>
      </c>
      <c r="BP259" s="66">
        <v>-28.398328690808228</v>
      </c>
      <c r="BQ259" s="66">
        <v>5.2386452337342035</v>
      </c>
      <c r="BR259" s="66">
        <v>38.618325365315712</v>
      </c>
      <c r="BS259" s="66">
        <v>44.672999135531143</v>
      </c>
      <c r="BT259" s="66">
        <v>46.81968488620879</v>
      </c>
      <c r="BU259" s="66">
        <v>26.319933609078333</v>
      </c>
      <c r="BV259" s="66">
        <v>40.711152283770929</v>
      </c>
      <c r="BW259" s="66">
        <v>38.933452099491177</v>
      </c>
      <c r="BX259" s="66">
        <v>32.140964493906807</v>
      </c>
      <c r="BY259" s="66">
        <v>33.866789097939943</v>
      </c>
      <c r="BZ259" s="66">
        <v>19.132738471159854</v>
      </c>
      <c r="CA259" s="66">
        <v>17.295143152884961</v>
      </c>
      <c r="CB259" s="66">
        <v>17.981234851119581</v>
      </c>
      <c r="CC259" s="241">
        <v>2.036953570686606</v>
      </c>
    </row>
    <row r="260" spans="1:81" ht="65.25" customHeight="1">
      <c r="A260" s="36"/>
      <c r="B260" s="37"/>
      <c r="C260" s="37" t="s">
        <v>167</v>
      </c>
      <c r="D260" s="159" t="s">
        <v>61</v>
      </c>
      <c r="E260" s="68"/>
      <c r="F260" s="68"/>
      <c r="G260" s="68"/>
      <c r="H260" s="68"/>
      <c r="I260" s="66">
        <v>2.1901376044181262</v>
      </c>
      <c r="J260" s="66">
        <v>3.6994811042324329</v>
      </c>
      <c r="K260" s="66">
        <v>9.9992098436027561</v>
      </c>
      <c r="L260" s="66">
        <v>12.725069252078654</v>
      </c>
      <c r="M260" s="66">
        <v>19.2618132886994</v>
      </c>
      <c r="N260" s="66">
        <v>15.294663912268078</v>
      </c>
      <c r="O260" s="66">
        <v>9.530335942016734</v>
      </c>
      <c r="P260" s="66">
        <v>9.076946705574727</v>
      </c>
      <c r="Q260" s="66">
        <v>4.5297970978264601</v>
      </c>
      <c r="R260" s="66">
        <v>6.4789855631698856</v>
      </c>
      <c r="S260" s="66">
        <v>8.8179912848644051</v>
      </c>
      <c r="T260" s="66">
        <v>8.4764854970429155</v>
      </c>
      <c r="U260" s="66">
        <v>12.532913353449104</v>
      </c>
      <c r="V260" s="66">
        <v>12.090151933833184</v>
      </c>
      <c r="W260" s="66">
        <v>10.686491595342488</v>
      </c>
      <c r="X260" s="66">
        <v>9.4755970924201449</v>
      </c>
      <c r="Y260" s="66">
        <v>9.9110906061114008</v>
      </c>
      <c r="Z260" s="66">
        <v>9.2491513855449625</v>
      </c>
      <c r="AA260" s="66">
        <v>7.7901416366575944</v>
      </c>
      <c r="AB260" s="66">
        <v>6.9124970358071209</v>
      </c>
      <c r="AC260" s="66">
        <v>2.0573544356186062</v>
      </c>
      <c r="AD260" s="66">
        <v>3.4125349823747229</v>
      </c>
      <c r="AE260" s="66">
        <v>2.7617396526858471</v>
      </c>
      <c r="AF260" s="66">
        <v>2.9056227126538374</v>
      </c>
      <c r="AG260" s="66">
        <v>0.30092923004021088</v>
      </c>
      <c r="AH260" s="66">
        <v>0.36933129512331675</v>
      </c>
      <c r="AI260" s="66">
        <v>2.2463847644577726</v>
      </c>
      <c r="AJ260" s="66">
        <v>3.1684448755251822</v>
      </c>
      <c r="AK260" s="66">
        <v>6.7511478623341077</v>
      </c>
      <c r="AL260" s="66">
        <v>10.61398883793521</v>
      </c>
      <c r="AM260" s="66">
        <v>9.8307583010255968</v>
      </c>
      <c r="AN260" s="66">
        <v>8.6597722761935643</v>
      </c>
      <c r="AO260" s="66">
        <v>6.2184408541770466</v>
      </c>
      <c r="AP260" s="66">
        <v>1.0904236192365317</v>
      </c>
      <c r="AQ260" s="66">
        <v>0.7148683680032093</v>
      </c>
      <c r="AR260" s="66">
        <v>1.624687560084709</v>
      </c>
      <c r="AS260" s="66">
        <v>8.2059687937609169</v>
      </c>
      <c r="AT260" s="66">
        <v>8.3649460076076849</v>
      </c>
      <c r="AU260" s="66">
        <v>10.440519281395538</v>
      </c>
      <c r="AV260" s="66">
        <v>11.758584807492014</v>
      </c>
      <c r="AW260" s="66">
        <v>16.495420366585805</v>
      </c>
      <c r="AX260" s="66">
        <v>16.593244565244873</v>
      </c>
      <c r="AY260" s="66">
        <v>14.973503105293688</v>
      </c>
      <c r="AZ260" s="66">
        <v>13.898764178093813</v>
      </c>
      <c r="BA260" s="66">
        <v>4.420435328026187</v>
      </c>
      <c r="BB260" s="66">
        <v>1.4557233326842152</v>
      </c>
      <c r="BC260" s="66">
        <v>1.3927313540623913</v>
      </c>
      <c r="BD260" s="66">
        <v>1.0478596908445326</v>
      </c>
      <c r="BE260" s="66">
        <v>-2.5562497055593241</v>
      </c>
      <c r="BF260" s="66">
        <v>1.8146609806177167</v>
      </c>
      <c r="BG260" s="66">
        <v>3.4669087276664357</v>
      </c>
      <c r="BH260" s="66">
        <v>4.6775023902333004</v>
      </c>
      <c r="BI260" s="66">
        <v>8.7449588928018187</v>
      </c>
      <c r="BJ260" s="66">
        <v>6.9254395751262194</v>
      </c>
      <c r="BK260" s="66">
        <v>5.9958698699027906</v>
      </c>
      <c r="BL260" s="66">
        <v>5.9860886671816473</v>
      </c>
      <c r="BM260" s="66">
        <v>7.1827296589695777</v>
      </c>
      <c r="BN260" s="66">
        <v>1.7669063214459868</v>
      </c>
      <c r="BO260" s="66">
        <v>4.1203905232730449</v>
      </c>
      <c r="BP260" s="66">
        <v>6.5893271461717546</v>
      </c>
      <c r="BQ260" s="66">
        <v>17.435159367177661</v>
      </c>
      <c r="BR260" s="66">
        <v>21.065833910728514</v>
      </c>
      <c r="BS260" s="66">
        <v>25.342422954319431</v>
      </c>
      <c r="BT260" s="66">
        <v>25.78518564587344</v>
      </c>
      <c r="BU260" s="66">
        <v>26.712697122290933</v>
      </c>
      <c r="BV260" s="66">
        <v>29.163083694951808</v>
      </c>
      <c r="BW260" s="66">
        <v>24.071974472928275</v>
      </c>
      <c r="BX260" s="66">
        <v>20.301606922126012</v>
      </c>
      <c r="BY260" s="66">
        <v>9.0066785400800313</v>
      </c>
      <c r="BZ260" s="66">
        <v>6.816819269262183</v>
      </c>
      <c r="CA260" s="66">
        <v>2.0904758075205763</v>
      </c>
      <c r="CB260" s="66">
        <v>0.85832469613625051</v>
      </c>
      <c r="CC260" s="241">
        <v>-5.4647736772197248</v>
      </c>
    </row>
    <row r="261" spans="1:81">
      <c r="A261" s="40"/>
      <c r="B261" s="156"/>
      <c r="C261" s="37" t="s">
        <v>62</v>
      </c>
      <c r="D261" s="159" t="s">
        <v>63</v>
      </c>
      <c r="E261" s="65"/>
      <c r="F261" s="65"/>
      <c r="G261" s="65"/>
      <c r="H261" s="65"/>
      <c r="I261" s="66">
        <v>9.1568976752504483</v>
      </c>
      <c r="J261" s="66">
        <v>5.8973170009608396</v>
      </c>
      <c r="K261" s="66">
        <v>8.3867075795963189</v>
      </c>
      <c r="L261" s="66">
        <v>8.6977186311786028</v>
      </c>
      <c r="M261" s="66">
        <v>8.4131845389004809</v>
      </c>
      <c r="N261" s="66">
        <v>6.2716262092292112</v>
      </c>
      <c r="O261" s="66">
        <v>5.9470628302377122</v>
      </c>
      <c r="P261" s="66">
        <v>7.433318758198709</v>
      </c>
      <c r="Q261" s="66">
        <v>8.7668343890128853</v>
      </c>
      <c r="R261" s="66">
        <v>8.1431488002220647</v>
      </c>
      <c r="S261" s="66">
        <v>5.8913554856320474</v>
      </c>
      <c r="T261" s="66">
        <v>2.9304029304027495</v>
      </c>
      <c r="U261" s="66">
        <v>2.0237174119748431</v>
      </c>
      <c r="V261" s="66">
        <v>-1.216337053104894</v>
      </c>
      <c r="W261" s="66">
        <v>-1.6702181958613522</v>
      </c>
      <c r="X261" s="66">
        <v>-1.3839462238040596</v>
      </c>
      <c r="Y261" s="66">
        <v>-7.2132259611755813</v>
      </c>
      <c r="Z261" s="66">
        <v>-2.1977010508285986</v>
      </c>
      <c r="AA261" s="66">
        <v>-3.2701616149649908</v>
      </c>
      <c r="AB261" s="66">
        <v>-3.7690457097025671</v>
      </c>
      <c r="AC261" s="66">
        <v>1.7287178147316098</v>
      </c>
      <c r="AD261" s="66">
        <v>0.95085936528963089</v>
      </c>
      <c r="AE261" s="66">
        <v>1.8235122848677037</v>
      </c>
      <c r="AF261" s="66">
        <v>3.4583333333329165</v>
      </c>
      <c r="AG261" s="66">
        <v>8.941508892765043</v>
      </c>
      <c r="AH261" s="66">
        <v>7.7547521226550344</v>
      </c>
      <c r="AI261" s="66">
        <v>10.263881420723564</v>
      </c>
      <c r="AJ261" s="66">
        <v>10.43093032621843</v>
      </c>
      <c r="AK261" s="66">
        <v>1.9658508477370162</v>
      </c>
      <c r="AL261" s="66">
        <v>2.8096297332807012</v>
      </c>
      <c r="AM261" s="66">
        <v>-0.96580839934911467</v>
      </c>
      <c r="AN261" s="66">
        <v>-2.4070021881841512</v>
      </c>
      <c r="AO261" s="66">
        <v>-7.3075778389057291</v>
      </c>
      <c r="AP261" s="66">
        <v>-9.3205399838830232</v>
      </c>
      <c r="AQ261" s="66">
        <v>-8.1700008900867545</v>
      </c>
      <c r="AR261" s="66">
        <v>-6.913303437966789</v>
      </c>
      <c r="AS261" s="66">
        <v>6.6947475588275296</v>
      </c>
      <c r="AT261" s="66">
        <v>8.5728536295044648</v>
      </c>
      <c r="AU261" s="66">
        <v>11.490074231168407</v>
      </c>
      <c r="AV261" s="66">
        <v>12.043356081894643</v>
      </c>
      <c r="AW261" s="66">
        <v>6.7810949399881792</v>
      </c>
      <c r="AX261" s="66">
        <v>6.9222063926242896</v>
      </c>
      <c r="AY261" s="66">
        <v>3.3676409775581249</v>
      </c>
      <c r="AZ261" s="66">
        <v>2.7946972411322832</v>
      </c>
      <c r="BA261" s="66">
        <v>-2.133343863830504</v>
      </c>
      <c r="BB261" s="66">
        <v>-5.8838129009963325</v>
      </c>
      <c r="BC261" s="66">
        <v>-4.7827059809677905</v>
      </c>
      <c r="BD261" s="66">
        <v>-4.670616939700281</v>
      </c>
      <c r="BE261" s="66">
        <v>-1.7443177018523102</v>
      </c>
      <c r="BF261" s="66">
        <v>5.1832401695029091</v>
      </c>
      <c r="BG261" s="66">
        <v>7.4073630527692131</v>
      </c>
      <c r="BH261" s="66">
        <v>8.3363802559417479</v>
      </c>
      <c r="BI261" s="66">
        <v>11.85919287564974</v>
      </c>
      <c r="BJ261" s="66">
        <v>9.447394515235132</v>
      </c>
      <c r="BK261" s="66">
        <v>8.4947165735792254</v>
      </c>
      <c r="BL261" s="66">
        <v>7.8636517043538419</v>
      </c>
      <c r="BM261" s="66">
        <v>6.7516510576434854</v>
      </c>
      <c r="BN261" s="66">
        <v>-2.4563690696839018</v>
      </c>
      <c r="BO261" s="66">
        <v>-1.2137742889712086</v>
      </c>
      <c r="BP261" s="66">
        <v>-0.71964956195283492</v>
      </c>
      <c r="BQ261" s="66">
        <v>-1.1703577054118171</v>
      </c>
      <c r="BR261" s="66">
        <v>2.8145070786214319</v>
      </c>
      <c r="BS261" s="66">
        <v>2.8475216272336468</v>
      </c>
      <c r="BT261" s="66">
        <v>2.3006618342262186</v>
      </c>
      <c r="BU261" s="66">
        <v>13.633478659400922</v>
      </c>
      <c r="BV261" s="66">
        <v>20.553431902618911</v>
      </c>
      <c r="BW261" s="66">
        <v>18.909082564923565</v>
      </c>
      <c r="BX261" s="66">
        <v>17.344423906346492</v>
      </c>
      <c r="BY261" s="66">
        <v>3.2728714773407717</v>
      </c>
      <c r="BZ261" s="66">
        <v>-0.42353155881474436</v>
      </c>
      <c r="CA261" s="66">
        <v>-3.5423523440121159</v>
      </c>
      <c r="CB261" s="66">
        <v>-4.2382448282942846</v>
      </c>
      <c r="CC261" s="241">
        <v>-8.1145624029497299</v>
      </c>
    </row>
    <row r="262" spans="1:81">
      <c r="A262" s="36"/>
      <c r="B262" s="37"/>
      <c r="C262" s="37" t="s">
        <v>64</v>
      </c>
      <c r="D262" s="159" t="s">
        <v>65</v>
      </c>
      <c r="E262" s="68"/>
      <c r="F262" s="68"/>
      <c r="G262" s="68"/>
      <c r="H262" s="68"/>
      <c r="I262" s="66">
        <v>15.994978287165139</v>
      </c>
      <c r="J262" s="66">
        <v>12.746963216118473</v>
      </c>
      <c r="K262" s="66">
        <v>17.141624643380652</v>
      </c>
      <c r="L262" s="66">
        <v>20.069580343553085</v>
      </c>
      <c r="M262" s="66">
        <v>14.054512802593109</v>
      </c>
      <c r="N262" s="66">
        <v>18.803528235184942</v>
      </c>
      <c r="O262" s="66">
        <v>16.938406548359296</v>
      </c>
      <c r="P262" s="66">
        <v>16.841724013038544</v>
      </c>
      <c r="Q262" s="66">
        <v>10.09335398674294</v>
      </c>
      <c r="R262" s="66">
        <v>6.8999406215274774</v>
      </c>
      <c r="S262" s="66">
        <v>6.7392168290817125</v>
      </c>
      <c r="T262" s="66">
        <v>5.8276503409790479</v>
      </c>
      <c r="U262" s="66">
        <v>6.1446101046929442</v>
      </c>
      <c r="V262" s="66">
        <v>6.0570794593785422</v>
      </c>
      <c r="W262" s="66">
        <v>5.7767998173367232</v>
      </c>
      <c r="X262" s="66">
        <v>4.0861159929699795</v>
      </c>
      <c r="Y262" s="66">
        <v>-2.1176425691691207</v>
      </c>
      <c r="Z262" s="66">
        <v>-0.66134370723401048</v>
      </c>
      <c r="AA262" s="66">
        <v>-0.67733582122684766</v>
      </c>
      <c r="AB262" s="66">
        <v>2.81412691718117E-2</v>
      </c>
      <c r="AC262" s="66">
        <v>9.5937594342586436</v>
      </c>
      <c r="AD262" s="66">
        <v>11.624341610626871</v>
      </c>
      <c r="AE262" s="66">
        <v>14.920046407356622</v>
      </c>
      <c r="AF262" s="66">
        <v>17.217611478407918</v>
      </c>
      <c r="AG262" s="66">
        <v>21.32744718402968</v>
      </c>
      <c r="AH262" s="66">
        <v>18.001405447497305</v>
      </c>
      <c r="AI262" s="66">
        <v>14.943802100190524</v>
      </c>
      <c r="AJ262" s="66">
        <v>12.648505940237428</v>
      </c>
      <c r="AK262" s="66">
        <v>3.4077791149855301</v>
      </c>
      <c r="AL262" s="66">
        <v>5.729945311389443</v>
      </c>
      <c r="AM262" s="66">
        <v>7.5410555906765637</v>
      </c>
      <c r="AN262" s="66">
        <v>9.9286246937255243</v>
      </c>
      <c r="AO262" s="66">
        <v>19.782966878797552</v>
      </c>
      <c r="AP262" s="66">
        <v>18.902604734247191</v>
      </c>
      <c r="AQ262" s="66">
        <v>16.740741637582062</v>
      </c>
      <c r="AR262" s="66">
        <v>14.507219691830556</v>
      </c>
      <c r="AS262" s="66">
        <v>5.0694243630339884</v>
      </c>
      <c r="AT262" s="66">
        <v>6.505769319069671</v>
      </c>
      <c r="AU262" s="66">
        <v>9.4779601601575649</v>
      </c>
      <c r="AV262" s="66">
        <v>11.619837508463178</v>
      </c>
      <c r="AW262" s="66">
        <v>16.528203247576442</v>
      </c>
      <c r="AX262" s="66">
        <v>12.421058171145447</v>
      </c>
      <c r="AY262" s="66">
        <v>5.3275011360126854</v>
      </c>
      <c r="AZ262" s="66">
        <v>0.84919250890894205</v>
      </c>
      <c r="BA262" s="66">
        <v>-10.511127681452265</v>
      </c>
      <c r="BB262" s="66">
        <v>-12.402999086009316</v>
      </c>
      <c r="BC262" s="66">
        <v>-10.848077808361879</v>
      </c>
      <c r="BD262" s="66">
        <v>-9.254943237350659</v>
      </c>
      <c r="BE262" s="66">
        <v>-4.9658287388795799</v>
      </c>
      <c r="BF262" s="66">
        <v>-3.1334521358557481</v>
      </c>
      <c r="BG262" s="66">
        <v>-2.3565743651675177</v>
      </c>
      <c r="BH262" s="66">
        <v>-1.2593206296600528</v>
      </c>
      <c r="BI262" s="66">
        <v>2.5542814187588476</v>
      </c>
      <c r="BJ262" s="66">
        <v>1.5315533558922141</v>
      </c>
      <c r="BK262" s="66">
        <v>1.8200158690691666</v>
      </c>
      <c r="BL262" s="66">
        <v>1.4431951669743768</v>
      </c>
      <c r="BM262" s="66">
        <v>-4.1299878199349394</v>
      </c>
      <c r="BN262" s="66">
        <v>-25.559734363039638</v>
      </c>
      <c r="BO262" s="66">
        <v>-18.339069258189497</v>
      </c>
      <c r="BP262" s="66">
        <v>-13.10173697270487</v>
      </c>
      <c r="BQ262" s="66">
        <v>8.1542620272338553</v>
      </c>
      <c r="BR262" s="66">
        <v>31.88298175538327</v>
      </c>
      <c r="BS262" s="66">
        <v>21.624298261913722</v>
      </c>
      <c r="BT262" s="66">
        <v>16.295450218922539</v>
      </c>
      <c r="BU262" s="66">
        <v>10.46046755603507</v>
      </c>
      <c r="BV262" s="66">
        <v>18.987288971996179</v>
      </c>
      <c r="BW262" s="66">
        <v>19.639509301178236</v>
      </c>
      <c r="BX262" s="66">
        <v>19.471271893927096</v>
      </c>
      <c r="BY262" s="66">
        <v>19.391095350941583</v>
      </c>
      <c r="BZ262" s="66">
        <v>13.943403445038442</v>
      </c>
      <c r="CA262" s="66">
        <v>8.8584261659708545</v>
      </c>
      <c r="CB262" s="66">
        <v>5.9601756152167127</v>
      </c>
      <c r="CC262" s="241">
        <v>-7.8639720223291931</v>
      </c>
    </row>
    <row r="263" spans="1:81" ht="82.5" customHeight="1">
      <c r="A263" s="36"/>
      <c r="B263" s="156" t="s">
        <v>148</v>
      </c>
      <c r="C263" s="37"/>
      <c r="D263" s="157" t="s">
        <v>149</v>
      </c>
      <c r="E263" s="68"/>
      <c r="F263" s="68"/>
      <c r="G263" s="68"/>
      <c r="H263" s="68"/>
      <c r="I263" s="166">
        <v>13.382366776582373</v>
      </c>
      <c r="J263" s="166">
        <v>12.509789040635042</v>
      </c>
      <c r="K263" s="166">
        <v>15.976664810768185</v>
      </c>
      <c r="L263" s="166">
        <v>16.806433084434033</v>
      </c>
      <c r="M263" s="166">
        <v>26.871857617688093</v>
      </c>
      <c r="N263" s="166">
        <v>19.415153488049654</v>
      </c>
      <c r="O263" s="166">
        <v>16.671219736224984</v>
      </c>
      <c r="P263" s="166">
        <v>14.67348544453229</v>
      </c>
      <c r="Q263" s="166">
        <v>-2.0788788649937828</v>
      </c>
      <c r="R263" s="166">
        <v>-0.97544184184738469</v>
      </c>
      <c r="S263" s="166">
        <v>-3.0483314565642132</v>
      </c>
      <c r="T263" s="166">
        <v>-4.4253859348195022</v>
      </c>
      <c r="U263" s="166">
        <v>4.8557293387304412E-2</v>
      </c>
      <c r="V263" s="166">
        <v>-5.139517655811602</v>
      </c>
      <c r="W263" s="166">
        <v>-3.5280847879942598</v>
      </c>
      <c r="X263" s="166">
        <v>-1.1396267049542246</v>
      </c>
      <c r="Y263" s="166">
        <v>4.2700029371932828</v>
      </c>
      <c r="Z263" s="166">
        <v>11.69484580428464</v>
      </c>
      <c r="AA263" s="166">
        <v>11.440607401995351</v>
      </c>
      <c r="AB263" s="166">
        <v>11.509485340837728</v>
      </c>
      <c r="AC263" s="166">
        <v>7.6674287935318546</v>
      </c>
      <c r="AD263" s="166">
        <v>5.3444583188198465</v>
      </c>
      <c r="AE263" s="166">
        <v>6.1276573752592043</v>
      </c>
      <c r="AF263" s="166">
        <v>6.1945461945445999</v>
      </c>
      <c r="AG263" s="166">
        <v>14.176473543988237</v>
      </c>
      <c r="AH263" s="166">
        <v>12.568784073456499</v>
      </c>
      <c r="AI263" s="166">
        <v>12.548484999605833</v>
      </c>
      <c r="AJ263" s="166">
        <v>12.187643722214688</v>
      </c>
      <c r="AK263" s="166">
        <v>-3.1120075718583138</v>
      </c>
      <c r="AL263" s="166">
        <v>-1.1152526393497766</v>
      </c>
      <c r="AM263" s="166">
        <v>-0.81242070394486632</v>
      </c>
      <c r="AN263" s="166">
        <v>-1.1068597977591565</v>
      </c>
      <c r="AO263" s="166">
        <v>3.5253927845483304</v>
      </c>
      <c r="AP263" s="166">
        <v>0.5358185296943816</v>
      </c>
      <c r="AQ263" s="166">
        <v>-0.20991557916977399</v>
      </c>
      <c r="AR263" s="166">
        <v>1.2919718115240784</v>
      </c>
      <c r="AS263" s="166">
        <v>0.11755323989648048</v>
      </c>
      <c r="AT263" s="166">
        <v>1.4664243175840994</v>
      </c>
      <c r="AU263" s="166">
        <v>2.3048915831463574</v>
      </c>
      <c r="AV263" s="166">
        <v>2.3395402769247795</v>
      </c>
      <c r="AW263" s="166">
        <v>7.8853837477004447</v>
      </c>
      <c r="AX263" s="166">
        <v>8.9994788726879307</v>
      </c>
      <c r="AY263" s="166">
        <v>6.3041584580619769</v>
      </c>
      <c r="AZ263" s="166">
        <v>4.3121834177559037</v>
      </c>
      <c r="BA263" s="166">
        <v>-10.150366407936772</v>
      </c>
      <c r="BB263" s="166">
        <v>-13.07557529167849</v>
      </c>
      <c r="BC263" s="166">
        <v>-13.615411375795389</v>
      </c>
      <c r="BD263" s="166">
        <v>-12.587055140246889</v>
      </c>
      <c r="BE263" s="166">
        <v>-4.7055878332487566</v>
      </c>
      <c r="BF263" s="166">
        <v>1.3741475377600239</v>
      </c>
      <c r="BG263" s="166">
        <v>4.8502145737600415</v>
      </c>
      <c r="BH263" s="166">
        <v>6.9146992178930731</v>
      </c>
      <c r="BI263" s="166">
        <v>15.43127450123356</v>
      </c>
      <c r="BJ263" s="166">
        <v>12.409764850915266</v>
      </c>
      <c r="BK263" s="166">
        <v>12.221049941919333</v>
      </c>
      <c r="BL263" s="166">
        <v>10.590004785670175</v>
      </c>
      <c r="BM263" s="166">
        <v>-2.5012764615314893</v>
      </c>
      <c r="BN263" s="166">
        <v>-17.177705321977896</v>
      </c>
      <c r="BO263" s="166">
        <v>-11.920496592463195</v>
      </c>
      <c r="BP263" s="166">
        <v>-7.1154797230462634</v>
      </c>
      <c r="BQ263" s="166">
        <v>9.4130792388820623</v>
      </c>
      <c r="BR263" s="166">
        <v>27.307441242101163</v>
      </c>
      <c r="BS263" s="166">
        <v>22.249615731082457</v>
      </c>
      <c r="BT263" s="166">
        <v>17.870216306156678</v>
      </c>
      <c r="BU263" s="166">
        <v>20.939522770929386</v>
      </c>
      <c r="BV263" s="166">
        <v>22.036131108870862</v>
      </c>
      <c r="BW263" s="166">
        <v>20.8449249329895</v>
      </c>
      <c r="BX263" s="166">
        <v>20.801806888763451</v>
      </c>
      <c r="BY263" s="166">
        <v>12.563876242964227</v>
      </c>
      <c r="BZ263" s="166">
        <v>6.9971191912747912</v>
      </c>
      <c r="CA263" s="166">
        <v>0.85906958060022021</v>
      </c>
      <c r="CB263" s="166">
        <v>-3.0252606227250709</v>
      </c>
      <c r="CC263" s="240">
        <v>-13.854504827893393</v>
      </c>
    </row>
    <row r="264" spans="1:81" ht="24">
      <c r="A264" s="36"/>
      <c r="B264" s="156"/>
      <c r="C264" s="37" t="s">
        <v>168</v>
      </c>
      <c r="D264" s="159" t="s">
        <v>66</v>
      </c>
      <c r="E264" s="68"/>
      <c r="F264" s="68"/>
      <c r="G264" s="68"/>
      <c r="H264" s="68"/>
      <c r="I264" s="66">
        <v>18.800340244421363</v>
      </c>
      <c r="J264" s="66">
        <v>24.901311134568104</v>
      </c>
      <c r="K264" s="66">
        <v>26.44074473736076</v>
      </c>
      <c r="L264" s="66">
        <v>23.457901846013371</v>
      </c>
      <c r="M264" s="66">
        <v>17.954676931940512</v>
      </c>
      <c r="N264" s="66">
        <v>12.114091696343138</v>
      </c>
      <c r="O264" s="66">
        <v>10.147330513728122</v>
      </c>
      <c r="P264" s="66">
        <v>12.107950401168239</v>
      </c>
      <c r="Q264" s="66">
        <v>34.045267270347637</v>
      </c>
      <c r="R264" s="66">
        <v>24.664263691639746</v>
      </c>
      <c r="S264" s="66">
        <v>20.984225419386448</v>
      </c>
      <c r="T264" s="66">
        <v>15.582303188028575</v>
      </c>
      <c r="U264" s="66">
        <v>-1.3084952978500297</v>
      </c>
      <c r="V264" s="66">
        <v>-0.30341921711502096</v>
      </c>
      <c r="W264" s="66">
        <v>0.50624704377797514</v>
      </c>
      <c r="X264" s="66">
        <v>4.1654939487732179</v>
      </c>
      <c r="Y264" s="66">
        <v>9.5313631143238382</v>
      </c>
      <c r="Z264" s="66">
        <v>14.281154259058553</v>
      </c>
      <c r="AA264" s="66">
        <v>14.280072217011195</v>
      </c>
      <c r="AB264" s="66">
        <v>16.698189678465766</v>
      </c>
      <c r="AC264" s="66">
        <v>17.382592234066379</v>
      </c>
      <c r="AD264" s="66">
        <v>15.878654024174011</v>
      </c>
      <c r="AE264" s="66">
        <v>19.491366473920252</v>
      </c>
      <c r="AF264" s="66">
        <v>20.050937717061274</v>
      </c>
      <c r="AG264" s="66">
        <v>23.859184902234347</v>
      </c>
      <c r="AH264" s="66">
        <v>19.207741843884591</v>
      </c>
      <c r="AI264" s="66">
        <v>15.750186638370025</v>
      </c>
      <c r="AJ264" s="66">
        <v>10.684667309548402</v>
      </c>
      <c r="AK264" s="66">
        <v>-9.9013068614654287</v>
      </c>
      <c r="AL264" s="66">
        <v>-6.7296494250731627</v>
      </c>
      <c r="AM264" s="66">
        <v>-7.3308778139843298</v>
      </c>
      <c r="AN264" s="66">
        <v>-6.3425683917066777</v>
      </c>
      <c r="AO264" s="66">
        <v>8.8025009700265002</v>
      </c>
      <c r="AP264" s="66">
        <v>5.331476402423533</v>
      </c>
      <c r="AQ264" s="66">
        <v>4.7337525901571809</v>
      </c>
      <c r="AR264" s="66">
        <v>6.1023255813955615</v>
      </c>
      <c r="AS264" s="66">
        <v>0.46245039435707724</v>
      </c>
      <c r="AT264" s="66">
        <v>1.5389006640543386</v>
      </c>
      <c r="AU264" s="66">
        <v>4.7738012503702407</v>
      </c>
      <c r="AV264" s="66">
        <v>4.2609153077328017</v>
      </c>
      <c r="AW264" s="66">
        <v>9.0976501113400445</v>
      </c>
      <c r="AX264" s="66">
        <v>9.6130859015359533</v>
      </c>
      <c r="AY264" s="66">
        <v>7.4890914584230472</v>
      </c>
      <c r="AZ264" s="66">
        <v>6.4413050790453639</v>
      </c>
      <c r="BA264" s="66">
        <v>-2.9493832096751618</v>
      </c>
      <c r="BB264" s="66">
        <v>-2.6084882301297512</v>
      </c>
      <c r="BC264" s="66">
        <v>-3.2862293718680746</v>
      </c>
      <c r="BD264" s="66">
        <v>-1.9118344130208698</v>
      </c>
      <c r="BE264" s="66">
        <v>1.9122308750322929</v>
      </c>
      <c r="BF264" s="66">
        <v>4.5872427045030975</v>
      </c>
      <c r="BG264" s="66">
        <v>7.0627832934109449</v>
      </c>
      <c r="BH264" s="66">
        <v>7.7319587628865207</v>
      </c>
      <c r="BI264" s="66">
        <v>15.366483973762655</v>
      </c>
      <c r="BJ264" s="66">
        <v>10.932572767246128</v>
      </c>
      <c r="BK264" s="66">
        <v>14.45230943724367</v>
      </c>
      <c r="BL264" s="66">
        <v>14.697966507176318</v>
      </c>
      <c r="BM264" s="66">
        <v>4.1791876603419098</v>
      </c>
      <c r="BN264" s="66">
        <v>-3.5592330003571107</v>
      </c>
      <c r="BO264" s="66">
        <v>2.1622686611874258</v>
      </c>
      <c r="BP264" s="66">
        <v>6.6744883326819178</v>
      </c>
      <c r="BQ264" s="66">
        <v>18.324741167884468</v>
      </c>
      <c r="BR264" s="66">
        <v>34.253746381719111</v>
      </c>
      <c r="BS264" s="66">
        <v>25.145555727155894</v>
      </c>
      <c r="BT264" s="66">
        <v>20.237076866675309</v>
      </c>
      <c r="BU264" s="66">
        <v>21.279236640880868</v>
      </c>
      <c r="BV264" s="66">
        <v>16.747762859389709</v>
      </c>
      <c r="BW264" s="66">
        <v>15.20551623880975</v>
      </c>
      <c r="BX264" s="66">
        <v>16.566724260595535</v>
      </c>
      <c r="BY264" s="66">
        <v>11.354690926670969</v>
      </c>
      <c r="BZ264" s="66">
        <v>4.7355745205408937</v>
      </c>
      <c r="CA264" s="66">
        <v>-0.69017529279925327</v>
      </c>
      <c r="CB264" s="66">
        <v>-5.8163456952847667</v>
      </c>
      <c r="CC264" s="241">
        <v>-21.893429636115854</v>
      </c>
    </row>
    <row r="265" spans="1:81" ht="24">
      <c r="A265" s="36"/>
      <c r="B265" s="37"/>
      <c r="C265" s="37" t="s">
        <v>67</v>
      </c>
      <c r="D265" s="159" t="s">
        <v>68</v>
      </c>
      <c r="E265" s="68"/>
      <c r="F265" s="68"/>
      <c r="G265" s="68"/>
      <c r="H265" s="68"/>
      <c r="I265" s="66">
        <v>15.519701338877525</v>
      </c>
      <c r="J265" s="66">
        <v>16.001840348081345</v>
      </c>
      <c r="K265" s="66">
        <v>18.425651510262369</v>
      </c>
      <c r="L265" s="66">
        <v>20.58590657165449</v>
      </c>
      <c r="M265" s="66">
        <v>29.377135479869963</v>
      </c>
      <c r="N265" s="66">
        <v>22.134966053467096</v>
      </c>
      <c r="O265" s="66">
        <v>20.400248151627082</v>
      </c>
      <c r="P265" s="66">
        <v>16.611950098490141</v>
      </c>
      <c r="Q265" s="66">
        <v>-3.5219754236152738</v>
      </c>
      <c r="R265" s="66">
        <v>-1.1999360896540452</v>
      </c>
      <c r="S265" s="66">
        <v>-2.1833221011315516</v>
      </c>
      <c r="T265" s="66">
        <v>5.6306306305799581E-2</v>
      </c>
      <c r="U265" s="66">
        <v>8.4128237404415813</v>
      </c>
      <c r="V265" s="66">
        <v>2.805958722115264</v>
      </c>
      <c r="W265" s="66">
        <v>-0.80260132522909089</v>
      </c>
      <c r="X265" s="66">
        <v>-2.8137310073151696</v>
      </c>
      <c r="Y265" s="66">
        <v>2.656000555145738</v>
      </c>
      <c r="Z265" s="66">
        <v>8.0359709103700254</v>
      </c>
      <c r="AA265" s="66">
        <v>10.477176903934833</v>
      </c>
      <c r="AB265" s="66">
        <v>5.7903879559922729</v>
      </c>
      <c r="AC265" s="66">
        <v>-8.9429919976160903</v>
      </c>
      <c r="AD265" s="66">
        <v>-11.186407097369738</v>
      </c>
      <c r="AE265" s="66">
        <v>-10.441974477393146</v>
      </c>
      <c r="AF265" s="66">
        <v>-6.0207991242477021</v>
      </c>
      <c r="AG265" s="66">
        <v>-1.1876549512639656</v>
      </c>
      <c r="AH265" s="66">
        <v>0.51674996075765023</v>
      </c>
      <c r="AI265" s="66">
        <v>-1.0526835289212642</v>
      </c>
      <c r="AJ265" s="66">
        <v>5.8241118230228039E-2</v>
      </c>
      <c r="AK265" s="66">
        <v>3.3189669354319022</v>
      </c>
      <c r="AL265" s="66">
        <v>4.4529981236753429</v>
      </c>
      <c r="AM265" s="66">
        <v>5.5876505770431066</v>
      </c>
      <c r="AN265" s="66">
        <v>4.3073341094294477</v>
      </c>
      <c r="AO265" s="66">
        <v>7.2437770822806726</v>
      </c>
      <c r="AP265" s="66">
        <v>-3.629837559210884</v>
      </c>
      <c r="AQ265" s="66">
        <v>-5.1147182923309487</v>
      </c>
      <c r="AR265" s="66">
        <v>-3.5156250000003837</v>
      </c>
      <c r="AS265" s="66">
        <v>-5.0368115304944041</v>
      </c>
      <c r="AT265" s="66">
        <v>4.337765458933589</v>
      </c>
      <c r="AU265" s="66">
        <v>7.9424638902505791</v>
      </c>
      <c r="AV265" s="66">
        <v>11.046847888952712</v>
      </c>
      <c r="AW265" s="66">
        <v>22.77709770681868</v>
      </c>
      <c r="AX265" s="66">
        <v>21.875047733369144</v>
      </c>
      <c r="AY265" s="66">
        <v>15.340899009883245</v>
      </c>
      <c r="AZ265" s="66">
        <v>10.520833333334025</v>
      </c>
      <c r="BA265" s="66">
        <v>-7.6646610206521899</v>
      </c>
      <c r="BB265" s="66">
        <v>-12.654249708530202</v>
      </c>
      <c r="BC265" s="66">
        <v>-8.7691430728851998</v>
      </c>
      <c r="BD265" s="66">
        <v>-7.6343072573035897</v>
      </c>
      <c r="BE265" s="66">
        <v>-0.53035331043544431</v>
      </c>
      <c r="BF265" s="66">
        <v>5.9109882588605842</v>
      </c>
      <c r="BG265" s="66">
        <v>6.0547594439077699</v>
      </c>
      <c r="BH265" s="66">
        <v>7.7040816326520627</v>
      </c>
      <c r="BI265" s="66">
        <v>8.2113340205773397</v>
      </c>
      <c r="BJ265" s="66">
        <v>5.0208459731327508</v>
      </c>
      <c r="BK265" s="66">
        <v>5.9497302581039406</v>
      </c>
      <c r="BL265" s="66">
        <v>5.49502605400329</v>
      </c>
      <c r="BM265" s="66">
        <v>1.9552551343621616</v>
      </c>
      <c r="BN265" s="66">
        <v>-14.695368769058177</v>
      </c>
      <c r="BO265" s="66">
        <v>-7.3070584271712136</v>
      </c>
      <c r="BP265" s="66">
        <v>-2.3798832510109662</v>
      </c>
      <c r="BQ265" s="66">
        <v>16.099977081145852</v>
      </c>
      <c r="BR265" s="66">
        <v>25.962689734571384</v>
      </c>
      <c r="BS265" s="66">
        <v>15.132180153881663</v>
      </c>
      <c r="BT265" s="66">
        <v>9.2916283348662319</v>
      </c>
      <c r="BU265" s="66">
        <v>16.993240714554815</v>
      </c>
      <c r="BV265" s="66">
        <v>23.943258523227854</v>
      </c>
      <c r="BW265" s="66">
        <v>27.005703322902292</v>
      </c>
      <c r="BX265" s="66">
        <v>25.547138047138972</v>
      </c>
      <c r="BY265" s="66">
        <v>15.579896048833092</v>
      </c>
      <c r="BZ265" s="66">
        <v>14.229265240213039</v>
      </c>
      <c r="CA265" s="66">
        <v>6.4853165837295279</v>
      </c>
      <c r="CB265" s="66">
        <v>5.7606953446302356</v>
      </c>
      <c r="CC265" s="241">
        <v>-8.7779170125486417E-2</v>
      </c>
    </row>
    <row r="266" spans="1:81" ht="24">
      <c r="A266" s="36"/>
      <c r="B266" s="37"/>
      <c r="C266" s="37" t="s">
        <v>169</v>
      </c>
      <c r="D266" s="159" t="s">
        <v>69</v>
      </c>
      <c r="E266" s="68"/>
      <c r="F266" s="68"/>
      <c r="G266" s="68"/>
      <c r="H266" s="68"/>
      <c r="I266" s="66">
        <v>9.9429820021691597</v>
      </c>
      <c r="J266" s="66">
        <v>7.7844970137101939</v>
      </c>
      <c r="K266" s="66">
        <v>11.088905619903343</v>
      </c>
      <c r="L266" s="66">
        <v>10.449129239230004</v>
      </c>
      <c r="M266" s="66">
        <v>25.582129563595785</v>
      </c>
      <c r="N266" s="66">
        <v>13.993069642283814</v>
      </c>
      <c r="O266" s="66">
        <v>12.336181038777312</v>
      </c>
      <c r="P266" s="66">
        <v>10.705394190872994</v>
      </c>
      <c r="Q266" s="66">
        <v>-6.7686433017782264</v>
      </c>
      <c r="R266" s="66">
        <v>1.2641993165521228</v>
      </c>
      <c r="S266" s="66">
        <v>1.5285023085132963</v>
      </c>
      <c r="T266" s="66">
        <v>1.0244877561210046</v>
      </c>
      <c r="U266" s="66">
        <v>9.7897008122215681</v>
      </c>
      <c r="V266" s="66">
        <v>-2.942225843962774</v>
      </c>
      <c r="W266" s="66">
        <v>-1.8307578921460674</v>
      </c>
      <c r="X266" s="66">
        <v>-0.44521395003810937</v>
      </c>
      <c r="Y266" s="66">
        <v>-9.4033454361070739</v>
      </c>
      <c r="Z266" s="66">
        <v>-2.258128716638538</v>
      </c>
      <c r="AA266" s="66">
        <v>-4.350990365444261</v>
      </c>
      <c r="AB266" s="66">
        <v>-3.279503105588276</v>
      </c>
      <c r="AC266" s="66">
        <v>1.3260052003223137</v>
      </c>
      <c r="AD266" s="66">
        <v>5.2040379886695263</v>
      </c>
      <c r="AE266" s="66">
        <v>6.314112599850418</v>
      </c>
      <c r="AF266" s="66">
        <v>3.9815052658602781</v>
      </c>
      <c r="AG266" s="66">
        <v>11.502907626764753</v>
      </c>
      <c r="AH266" s="66">
        <v>4.9201438747023047</v>
      </c>
      <c r="AI266" s="66">
        <v>6.5253810467855971</v>
      </c>
      <c r="AJ266" s="66">
        <v>9.659090909090736</v>
      </c>
      <c r="AK266" s="66">
        <v>-0.52525708011619088</v>
      </c>
      <c r="AL266" s="66">
        <v>3.6472466334278124</v>
      </c>
      <c r="AM266" s="66">
        <v>6.8981726344358663</v>
      </c>
      <c r="AN266" s="66">
        <v>5.6769542689796992</v>
      </c>
      <c r="AO266" s="66">
        <v>-5.3056228779132653</v>
      </c>
      <c r="AP266" s="66">
        <v>-5.6726569337752579</v>
      </c>
      <c r="AQ266" s="66">
        <v>-7.1858900121703897</v>
      </c>
      <c r="AR266" s="66">
        <v>-3.9863568535494807</v>
      </c>
      <c r="AS266" s="66">
        <v>9.2068370105119754</v>
      </c>
      <c r="AT266" s="66">
        <v>6.8899311985880729</v>
      </c>
      <c r="AU266" s="66">
        <v>4.4580504524810465</v>
      </c>
      <c r="AV266" s="66">
        <v>2.908525754883982</v>
      </c>
      <c r="AW266" s="66">
        <v>2.6476953206003202</v>
      </c>
      <c r="AX266" s="66">
        <v>5.6081257249058609</v>
      </c>
      <c r="AY266" s="66">
        <v>3.1257053462665709</v>
      </c>
      <c r="AZ266" s="66">
        <v>0.73354908306404809</v>
      </c>
      <c r="BA266" s="66">
        <v>-25.005607430591013</v>
      </c>
      <c r="BB266" s="66">
        <v>-28.868674639440599</v>
      </c>
      <c r="BC266" s="66">
        <v>-31.761061320084167</v>
      </c>
      <c r="BD266" s="66">
        <v>-30.67037909616576</v>
      </c>
      <c r="BE266" s="66">
        <v>-16.300944530480805</v>
      </c>
      <c r="BF266" s="66">
        <v>-7.9546166676807815</v>
      </c>
      <c r="BG266" s="66">
        <v>-0.30298378500683043</v>
      </c>
      <c r="BH266" s="66">
        <v>3.5217794253933334</v>
      </c>
      <c r="BI266" s="66">
        <v>10.273615625080865</v>
      </c>
      <c r="BJ266" s="66">
        <v>10.911190310235213</v>
      </c>
      <c r="BK266" s="66">
        <v>7.0118990058246027</v>
      </c>
      <c r="BL266" s="66">
        <v>6.2369441957632148</v>
      </c>
      <c r="BM266" s="66">
        <v>3.6645202451248053</v>
      </c>
      <c r="BN266" s="66">
        <v>-18.587248917006434</v>
      </c>
      <c r="BO266" s="66">
        <v>-15.796214019563266</v>
      </c>
      <c r="BP266" s="66">
        <v>-13.286516853933207</v>
      </c>
      <c r="BQ266" s="66">
        <v>-8.1333247790600041</v>
      </c>
      <c r="BR266" s="66">
        <v>5.0018254845475099</v>
      </c>
      <c r="BS266" s="66">
        <v>6.4091139001697428</v>
      </c>
      <c r="BT266" s="66">
        <v>5.9604794298677035</v>
      </c>
      <c r="BU266" s="66">
        <v>17.797349012566059</v>
      </c>
      <c r="BV266" s="66">
        <v>25.504003657487971</v>
      </c>
      <c r="BW266" s="66">
        <v>22.46862344905081</v>
      </c>
      <c r="BX266" s="66">
        <v>18.190155915622967</v>
      </c>
      <c r="BY266" s="66">
        <v>21.429026020456249</v>
      </c>
      <c r="BZ266" s="66">
        <v>15.206857021284435</v>
      </c>
      <c r="CA266" s="66">
        <v>11.962545959926189</v>
      </c>
      <c r="CB266" s="66">
        <v>10.995241573979058</v>
      </c>
      <c r="CC266" s="241">
        <v>-1.9111487493253208</v>
      </c>
    </row>
    <row r="267" spans="1:81" ht="24">
      <c r="A267" s="40"/>
      <c r="B267" s="156"/>
      <c r="C267" s="37" t="s">
        <v>70</v>
      </c>
      <c r="D267" s="159" t="s">
        <v>71</v>
      </c>
      <c r="E267" s="65"/>
      <c r="F267" s="65"/>
      <c r="G267" s="65"/>
      <c r="H267" s="65"/>
      <c r="I267" s="66">
        <v>11.602671602277056</v>
      </c>
      <c r="J267" s="66">
        <v>4.7986950123801932</v>
      </c>
      <c r="K267" s="66">
        <v>10.96841825913495</v>
      </c>
      <c r="L267" s="66">
        <v>17.453798767968507</v>
      </c>
      <c r="M267" s="66">
        <v>37.361057648043214</v>
      </c>
      <c r="N267" s="66">
        <v>35.825272070634981</v>
      </c>
      <c r="O267" s="66">
        <v>29.360502721577262</v>
      </c>
      <c r="P267" s="66">
        <v>22.727272727271043</v>
      </c>
      <c r="Q267" s="66">
        <v>-29.89918798408975</v>
      </c>
      <c r="R267" s="66">
        <v>-30.805535666763191</v>
      </c>
      <c r="S267" s="66">
        <v>-35.582408342040608</v>
      </c>
      <c r="T267" s="66">
        <v>-36.930199430199465</v>
      </c>
      <c r="U267" s="66">
        <v>-22.02447791688256</v>
      </c>
      <c r="V267" s="66">
        <v>-25.683817777760694</v>
      </c>
      <c r="W267" s="66">
        <v>-17.973466904845282</v>
      </c>
      <c r="X267" s="66">
        <v>-11.688311688311899</v>
      </c>
      <c r="Y267" s="66">
        <v>29.002257785325895</v>
      </c>
      <c r="Z267" s="66">
        <v>46.717868352800366</v>
      </c>
      <c r="AA267" s="66">
        <v>47.932840568975507</v>
      </c>
      <c r="AB267" s="66">
        <v>43.606138107420122</v>
      </c>
      <c r="AC267" s="66">
        <v>14.541024943436227</v>
      </c>
      <c r="AD267" s="66">
        <v>-0.46110190600944634</v>
      </c>
      <c r="AE267" s="66">
        <v>-5.0608797223949722</v>
      </c>
      <c r="AF267" s="66">
        <v>-6.6785396260037402</v>
      </c>
      <c r="AG267" s="66">
        <v>9.5094578652956443</v>
      </c>
      <c r="AH267" s="66">
        <v>21.240392325802105</v>
      </c>
      <c r="AI267" s="66">
        <v>27.730590710853534</v>
      </c>
      <c r="AJ267" s="66">
        <v>30.725190839697319</v>
      </c>
      <c r="AK267" s="66">
        <v>4.2820518880023428</v>
      </c>
      <c r="AL267" s="66">
        <v>0.16191736553319913</v>
      </c>
      <c r="AM267" s="66">
        <v>-3.3133356092900783</v>
      </c>
      <c r="AN267" s="66">
        <v>-4.5255474452551283</v>
      </c>
      <c r="AO267" s="66">
        <v>4.3724124987360966</v>
      </c>
      <c r="AP267" s="66">
        <v>3.7408269558347769</v>
      </c>
      <c r="AQ267" s="66">
        <v>5.4630392533121466</v>
      </c>
      <c r="AR267" s="66">
        <v>4.1666666666665435</v>
      </c>
      <c r="AS267" s="66">
        <v>-10.101086865559623</v>
      </c>
      <c r="AT267" s="66">
        <v>-8.7973551965816625</v>
      </c>
      <c r="AU267" s="66">
        <v>-9.6384166618580025</v>
      </c>
      <c r="AV267" s="66">
        <v>-8.1467889908270195</v>
      </c>
      <c r="AW267" s="66">
        <v>3.8274210000980986</v>
      </c>
      <c r="AX267" s="66">
        <v>4.2145704960242512</v>
      </c>
      <c r="AY267" s="66">
        <v>2.5722744216973439</v>
      </c>
      <c r="AZ267" s="66">
        <v>1.1186576108680271</v>
      </c>
      <c r="BA267" s="66">
        <v>-4.5871898403930942</v>
      </c>
      <c r="BB267" s="66">
        <v>-10.955103656013733</v>
      </c>
      <c r="BC267" s="66">
        <v>-10.150813683361861</v>
      </c>
      <c r="BD267" s="66">
        <v>-10.075069142630682</v>
      </c>
      <c r="BE267" s="66">
        <v>-9.0028359323126494</v>
      </c>
      <c r="BF267" s="66">
        <v>2.306321066390197</v>
      </c>
      <c r="BG267" s="66">
        <v>5.0667990405185037</v>
      </c>
      <c r="BH267" s="66">
        <v>8.8312829525480936</v>
      </c>
      <c r="BI267" s="66">
        <v>28.145546822484391</v>
      </c>
      <c r="BJ267" s="66">
        <v>24.890590307521279</v>
      </c>
      <c r="BK267" s="66">
        <v>18.363526575242389</v>
      </c>
      <c r="BL267" s="66">
        <v>9.7295115058533099</v>
      </c>
      <c r="BM267" s="66">
        <v>-29.031235572780545</v>
      </c>
      <c r="BN267" s="66">
        <v>-51.144695861231284</v>
      </c>
      <c r="BO267" s="66">
        <v>-47.978287122047817</v>
      </c>
      <c r="BP267" s="66">
        <v>-41.832229580573824</v>
      </c>
      <c r="BQ267" s="66">
        <v>-3.3496478119456015</v>
      </c>
      <c r="BR267" s="66">
        <v>38.00316602046351</v>
      </c>
      <c r="BS267" s="66">
        <v>47.514763068642338</v>
      </c>
      <c r="BT267" s="66">
        <v>40.670461733081112</v>
      </c>
      <c r="BU267" s="66">
        <v>28.954252278937787</v>
      </c>
      <c r="BV267" s="66">
        <v>39.931774160436817</v>
      </c>
      <c r="BW267" s="66">
        <v>36.812020057801419</v>
      </c>
      <c r="BX267" s="66">
        <v>38.309352517985019</v>
      </c>
      <c r="BY267" s="66">
        <v>2.3964452447829103</v>
      </c>
      <c r="BZ267" s="66">
        <v>-2.2527959641737283</v>
      </c>
      <c r="CA267" s="66">
        <v>-12.798972381592236</v>
      </c>
      <c r="CB267" s="66">
        <v>-18.760245488100438</v>
      </c>
      <c r="CC267" s="241">
        <v>-13.354633231930933</v>
      </c>
    </row>
    <row r="268" spans="1:81">
      <c r="A268" s="40"/>
      <c r="B268" s="156" t="s">
        <v>150</v>
      </c>
      <c r="C268" s="37"/>
      <c r="D268" s="157" t="s">
        <v>151</v>
      </c>
      <c r="E268" s="65"/>
      <c r="F268" s="65"/>
      <c r="G268" s="65"/>
      <c r="H268" s="65"/>
      <c r="I268" s="166">
        <v>8.7673072419573828</v>
      </c>
      <c r="J268" s="166">
        <v>8.9481939529140817</v>
      </c>
      <c r="K268" s="166">
        <v>11.301825755555157</v>
      </c>
      <c r="L268" s="166">
        <v>12.186495176849178</v>
      </c>
      <c r="M268" s="166">
        <v>22.47766681969803</v>
      </c>
      <c r="N268" s="166">
        <v>23.637869193573806</v>
      </c>
      <c r="O268" s="166">
        <v>14.332046996627994</v>
      </c>
      <c r="P268" s="166">
        <v>8.3691602178277407</v>
      </c>
      <c r="Q268" s="166">
        <v>16.02082144536412</v>
      </c>
      <c r="R268" s="166">
        <v>8.7180009009945962</v>
      </c>
      <c r="S268" s="166">
        <v>5.3985581943167773</v>
      </c>
      <c r="T268" s="166">
        <v>5.1838138058715373</v>
      </c>
      <c r="U268" s="166">
        <v>-6.3896261698988184</v>
      </c>
      <c r="V268" s="166">
        <v>-4.218592205290804</v>
      </c>
      <c r="W268" s="166">
        <v>0.87471579077949002</v>
      </c>
      <c r="X268" s="166">
        <v>1.9109881820468217</v>
      </c>
      <c r="Y268" s="166">
        <v>4.0374488530339647</v>
      </c>
      <c r="Z268" s="166">
        <v>4.8178540685264011</v>
      </c>
      <c r="AA268" s="166">
        <v>2.7832688595181878</v>
      </c>
      <c r="AB268" s="166">
        <v>3.7503084135207132</v>
      </c>
      <c r="AC268" s="166">
        <v>19.035750626629167</v>
      </c>
      <c r="AD268" s="166">
        <v>9.9471703569740555</v>
      </c>
      <c r="AE268" s="166">
        <v>9.814645661429239</v>
      </c>
      <c r="AF268" s="166">
        <v>4.3281807372179486</v>
      </c>
      <c r="AG268" s="166">
        <v>8.4209183059348049</v>
      </c>
      <c r="AH268" s="166">
        <v>10.538056726631112</v>
      </c>
      <c r="AI268" s="166">
        <v>6.9225482059156462</v>
      </c>
      <c r="AJ268" s="166">
        <v>7.1575108274444972</v>
      </c>
      <c r="AK268" s="166">
        <v>-8.4839305054084377</v>
      </c>
      <c r="AL268" s="166">
        <v>0.34984481892819019</v>
      </c>
      <c r="AM268" s="166">
        <v>4.676909499050069</v>
      </c>
      <c r="AN268" s="166">
        <v>5.2967453733250522</v>
      </c>
      <c r="AO268" s="166">
        <v>10.474962196810594</v>
      </c>
      <c r="AP268" s="166">
        <v>5.7038104567937324</v>
      </c>
      <c r="AQ268" s="166">
        <v>3.8730322261003352</v>
      </c>
      <c r="AR268" s="166">
        <v>3.939393939393824</v>
      </c>
      <c r="AS268" s="166">
        <v>7.7544927148367293</v>
      </c>
      <c r="AT268" s="166">
        <v>5.8847862582318982</v>
      </c>
      <c r="AU268" s="166">
        <v>6.8043581425607726</v>
      </c>
      <c r="AV268" s="166">
        <v>9.0573372206024203</v>
      </c>
      <c r="AW268" s="166">
        <v>0.54517976274253499</v>
      </c>
      <c r="AX268" s="166">
        <v>2.5310499521730208</v>
      </c>
      <c r="AY268" s="166">
        <v>0.68245142624650157</v>
      </c>
      <c r="AZ268" s="166">
        <v>-0.39208697201893017</v>
      </c>
      <c r="BA268" s="166">
        <v>-5.332060022671314</v>
      </c>
      <c r="BB268" s="166">
        <v>-6.1678322745754031</v>
      </c>
      <c r="BC268" s="166">
        <v>-3.2575151013436425</v>
      </c>
      <c r="BD268" s="166">
        <v>-2.3081052066562364</v>
      </c>
      <c r="BE268" s="166">
        <v>5.6481097274383671</v>
      </c>
      <c r="BF268" s="166">
        <v>8.9656455802655728</v>
      </c>
      <c r="BG268" s="166">
        <v>7.2037530590818335</v>
      </c>
      <c r="BH268" s="166">
        <v>5.2564102564108879</v>
      </c>
      <c r="BI268" s="166">
        <v>-1.3404040334993255</v>
      </c>
      <c r="BJ268" s="166">
        <v>-1.9214990188125114</v>
      </c>
      <c r="BK268" s="166">
        <v>-0.18924516311963657</v>
      </c>
      <c r="BL268" s="166">
        <v>0.46981033582676446</v>
      </c>
      <c r="BM268" s="166">
        <v>0.38769758079033068</v>
      </c>
      <c r="BN268" s="166">
        <v>-17.183741161669758</v>
      </c>
      <c r="BO268" s="166">
        <v>-12.748592746498417</v>
      </c>
      <c r="BP268" s="166">
        <v>-7.3952199515069594</v>
      </c>
      <c r="BQ268" s="166">
        <v>15.580824654820219</v>
      </c>
      <c r="BR268" s="166">
        <v>33.100326458496141</v>
      </c>
      <c r="BS268" s="166">
        <v>29.468248764636286</v>
      </c>
      <c r="BT268" s="166">
        <v>25.098185898635037</v>
      </c>
      <c r="BU268" s="166">
        <v>18.960513167862729</v>
      </c>
      <c r="BV268" s="166">
        <v>25.837497500380934</v>
      </c>
      <c r="BW268" s="166">
        <v>22.828704739419848</v>
      </c>
      <c r="BX268" s="166">
        <v>20.645836447899256</v>
      </c>
      <c r="BY268" s="166">
        <v>11.956812538254141</v>
      </c>
      <c r="BZ268" s="166">
        <v>6.8175200635823359</v>
      </c>
      <c r="CA268" s="166">
        <v>3.4253951554642441</v>
      </c>
      <c r="CB268" s="166">
        <v>1.7654077372085482</v>
      </c>
      <c r="CC268" s="240">
        <v>-9.3252693107531712</v>
      </c>
    </row>
    <row r="269" spans="1:81">
      <c r="A269" s="40"/>
      <c r="B269" s="156"/>
      <c r="C269" s="37" t="s">
        <v>72</v>
      </c>
      <c r="D269" s="159" t="s">
        <v>73</v>
      </c>
      <c r="E269" s="65"/>
      <c r="F269" s="65"/>
      <c r="G269" s="65"/>
      <c r="H269" s="65"/>
      <c r="I269" s="66">
        <v>10.577558009272181</v>
      </c>
      <c r="J269" s="66">
        <v>6.9786763167821988</v>
      </c>
      <c r="K269" s="66">
        <v>7.1176258892276394</v>
      </c>
      <c r="L269" s="66">
        <v>9.5312500000006111</v>
      </c>
      <c r="M269" s="66">
        <v>13.520967356269949</v>
      </c>
      <c r="N269" s="66">
        <v>13.882109464283559</v>
      </c>
      <c r="O269" s="66">
        <v>13.452505658822218</v>
      </c>
      <c r="P269" s="66">
        <v>12.410841654779816</v>
      </c>
      <c r="Q269" s="66">
        <v>7.562659338225842</v>
      </c>
      <c r="R269" s="66">
        <v>5.1602974415335439</v>
      </c>
      <c r="S269" s="66">
        <v>5.6624675378826623</v>
      </c>
      <c r="T269" s="66">
        <v>5.2030456852788518</v>
      </c>
      <c r="U269" s="66">
        <v>13.94993272212632</v>
      </c>
      <c r="V269" s="66">
        <v>7.4510406931918425</v>
      </c>
      <c r="W269" s="66">
        <v>7.8168421758740436</v>
      </c>
      <c r="X269" s="66">
        <v>7.4185765983113328</v>
      </c>
      <c r="Y269" s="66">
        <v>-4.1516696405455065</v>
      </c>
      <c r="Z269" s="66">
        <v>0.45052808577577252</v>
      </c>
      <c r="AA269" s="66">
        <v>-1.6673612262029565</v>
      </c>
      <c r="AB269" s="66">
        <v>-2.2459292532289368</v>
      </c>
      <c r="AC269" s="66">
        <v>-10.564086056606044</v>
      </c>
      <c r="AD269" s="66">
        <v>-5.3009495978378851</v>
      </c>
      <c r="AE269" s="66">
        <v>3.6835565916804427</v>
      </c>
      <c r="AF269" s="66">
        <v>5.5140723722002321</v>
      </c>
      <c r="AG269" s="66">
        <v>32.04049878681937</v>
      </c>
      <c r="AH269" s="66">
        <v>20.053322014172466</v>
      </c>
      <c r="AI269" s="66">
        <v>9.945547022664698</v>
      </c>
      <c r="AJ269" s="66">
        <v>8.1110506260199315</v>
      </c>
      <c r="AK269" s="66">
        <v>-5.8104553164653083</v>
      </c>
      <c r="AL269" s="66">
        <v>2.203307192956359</v>
      </c>
      <c r="AM269" s="66">
        <v>5.113266574861953</v>
      </c>
      <c r="AN269" s="66">
        <v>7.3514602215515765</v>
      </c>
      <c r="AO269" s="66">
        <v>10.137025354846401</v>
      </c>
      <c r="AP269" s="66">
        <v>6.2583459932997982</v>
      </c>
      <c r="AQ269" s="66">
        <v>4.2068794303623775</v>
      </c>
      <c r="AR269" s="66">
        <v>3.6116322701687835</v>
      </c>
      <c r="AS269" s="66">
        <v>2.0778219929323569</v>
      </c>
      <c r="AT269" s="66">
        <v>-1.1987880877263564</v>
      </c>
      <c r="AU269" s="66">
        <v>3.0937808818265466E-2</v>
      </c>
      <c r="AV269" s="66">
        <v>4.3911272068807961</v>
      </c>
      <c r="AW269" s="66">
        <v>10.629196011685053</v>
      </c>
      <c r="AX269" s="66">
        <v>8.9465854142438417</v>
      </c>
      <c r="AY269" s="66">
        <v>4.3253437218127715</v>
      </c>
      <c r="AZ269" s="66">
        <v>0.65047701647877432</v>
      </c>
      <c r="BA269" s="66">
        <v>-10.026943178043624</v>
      </c>
      <c r="BB269" s="66">
        <v>-8.4210700982082471</v>
      </c>
      <c r="BC269" s="66">
        <v>-6.1182924961750871</v>
      </c>
      <c r="BD269" s="66">
        <v>-5.4286945282205323</v>
      </c>
      <c r="BE269" s="66">
        <v>-4.0072882409102846</v>
      </c>
      <c r="BF269" s="66">
        <v>1.6370750640383136</v>
      </c>
      <c r="BG269" s="66">
        <v>3.3640522736789507</v>
      </c>
      <c r="BH269" s="66">
        <v>2.9157175398633939</v>
      </c>
      <c r="BI269" s="66">
        <v>2.6768514413728894</v>
      </c>
      <c r="BJ269" s="66">
        <v>1.9248359910456685</v>
      </c>
      <c r="BK269" s="66">
        <v>2.3321703963830913</v>
      </c>
      <c r="BL269" s="66">
        <v>1.5936254980077251</v>
      </c>
      <c r="BM269" s="66">
        <v>0.14149228571542949</v>
      </c>
      <c r="BN269" s="66">
        <v>-27.465361232297553</v>
      </c>
      <c r="BO269" s="66">
        <v>-19.651708887819339</v>
      </c>
      <c r="BP269" s="66">
        <v>-11.328976034859181</v>
      </c>
      <c r="BQ269" s="66">
        <v>19.883703509723901</v>
      </c>
      <c r="BR269" s="66">
        <v>51.036249609704925</v>
      </c>
      <c r="BS269" s="66">
        <v>42.370699083083679</v>
      </c>
      <c r="BT269" s="66">
        <v>34.152334152335555</v>
      </c>
      <c r="BU269" s="66">
        <v>17.4283959906588</v>
      </c>
      <c r="BV269" s="66">
        <v>24.298539818069159</v>
      </c>
      <c r="BW269" s="66">
        <v>19.001710238801991</v>
      </c>
      <c r="BX269" s="66">
        <v>13.186813186812543</v>
      </c>
      <c r="BY269" s="66">
        <v>-0.37407480869346443</v>
      </c>
      <c r="BZ269" s="66">
        <v>1.2747775372789789</v>
      </c>
      <c r="CA269" s="66">
        <v>-2.8524798380605603</v>
      </c>
      <c r="CB269" s="66">
        <v>-4.292195261576893</v>
      </c>
      <c r="CC269" s="241">
        <v>-7.9426080465254643</v>
      </c>
    </row>
    <row r="270" spans="1:81">
      <c r="A270" s="36"/>
      <c r="B270" s="37"/>
      <c r="C270" s="37" t="s">
        <v>74</v>
      </c>
      <c r="D270" s="159" t="s">
        <v>75</v>
      </c>
      <c r="E270" s="68"/>
      <c r="F270" s="68"/>
      <c r="G270" s="68"/>
      <c r="H270" s="68"/>
      <c r="I270" s="66">
        <v>7.3012915939631995</v>
      </c>
      <c r="J270" s="66">
        <v>10.624191633997398</v>
      </c>
      <c r="K270" s="66">
        <v>14.557424430011451</v>
      </c>
      <c r="L270" s="66">
        <v>14.043715846994616</v>
      </c>
      <c r="M270" s="66">
        <v>29.952644716020615</v>
      </c>
      <c r="N270" s="66">
        <v>31.666135032119143</v>
      </c>
      <c r="O270" s="66">
        <v>14.971947416573258</v>
      </c>
      <c r="P270" s="66">
        <v>5.65404887398158</v>
      </c>
      <c r="Q270" s="66">
        <v>22.187181449916466</v>
      </c>
      <c r="R270" s="66">
        <v>11.250281402186886</v>
      </c>
      <c r="S270" s="66">
        <v>5.2090913986628777</v>
      </c>
      <c r="T270" s="66">
        <v>5.1700680272112436</v>
      </c>
      <c r="U270" s="66">
        <v>-19.443225729535854</v>
      </c>
      <c r="V270" s="66">
        <v>-12.070043604589586</v>
      </c>
      <c r="W270" s="66">
        <v>-4.130679011419474</v>
      </c>
      <c r="X270" s="66">
        <v>-2.026735661923297</v>
      </c>
      <c r="Y270" s="66">
        <v>11.471711780061682</v>
      </c>
      <c r="Z270" s="66">
        <v>8.4085789424807018</v>
      </c>
      <c r="AA270" s="66">
        <v>6.3921641210067435</v>
      </c>
      <c r="AB270" s="66">
        <v>8.4507042253522826</v>
      </c>
      <c r="AC270" s="66">
        <v>42.140962645102007</v>
      </c>
      <c r="AD270" s="66">
        <v>21.563565947382756</v>
      </c>
      <c r="AE270" s="66">
        <v>14.409570954502442</v>
      </c>
      <c r="AF270" s="66">
        <v>3.4902597402600435</v>
      </c>
      <c r="AG270" s="66">
        <v>-3.1798170602430105</v>
      </c>
      <c r="AH270" s="66">
        <v>4.8910515301713531</v>
      </c>
      <c r="AI270" s="66">
        <v>4.8693714654052656</v>
      </c>
      <c r="AJ270" s="66">
        <v>6.4705882352942297</v>
      </c>
      <c r="AK270" s="66">
        <v>-10.27466316982084</v>
      </c>
      <c r="AL270" s="66">
        <v>-0.90912930278756221</v>
      </c>
      <c r="AM270" s="66">
        <v>4.3661965445683535</v>
      </c>
      <c r="AN270" s="66">
        <v>3.7937384898709183</v>
      </c>
      <c r="AO270" s="66">
        <v>10.71257932292886</v>
      </c>
      <c r="AP270" s="66">
        <v>5.3153080475157708</v>
      </c>
      <c r="AQ270" s="66">
        <v>3.6336109409483583</v>
      </c>
      <c r="AR270" s="66">
        <v>4.1873669268983633</v>
      </c>
      <c r="AS270" s="66">
        <v>11.725240249913767</v>
      </c>
      <c r="AT270" s="66">
        <v>10.891910174255173</v>
      </c>
      <c r="AU270" s="66">
        <v>11.688843378431983</v>
      </c>
      <c r="AV270" s="66">
        <v>12.568119891008209</v>
      </c>
      <c r="AW270" s="66">
        <v>-5.8993644293732217</v>
      </c>
      <c r="AX270" s="66">
        <v>-1.5094136620901821</v>
      </c>
      <c r="AY270" s="66">
        <v>-1.6703303746524796</v>
      </c>
      <c r="AZ270" s="66">
        <v>-1.1195158850221532</v>
      </c>
      <c r="BA270" s="66">
        <v>-1.8046117250354712</v>
      </c>
      <c r="BB270" s="66">
        <v>-4.5981049312085815</v>
      </c>
      <c r="BC270" s="66">
        <v>-1.297205664240721</v>
      </c>
      <c r="BD270" s="66">
        <v>-9.1799265606425706E-2</v>
      </c>
      <c r="BE270" s="66">
        <v>12.295136557588719</v>
      </c>
      <c r="BF270" s="66">
        <v>13.866536364725761</v>
      </c>
      <c r="BG270" s="66">
        <v>9.7063417617607683</v>
      </c>
      <c r="BH270" s="66">
        <v>6.8300153139367268</v>
      </c>
      <c r="BI270" s="66">
        <v>-3.7044940941426887</v>
      </c>
      <c r="BJ270" s="66">
        <v>-4.21743042774267</v>
      </c>
      <c r="BK270" s="66">
        <v>-1.7376136336932433</v>
      </c>
      <c r="BL270" s="66">
        <v>-0.25802752293661513</v>
      </c>
      <c r="BM270" s="66">
        <v>0.54218690672523451</v>
      </c>
      <c r="BN270" s="66">
        <v>-10.652933544349708</v>
      </c>
      <c r="BO270" s="66">
        <v>-8.3339054260327572</v>
      </c>
      <c r="BP270" s="66">
        <v>-4.8002299511351652</v>
      </c>
      <c r="BQ270" s="66">
        <v>12.891607086803262</v>
      </c>
      <c r="BR270" s="66">
        <v>23.851338199124399</v>
      </c>
      <c r="BS270" s="66">
        <v>22.235641551546962</v>
      </c>
      <c r="BT270" s="66">
        <v>19.535024154588939</v>
      </c>
      <c r="BU270" s="66">
        <v>19.977364115807589</v>
      </c>
      <c r="BV270" s="66">
        <v>26.8052797699293</v>
      </c>
      <c r="BW270" s="66">
        <v>25.327342414820464</v>
      </c>
      <c r="BX270" s="66">
        <v>25.789340742611856</v>
      </c>
      <c r="BY270" s="66">
        <v>19.966829922931794</v>
      </c>
      <c r="BZ270" s="66">
        <v>10.234200639333892</v>
      </c>
      <c r="CA270" s="66">
        <v>7.3173292924500117</v>
      </c>
      <c r="CB270" s="66">
        <v>5.52404092320198</v>
      </c>
      <c r="CC270" s="241">
        <v>-10.07114441105567</v>
      </c>
    </row>
    <row r="271" spans="1:81">
      <c r="A271" s="36"/>
      <c r="B271" s="156" t="s">
        <v>110</v>
      </c>
      <c r="C271" s="37"/>
      <c r="D271" s="157" t="s">
        <v>120</v>
      </c>
      <c r="E271" s="68"/>
      <c r="F271" s="68"/>
      <c r="G271" s="68"/>
      <c r="H271" s="68"/>
      <c r="I271" s="166">
        <v>7.6288363320319803</v>
      </c>
      <c r="J271" s="166">
        <v>6.9007260392659759</v>
      </c>
      <c r="K271" s="166">
        <v>8.2347992198916273</v>
      </c>
      <c r="L271" s="166">
        <v>10.784446551957785</v>
      </c>
      <c r="M271" s="166">
        <v>18.889662955193103</v>
      </c>
      <c r="N271" s="166">
        <v>17.4896176476379</v>
      </c>
      <c r="O271" s="166">
        <v>14.283319671359806</v>
      </c>
      <c r="P271" s="166">
        <v>12.363947658065626</v>
      </c>
      <c r="Q271" s="166">
        <v>6.7271980008884782</v>
      </c>
      <c r="R271" s="166">
        <v>10.419540329448367</v>
      </c>
      <c r="S271" s="166">
        <v>10.686463326179634</v>
      </c>
      <c r="T271" s="166">
        <v>10.350457117979545</v>
      </c>
      <c r="U271" s="166">
        <v>4.3770053168050538</v>
      </c>
      <c r="V271" s="166">
        <v>1.1398192329043582</v>
      </c>
      <c r="W271" s="166">
        <v>1.3963054475454584</v>
      </c>
      <c r="X271" s="166">
        <v>2.1501134234148083</v>
      </c>
      <c r="Y271" s="166">
        <v>11.223804256776603</v>
      </c>
      <c r="Z271" s="166">
        <v>12.776816598868663</v>
      </c>
      <c r="AA271" s="166">
        <v>11.399172765648416</v>
      </c>
      <c r="AB271" s="166">
        <v>10.205658009075933</v>
      </c>
      <c r="AC271" s="166">
        <v>8.5856096671163868</v>
      </c>
      <c r="AD271" s="166">
        <v>7.0883738864388874</v>
      </c>
      <c r="AE271" s="166">
        <v>8.9133275579529254</v>
      </c>
      <c r="AF271" s="166">
        <v>9.9614508498333691</v>
      </c>
      <c r="AG271" s="166">
        <v>9.2396721296641431</v>
      </c>
      <c r="AH271" s="166">
        <v>8.3022563158505989</v>
      </c>
      <c r="AI271" s="166">
        <v>8.4392142343075136</v>
      </c>
      <c r="AJ271" s="166">
        <v>8.190582423711561</v>
      </c>
      <c r="AK271" s="166">
        <v>5.6346499768704916</v>
      </c>
      <c r="AL271" s="166">
        <v>9.3221287391798597</v>
      </c>
      <c r="AM271" s="166">
        <v>8.2492486690451443</v>
      </c>
      <c r="AN271" s="166">
        <v>7.6809779807051939</v>
      </c>
      <c r="AO271" s="166">
        <v>4.7341504818222404</v>
      </c>
      <c r="AP271" s="166">
        <v>8.7113325628180007</v>
      </c>
      <c r="AQ271" s="166">
        <v>7.825819206643402</v>
      </c>
      <c r="AR271" s="166">
        <v>6.7637806045684812</v>
      </c>
      <c r="AS271" s="166">
        <v>-0.32461905967409166</v>
      </c>
      <c r="AT271" s="166">
        <v>-4.8525266659647457</v>
      </c>
      <c r="AU271" s="166">
        <v>-1.3161307517361109</v>
      </c>
      <c r="AV271" s="166">
        <v>7.8854653769778906</v>
      </c>
      <c r="AW271" s="166">
        <v>43.401114824929607</v>
      </c>
      <c r="AX271" s="166">
        <v>29.769583067112166</v>
      </c>
      <c r="AY271" s="166">
        <v>23.955786287484557</v>
      </c>
      <c r="AZ271" s="166">
        <v>16.274789217432655</v>
      </c>
      <c r="BA271" s="166">
        <v>-4.9698286080474929</v>
      </c>
      <c r="BB271" s="166">
        <v>1.4100873705248205</v>
      </c>
      <c r="BC271" s="166">
        <v>3.6915686319630225</v>
      </c>
      <c r="BD271" s="166">
        <v>5.5252004289430658</v>
      </c>
      <c r="BE271" s="166">
        <v>9.9302500767029187</v>
      </c>
      <c r="BF271" s="166">
        <v>10.506961219313212</v>
      </c>
      <c r="BG271" s="166">
        <v>9.8563168144046926</v>
      </c>
      <c r="BH271" s="166">
        <v>9.3394628599086928</v>
      </c>
      <c r="BI271" s="166">
        <v>11.748842379172146</v>
      </c>
      <c r="BJ271" s="166">
        <v>10.025617329970473</v>
      </c>
      <c r="BK271" s="166">
        <v>9.8943863187412688</v>
      </c>
      <c r="BL271" s="166">
        <v>11.250276609869388</v>
      </c>
      <c r="BM271" s="166">
        <v>17.370692292377356</v>
      </c>
      <c r="BN271" s="166">
        <v>12.012708413059954</v>
      </c>
      <c r="BO271" s="166">
        <v>11.608877301529461</v>
      </c>
      <c r="BP271" s="166">
        <v>10.96789593030168</v>
      </c>
      <c r="BQ271" s="166">
        <v>2.1011246170238991</v>
      </c>
      <c r="BR271" s="166">
        <v>9.2881993200160764</v>
      </c>
      <c r="BS271" s="166">
        <v>11.914757823036396</v>
      </c>
      <c r="BT271" s="166">
        <v>13.465261346526148</v>
      </c>
      <c r="BU271" s="166">
        <v>23.458105647135767</v>
      </c>
      <c r="BV271" s="166">
        <v>24.074336158604808</v>
      </c>
      <c r="BW271" s="166">
        <v>25.576062641606967</v>
      </c>
      <c r="BX271" s="166">
        <v>25.756714060031598</v>
      </c>
      <c r="BY271" s="166">
        <v>23.298842713073427</v>
      </c>
      <c r="BZ271" s="166">
        <v>24.800482097307295</v>
      </c>
      <c r="CA271" s="166">
        <v>24.544136330779224</v>
      </c>
      <c r="CB271" s="166">
        <v>24.590814772598364</v>
      </c>
      <c r="CC271" s="240">
        <v>24.46389887439382</v>
      </c>
    </row>
    <row r="272" spans="1:81" ht="24">
      <c r="A272" s="36"/>
      <c r="B272" s="156"/>
      <c r="C272" s="37" t="s">
        <v>170</v>
      </c>
      <c r="D272" s="159" t="s">
        <v>76</v>
      </c>
      <c r="E272" s="68"/>
      <c r="F272" s="68"/>
      <c r="G272" s="68"/>
      <c r="H272" s="68"/>
      <c r="I272" s="66">
        <v>5.6605448562522298</v>
      </c>
      <c r="J272" s="66">
        <v>4.6966287139062217</v>
      </c>
      <c r="K272" s="66">
        <v>6.2825195270543901</v>
      </c>
      <c r="L272" s="66">
        <v>8.0565707929443988</v>
      </c>
      <c r="M272" s="66">
        <v>16.356077711819822</v>
      </c>
      <c r="N272" s="66">
        <v>16.072827422465934</v>
      </c>
      <c r="O272" s="66">
        <v>12.425932715289065</v>
      </c>
      <c r="P272" s="66">
        <v>10.11764705882392</v>
      </c>
      <c r="Q272" s="66">
        <v>4.0587320253129775</v>
      </c>
      <c r="R272" s="66">
        <v>6.789113602513126</v>
      </c>
      <c r="S272" s="66">
        <v>7.5076346325256793</v>
      </c>
      <c r="T272" s="66">
        <v>8.4001068376065859</v>
      </c>
      <c r="U272" s="66">
        <v>10.627734531149628</v>
      </c>
      <c r="V272" s="66">
        <v>8.6065592669296365</v>
      </c>
      <c r="W272" s="66">
        <v>9.737770638672643</v>
      </c>
      <c r="X272" s="66">
        <v>10.447209560182586</v>
      </c>
      <c r="Y272" s="66">
        <v>13.779808674721309</v>
      </c>
      <c r="Z272" s="66">
        <v>14.488827375882423</v>
      </c>
      <c r="AA272" s="66">
        <v>11.85468393607583</v>
      </c>
      <c r="AB272" s="66">
        <v>10.384829894032293</v>
      </c>
      <c r="AC272" s="66">
        <v>8.2767608152737751</v>
      </c>
      <c r="AD272" s="66">
        <v>6.5718393972317841</v>
      </c>
      <c r="AE272" s="66">
        <v>8.9418462379203589</v>
      </c>
      <c r="AF272" s="66">
        <v>9.9333063864185647</v>
      </c>
      <c r="AG272" s="66">
        <v>7.8732558921121694</v>
      </c>
      <c r="AH272" s="66">
        <v>6.999223804225835</v>
      </c>
      <c r="AI272" s="66">
        <v>7.2224804877805298</v>
      </c>
      <c r="AJ272" s="66">
        <v>7.1881606765330304</v>
      </c>
      <c r="AK272" s="66">
        <v>5.0108628806758446</v>
      </c>
      <c r="AL272" s="66">
        <v>9.2677628443262705</v>
      </c>
      <c r="AM272" s="66">
        <v>7.9883555070696417</v>
      </c>
      <c r="AN272" s="66">
        <v>7.366435125632151</v>
      </c>
      <c r="AO272" s="66">
        <v>4.6204011397211815</v>
      </c>
      <c r="AP272" s="66">
        <v>9.4828620583549537</v>
      </c>
      <c r="AQ272" s="66">
        <v>8.7776517165058578</v>
      </c>
      <c r="AR272" s="66">
        <v>7.3402555910544436</v>
      </c>
      <c r="AS272" s="66">
        <v>-2.600499583541108</v>
      </c>
      <c r="AT272" s="66">
        <v>-8.4514013258485221</v>
      </c>
      <c r="AU272" s="66">
        <v>-5.593722294154361</v>
      </c>
      <c r="AV272" s="66">
        <v>4.3009152466702858</v>
      </c>
      <c r="AW272" s="66">
        <v>45.232867355132896</v>
      </c>
      <c r="AX272" s="66">
        <v>29.565669977447214</v>
      </c>
      <c r="AY272" s="66">
        <v>23.392454205311509</v>
      </c>
      <c r="AZ272" s="66">
        <v>14.75351359063977</v>
      </c>
      <c r="BA272" s="66">
        <v>-7.6956622037581184</v>
      </c>
      <c r="BB272" s="66">
        <v>-0.14103239693578473</v>
      </c>
      <c r="BC272" s="66">
        <v>2.4480102900103589</v>
      </c>
      <c r="BD272" s="66">
        <v>4.4140503574758014</v>
      </c>
      <c r="BE272" s="66">
        <v>11.043689784464988</v>
      </c>
      <c r="BF272" s="66">
        <v>11.063438797328473</v>
      </c>
      <c r="BG272" s="66">
        <v>10.44771371669988</v>
      </c>
      <c r="BH272" s="66">
        <v>9.91961893420698</v>
      </c>
      <c r="BI272" s="66">
        <v>12.751042749608189</v>
      </c>
      <c r="BJ272" s="66">
        <v>10.916740609613669</v>
      </c>
      <c r="BK272" s="66">
        <v>10.459978795592036</v>
      </c>
      <c r="BL272" s="66">
        <v>11.797844103786431</v>
      </c>
      <c r="BM272" s="66">
        <v>16.741258378403103</v>
      </c>
      <c r="BN272" s="66">
        <v>11.501483136246577</v>
      </c>
      <c r="BO272" s="66">
        <v>11.345828871943468</v>
      </c>
      <c r="BP272" s="66">
        <v>10.858084209505918</v>
      </c>
      <c r="BQ272" s="66">
        <v>1.5537486360098285</v>
      </c>
      <c r="BR272" s="66">
        <v>9.8098981107112024</v>
      </c>
      <c r="BS272" s="66">
        <v>12.267339331108928</v>
      </c>
      <c r="BT272" s="66">
        <v>13.666958041958097</v>
      </c>
      <c r="BU272" s="66">
        <v>25.053565337018242</v>
      </c>
      <c r="BV272" s="66">
        <v>25.221980022450126</v>
      </c>
      <c r="BW272" s="66">
        <v>27.010260885948782</v>
      </c>
      <c r="BX272" s="66">
        <v>27.184988656900046</v>
      </c>
      <c r="BY272" s="66">
        <v>23.594339007256764</v>
      </c>
      <c r="BZ272" s="66">
        <v>25.957883831773771</v>
      </c>
      <c r="CA272" s="66">
        <v>26.800885275902047</v>
      </c>
      <c r="CB272" s="66">
        <v>27.609296436937171</v>
      </c>
      <c r="CC272" s="241">
        <v>29.19714954679813</v>
      </c>
    </row>
    <row r="273" spans="1:81" ht="24">
      <c r="A273" s="41"/>
      <c r="B273" s="156"/>
      <c r="C273" s="37" t="s">
        <v>77</v>
      </c>
      <c r="D273" s="159" t="s">
        <v>78</v>
      </c>
      <c r="E273" s="69"/>
      <c r="F273" s="69"/>
      <c r="G273" s="69"/>
      <c r="H273" s="69"/>
      <c r="I273" s="66">
        <v>19.303304971360262</v>
      </c>
      <c r="J273" s="66">
        <v>19.967506921465798</v>
      </c>
      <c r="K273" s="66">
        <v>19.669532933014878</v>
      </c>
      <c r="L273" s="66">
        <v>26.562500000001336</v>
      </c>
      <c r="M273" s="66">
        <v>32.198607123657666</v>
      </c>
      <c r="N273" s="66">
        <v>24.819760803891342</v>
      </c>
      <c r="O273" s="66">
        <v>23.94526676455078</v>
      </c>
      <c r="P273" s="66">
        <v>23.456790123456585</v>
      </c>
      <c r="Q273" s="66">
        <v>19.064833792936213</v>
      </c>
      <c r="R273" s="66">
        <v>27.886278007645316</v>
      </c>
      <c r="S273" s="66">
        <v>25.685588897663152</v>
      </c>
      <c r="T273" s="66">
        <v>18.941176470587081</v>
      </c>
      <c r="U273" s="66">
        <v>-20.880821491121935</v>
      </c>
      <c r="V273" s="66">
        <v>-28.857896608784316</v>
      </c>
      <c r="W273" s="66">
        <v>-32.269962889944182</v>
      </c>
      <c r="X273" s="66">
        <v>-31.157270029673356</v>
      </c>
      <c r="Y273" s="66">
        <v>-3.217590687030409</v>
      </c>
      <c r="Z273" s="66">
        <v>2.2767270270234121</v>
      </c>
      <c r="AA273" s="66">
        <v>8.4204746550537521</v>
      </c>
      <c r="AB273" s="66">
        <v>9.0517241379308757</v>
      </c>
      <c r="AC273" s="66">
        <v>10.637066137411978</v>
      </c>
      <c r="AD273" s="66">
        <v>10.634646515459423</v>
      </c>
      <c r="AE273" s="66">
        <v>8.7209299143375887</v>
      </c>
      <c r="AF273" s="66">
        <v>10.14492753623199</v>
      </c>
      <c r="AG273" s="66">
        <v>18.122145896914958</v>
      </c>
      <c r="AH273" s="66">
        <v>16.919717901136821</v>
      </c>
      <c r="AI273" s="66">
        <v>16.664432953950367</v>
      </c>
      <c r="AJ273" s="66">
        <v>14.712918660287656</v>
      </c>
      <c r="AK273" s="66">
        <v>9.3377868534515471</v>
      </c>
      <c r="AL273" s="66">
        <v>9.6511648123499043</v>
      </c>
      <c r="AM273" s="66">
        <v>9.8701701345975863</v>
      </c>
      <c r="AN273" s="66">
        <v>9.5933263816470458</v>
      </c>
      <c r="AO273" s="66">
        <v>5.3827045979146391</v>
      </c>
      <c r="AP273" s="66">
        <v>4.0581691103615896</v>
      </c>
      <c r="AQ273" s="66">
        <v>2.0133998307136096</v>
      </c>
      <c r="AR273" s="66">
        <v>3.3301617507130601</v>
      </c>
      <c r="AS273" s="66">
        <v>12.557693328581905</v>
      </c>
      <c r="AT273" s="66">
        <v>17.98412659302295</v>
      </c>
      <c r="AU273" s="66">
        <v>26.537266781052409</v>
      </c>
      <c r="AV273" s="66">
        <v>30.06445672191515</v>
      </c>
      <c r="AW273" s="66">
        <v>34.429043612117425</v>
      </c>
      <c r="AX273" s="66">
        <v>30.773595198708904</v>
      </c>
      <c r="AY273" s="66">
        <v>26.692477360266921</v>
      </c>
      <c r="AZ273" s="66">
        <v>23.823008849558875</v>
      </c>
      <c r="BA273" s="66">
        <v>9.4545480584826862</v>
      </c>
      <c r="BB273" s="66">
        <v>8.9768318678523684</v>
      </c>
      <c r="BC273" s="66">
        <v>9.5754679001597793</v>
      </c>
      <c r="BD273" s="66">
        <v>10.634648370495611</v>
      </c>
      <c r="BE273" s="66">
        <v>4.961436317792689</v>
      </c>
      <c r="BF273" s="66">
        <v>8.0194542805794242</v>
      </c>
      <c r="BG273" s="66">
        <v>7.240132704360434</v>
      </c>
      <c r="BH273" s="66">
        <v>6.8217054263584203</v>
      </c>
      <c r="BI273" s="66">
        <v>7.0172786744380602</v>
      </c>
      <c r="BJ273" s="66">
        <v>5.9299605299240454</v>
      </c>
      <c r="BK273" s="66">
        <v>7.31751774020033</v>
      </c>
      <c r="BL273" s="66">
        <v>8.8050314465402124</v>
      </c>
      <c r="BM273" s="66">
        <v>20.501575993089375</v>
      </c>
      <c r="BN273" s="66">
        <v>14.47294218191179</v>
      </c>
      <c r="BO273" s="66">
        <v>12.842432806696081</v>
      </c>
      <c r="BP273" s="66">
        <v>11.47176522899089</v>
      </c>
      <c r="BQ273" s="66">
        <v>4.7388779266391623</v>
      </c>
      <c r="BR273" s="66">
        <v>6.8427330021509079</v>
      </c>
      <c r="BS273" s="66">
        <v>10.283269291319314</v>
      </c>
      <c r="BT273" s="66">
        <v>12.544874351814727</v>
      </c>
      <c r="BU273" s="66">
        <v>16.003540436907926</v>
      </c>
      <c r="BV273" s="66">
        <v>18.545350105273471</v>
      </c>
      <c r="BW273" s="66">
        <v>18.820251832164729</v>
      </c>
      <c r="BX273" s="66">
        <v>19.174198121566647</v>
      </c>
      <c r="BY273" s="66">
        <v>21.810464325824938</v>
      </c>
      <c r="BZ273" s="66">
        <v>18.910438256651929</v>
      </c>
      <c r="CA273" s="66">
        <v>13.180956488072553</v>
      </c>
      <c r="CB273" s="66">
        <v>9.7443734326231493</v>
      </c>
      <c r="CC273" s="241">
        <v>0.27395826804392698</v>
      </c>
    </row>
    <row r="274" spans="1:81" ht="24">
      <c r="A274" s="40"/>
      <c r="B274" s="156" t="s">
        <v>111</v>
      </c>
      <c r="C274" s="37"/>
      <c r="D274" s="157" t="s">
        <v>121</v>
      </c>
      <c r="E274" s="65"/>
      <c r="F274" s="65"/>
      <c r="G274" s="65"/>
      <c r="H274" s="65"/>
      <c r="I274" s="166">
        <v>11.853161810857159</v>
      </c>
      <c r="J274" s="166">
        <v>10.989220864133614</v>
      </c>
      <c r="K274" s="166">
        <v>10.670249766058419</v>
      </c>
      <c r="L274" s="166">
        <v>9.8624838848301692</v>
      </c>
      <c r="M274" s="166">
        <v>11.378910607302046</v>
      </c>
      <c r="N274" s="166">
        <v>11.187051004025861</v>
      </c>
      <c r="O274" s="166">
        <v>9.8796301678102765</v>
      </c>
      <c r="P274" s="166">
        <v>8.9184431840406972</v>
      </c>
      <c r="Q274" s="166">
        <v>-1.3179632339296035</v>
      </c>
      <c r="R274" s="166">
        <v>4.2100407311252752E-2</v>
      </c>
      <c r="S274" s="166">
        <v>1.794588576561253</v>
      </c>
      <c r="T274" s="166">
        <v>3.3578739450530009</v>
      </c>
      <c r="U274" s="166">
        <v>4.1524664165849288</v>
      </c>
      <c r="V274" s="166">
        <v>4.3334293119502405</v>
      </c>
      <c r="W274" s="166">
        <v>4.3266026669116258</v>
      </c>
      <c r="X274" s="166">
        <v>3.9610840861708851</v>
      </c>
      <c r="Y274" s="166">
        <v>10.252841493733598</v>
      </c>
      <c r="Z274" s="166">
        <v>8.0199778914703757</v>
      </c>
      <c r="AA274" s="166">
        <v>7.6016973175095046</v>
      </c>
      <c r="AB274" s="166">
        <v>6.8683155080213396</v>
      </c>
      <c r="AC274" s="166">
        <v>6.9327777746018597</v>
      </c>
      <c r="AD274" s="166">
        <v>7.0650070970584835</v>
      </c>
      <c r="AE274" s="166">
        <v>6.909782509582783</v>
      </c>
      <c r="AF274" s="166">
        <v>5.8170445660672385</v>
      </c>
      <c r="AG274" s="166">
        <v>4.1206029980195922</v>
      </c>
      <c r="AH274" s="166">
        <v>2.8819665189373751</v>
      </c>
      <c r="AI274" s="166">
        <v>1.6447995055525126</v>
      </c>
      <c r="AJ274" s="166">
        <v>1.7880892566870585</v>
      </c>
      <c r="AK274" s="166">
        <v>2.7975688625512731</v>
      </c>
      <c r="AL274" s="166">
        <v>3.8879291999895287</v>
      </c>
      <c r="AM274" s="166">
        <v>4.2408805559294365</v>
      </c>
      <c r="AN274" s="166">
        <v>3.7311265969803458</v>
      </c>
      <c r="AO274" s="166">
        <v>-0.14270690097734473</v>
      </c>
      <c r="AP274" s="166">
        <v>1.6231150684455002</v>
      </c>
      <c r="AQ274" s="166">
        <v>2.3531548884357107</v>
      </c>
      <c r="AR274" s="166">
        <v>2.6731980405877209</v>
      </c>
      <c r="AS274" s="166">
        <v>5.387674419780808</v>
      </c>
      <c r="AT274" s="166">
        <v>4.2213541766588349</v>
      </c>
      <c r="AU274" s="166">
        <v>4.6873289943495848</v>
      </c>
      <c r="AV274" s="166">
        <v>5.7388222464557401</v>
      </c>
      <c r="AW274" s="166">
        <v>6.514867697023945</v>
      </c>
      <c r="AX274" s="166">
        <v>4.4405374948668594</v>
      </c>
      <c r="AY274" s="166">
        <v>3.7999397304077718</v>
      </c>
      <c r="AZ274" s="166">
        <v>3.6612092303727479</v>
      </c>
      <c r="BA274" s="166">
        <v>8.6881088249571405</v>
      </c>
      <c r="BB274" s="166">
        <v>10.135954597733019</v>
      </c>
      <c r="BC274" s="166">
        <v>12.449827720478112</v>
      </c>
      <c r="BD274" s="166">
        <v>13.468474070389206</v>
      </c>
      <c r="BE274" s="166">
        <v>10.316582900720078</v>
      </c>
      <c r="BF274" s="166">
        <v>10.353303641212136</v>
      </c>
      <c r="BG274" s="166">
        <v>10.026050074319542</v>
      </c>
      <c r="BH274" s="166">
        <v>9.8312143796579932</v>
      </c>
      <c r="BI274" s="166">
        <v>10.935509648228447</v>
      </c>
      <c r="BJ274" s="166">
        <v>10.632822667753913</v>
      </c>
      <c r="BK274" s="166">
        <v>10.079616726027922</v>
      </c>
      <c r="BL274" s="166">
        <v>9.639756511325956</v>
      </c>
      <c r="BM274" s="166">
        <v>7.8814505117609173</v>
      </c>
      <c r="BN274" s="166">
        <v>1.0501848819168345</v>
      </c>
      <c r="BO274" s="166">
        <v>-0.90885188520707061</v>
      </c>
      <c r="BP274" s="166">
        <v>-0.28215163374882479</v>
      </c>
      <c r="BQ274" s="166">
        <v>7.1605969234993267</v>
      </c>
      <c r="BR274" s="166">
        <v>15.266022747467559</v>
      </c>
      <c r="BS274" s="166">
        <v>19.312188424880588</v>
      </c>
      <c r="BT274" s="166">
        <v>20.20810514786416</v>
      </c>
      <c r="BU274" s="166">
        <v>17.945430828909224</v>
      </c>
      <c r="BV274" s="166">
        <v>19.131805485600211</v>
      </c>
      <c r="BW274" s="166">
        <v>16.326178748084615</v>
      </c>
      <c r="BX274" s="166">
        <v>15.322703113135731</v>
      </c>
      <c r="BY274" s="166">
        <v>11.581408288457908</v>
      </c>
      <c r="BZ274" s="166">
        <v>10.358281135729897</v>
      </c>
      <c r="CA274" s="166">
        <v>10.104306613097052</v>
      </c>
      <c r="CB274" s="166">
        <v>8.9647090736051638</v>
      </c>
      <c r="CC274" s="240">
        <v>5.7470858726538694</v>
      </c>
    </row>
    <row r="275" spans="1:81">
      <c r="A275" s="40"/>
      <c r="B275" s="156"/>
      <c r="C275" s="37" t="s">
        <v>79</v>
      </c>
      <c r="D275" s="159" t="s">
        <v>80</v>
      </c>
      <c r="E275" s="65"/>
      <c r="F275" s="65"/>
      <c r="G275" s="65"/>
      <c r="H275" s="65"/>
      <c r="I275" s="66">
        <v>5.6003538391657344</v>
      </c>
      <c r="J275" s="66">
        <v>3.7186433122868578</v>
      </c>
      <c r="K275" s="66">
        <v>2.5487377780292491</v>
      </c>
      <c r="L275" s="66">
        <v>1.7088174982911966</v>
      </c>
      <c r="M275" s="66">
        <v>2.5609963733417658</v>
      </c>
      <c r="N275" s="66">
        <v>4.7325931734580848</v>
      </c>
      <c r="O275" s="66">
        <v>5.2278250212843318</v>
      </c>
      <c r="P275" s="66">
        <v>6.0483870967739932</v>
      </c>
      <c r="Q275" s="66">
        <v>5.7509776735002731</v>
      </c>
      <c r="R275" s="66">
        <v>7.5138288208136998</v>
      </c>
      <c r="S275" s="66">
        <v>9.3444266935040332</v>
      </c>
      <c r="T275" s="66">
        <v>10.0126742712295</v>
      </c>
      <c r="U275" s="66">
        <v>4.820356819740752</v>
      </c>
      <c r="V275" s="66">
        <v>3.4367045531917597</v>
      </c>
      <c r="W275" s="66">
        <v>2.9969205766338973</v>
      </c>
      <c r="X275" s="66">
        <v>2.8225806451615654</v>
      </c>
      <c r="Y275" s="66">
        <v>8.204859731594766</v>
      </c>
      <c r="Z275" s="66">
        <v>5.0526537451283104</v>
      </c>
      <c r="AA275" s="66">
        <v>4.1435135927181221</v>
      </c>
      <c r="AB275" s="66">
        <v>3.8655462184871823</v>
      </c>
      <c r="AC275" s="66">
        <v>4.8480041627307742</v>
      </c>
      <c r="AD275" s="66">
        <v>6.1905479010697206</v>
      </c>
      <c r="AE275" s="66">
        <v>6.2912728243163372</v>
      </c>
      <c r="AF275" s="66">
        <v>5.8252427184467308</v>
      </c>
      <c r="AG275" s="66">
        <v>6.9791914572657276</v>
      </c>
      <c r="AH275" s="66">
        <v>6.1267673269093734</v>
      </c>
      <c r="AI275" s="66">
        <v>6.0405338528309471</v>
      </c>
      <c r="AJ275" s="66">
        <v>5.963302752293572</v>
      </c>
      <c r="AK275" s="66">
        <v>4.7001027913196936</v>
      </c>
      <c r="AL275" s="66">
        <v>4.9154297975228189</v>
      </c>
      <c r="AM275" s="66">
        <v>4.9209593859233678</v>
      </c>
      <c r="AN275" s="66">
        <v>4.7619047619048303</v>
      </c>
      <c r="AO275" s="66">
        <v>2.0479916897047019</v>
      </c>
      <c r="AP275" s="66">
        <v>4.0952159368983274</v>
      </c>
      <c r="AQ275" s="66">
        <v>4.4440013602726367</v>
      </c>
      <c r="AR275" s="66">
        <v>4.1322314049586595</v>
      </c>
      <c r="AS275" s="66">
        <v>4.2618417836646643</v>
      </c>
      <c r="AT275" s="66">
        <v>3.0362391332035656</v>
      </c>
      <c r="AU275" s="66">
        <v>3.4340347389793919</v>
      </c>
      <c r="AV275" s="66">
        <v>4.761904761904816</v>
      </c>
      <c r="AW275" s="66">
        <v>7.8091108125502302</v>
      </c>
      <c r="AX275" s="66">
        <v>5.6957066555891629</v>
      </c>
      <c r="AY275" s="66">
        <v>5.5405378783834465</v>
      </c>
      <c r="AZ275" s="66">
        <v>5.3030303030299848</v>
      </c>
      <c r="BA275" s="66">
        <v>5.3782510716055612</v>
      </c>
      <c r="BB275" s="66">
        <v>5.7163462328017545</v>
      </c>
      <c r="BC275" s="66">
        <v>7.1555344622932182</v>
      </c>
      <c r="BD275" s="66">
        <v>8.0335731414868263</v>
      </c>
      <c r="BE275" s="66">
        <v>10.550365250081882</v>
      </c>
      <c r="BF275" s="66">
        <v>10.956899881113742</v>
      </c>
      <c r="BG275" s="66">
        <v>11.532396921366782</v>
      </c>
      <c r="BH275" s="66">
        <v>11.431742508324334</v>
      </c>
      <c r="BI275" s="66">
        <v>9.539572666207178</v>
      </c>
      <c r="BJ275" s="66">
        <v>8.5050384826418082</v>
      </c>
      <c r="BK275" s="66">
        <v>8.0932731377636884</v>
      </c>
      <c r="BL275" s="66">
        <v>8.3333333333333002</v>
      </c>
      <c r="BM275" s="66">
        <v>11.681098153901218</v>
      </c>
      <c r="BN275" s="66">
        <v>6.4438348164663921</v>
      </c>
      <c r="BO275" s="66">
        <v>3.6789103195981028</v>
      </c>
      <c r="BP275" s="66">
        <v>3.340484216978254</v>
      </c>
      <c r="BQ275" s="66">
        <v>0.96158921957312771</v>
      </c>
      <c r="BR275" s="66">
        <v>4.1942669053096893</v>
      </c>
      <c r="BS275" s="66">
        <v>6.1305087545649997</v>
      </c>
      <c r="BT275" s="66">
        <v>6.3167259786474972</v>
      </c>
      <c r="BU275" s="66">
        <v>5.6939824885890573</v>
      </c>
      <c r="BV275" s="66">
        <v>7.9248034900573145</v>
      </c>
      <c r="BW275" s="66">
        <v>8.1796348345569498</v>
      </c>
      <c r="BX275" s="66">
        <v>8.702928870292908</v>
      </c>
      <c r="BY275" s="66">
        <v>12.754192139004189</v>
      </c>
      <c r="BZ275" s="66">
        <v>13.453472923473498</v>
      </c>
      <c r="CA275" s="66">
        <v>14.47187948976358</v>
      </c>
      <c r="CB275" s="66">
        <v>14.599092086925069</v>
      </c>
      <c r="CC275" s="241">
        <v>12.049163411660714</v>
      </c>
    </row>
    <row r="276" spans="1:81" ht="36">
      <c r="A276" s="36"/>
      <c r="B276" s="156"/>
      <c r="C276" s="37" t="s">
        <v>171</v>
      </c>
      <c r="D276" s="159" t="s">
        <v>81</v>
      </c>
      <c r="E276" s="68"/>
      <c r="F276" s="68"/>
      <c r="G276" s="68"/>
      <c r="H276" s="68"/>
      <c r="I276" s="66">
        <v>17.679348422356782</v>
      </c>
      <c r="J276" s="66">
        <v>16.941087580962161</v>
      </c>
      <c r="K276" s="66">
        <v>16.134063781202855</v>
      </c>
      <c r="L276" s="66">
        <v>14.997754827121312</v>
      </c>
      <c r="M276" s="66">
        <v>12.161378825623032</v>
      </c>
      <c r="N276" s="66">
        <v>12.734528987070547</v>
      </c>
      <c r="O276" s="66">
        <v>11.489998707974706</v>
      </c>
      <c r="P276" s="66">
        <v>10.542756735650016</v>
      </c>
      <c r="Q276" s="66">
        <v>1.2088914082376618</v>
      </c>
      <c r="R276" s="66">
        <v>2.1480368687847715</v>
      </c>
      <c r="S276" s="66">
        <v>3.9335060547873724</v>
      </c>
      <c r="T276" s="66">
        <v>5.2631578947369633</v>
      </c>
      <c r="U276" s="66">
        <v>6.3575669479020149</v>
      </c>
      <c r="V276" s="66">
        <v>6.1828166336295567</v>
      </c>
      <c r="W276" s="66">
        <v>6.4124323991339196</v>
      </c>
      <c r="X276" s="66">
        <v>6.543624161073609</v>
      </c>
      <c r="Y276" s="66">
        <v>12.437564366181348</v>
      </c>
      <c r="Z276" s="66">
        <v>8.8554599240267464</v>
      </c>
      <c r="AA276" s="66">
        <v>7.558462056827068</v>
      </c>
      <c r="AB276" s="66">
        <v>6.8031496062992005</v>
      </c>
      <c r="AC276" s="66">
        <v>4.7585017329334391</v>
      </c>
      <c r="AD276" s="66">
        <v>5.341170237600295</v>
      </c>
      <c r="AE276" s="66">
        <v>4.7954439995667713</v>
      </c>
      <c r="AF276" s="66">
        <v>3.8041875552937512</v>
      </c>
      <c r="AG276" s="66">
        <v>2.7645704456934084</v>
      </c>
      <c r="AH276" s="66">
        <v>1.967106941867641</v>
      </c>
      <c r="AI276" s="66">
        <v>2.059342436913127</v>
      </c>
      <c r="AJ276" s="66">
        <v>2.2727272727274226</v>
      </c>
      <c r="AK276" s="66">
        <v>2.9473008219761425</v>
      </c>
      <c r="AL276" s="66">
        <v>3.510177872703693</v>
      </c>
      <c r="AM276" s="66">
        <v>3.7874656007866463</v>
      </c>
      <c r="AN276" s="66">
        <v>3.8611111111106879</v>
      </c>
      <c r="AO276" s="66">
        <v>2.2940956217327653</v>
      </c>
      <c r="AP276" s="66">
        <v>4.5053782893951677</v>
      </c>
      <c r="AQ276" s="66">
        <v>4.9462173876979563</v>
      </c>
      <c r="AR276" s="66">
        <v>4.6536507087459711</v>
      </c>
      <c r="AS276" s="66">
        <v>4.5205276984179932</v>
      </c>
      <c r="AT276" s="66">
        <v>3.0236792909558119</v>
      </c>
      <c r="AU276" s="66">
        <v>3.0740890198243278</v>
      </c>
      <c r="AV276" s="66">
        <v>3.9611551239457725</v>
      </c>
      <c r="AW276" s="66">
        <v>4.2949368491227204</v>
      </c>
      <c r="AX276" s="66">
        <v>2.3496354398249082</v>
      </c>
      <c r="AY276" s="66">
        <v>2.8470899082698082</v>
      </c>
      <c r="AZ276" s="66">
        <v>3.8102261553591745</v>
      </c>
      <c r="BA276" s="66">
        <v>12.922900848136749</v>
      </c>
      <c r="BB276" s="66">
        <v>14.695658187230805</v>
      </c>
      <c r="BC276" s="66">
        <v>16.677432843511198</v>
      </c>
      <c r="BD276" s="66">
        <v>17.00213118636033</v>
      </c>
      <c r="BE276" s="66">
        <v>11.713882746463369</v>
      </c>
      <c r="BF276" s="66">
        <v>10.413467353844894</v>
      </c>
      <c r="BG276" s="66">
        <v>10.194308342975816</v>
      </c>
      <c r="BH276" s="66">
        <v>10.261080752883814</v>
      </c>
      <c r="BI276" s="66">
        <v>13.736027531457268</v>
      </c>
      <c r="BJ276" s="66">
        <v>13.830890747023545</v>
      </c>
      <c r="BK276" s="66">
        <v>13.608342964642773</v>
      </c>
      <c r="BL276" s="66">
        <v>13.050660792951277</v>
      </c>
      <c r="BM276" s="66">
        <v>7.6780484768638644</v>
      </c>
      <c r="BN276" s="66">
        <v>0.92858564499076124</v>
      </c>
      <c r="BO276" s="66">
        <v>-2.5530945388846078</v>
      </c>
      <c r="BP276" s="66">
        <v>-2.857606754343152</v>
      </c>
      <c r="BQ276" s="66">
        <v>-0.4192227128187227</v>
      </c>
      <c r="BR276" s="66">
        <v>4.6384771559080207</v>
      </c>
      <c r="BS276" s="66">
        <v>8.1833765339662534</v>
      </c>
      <c r="BT276" s="66">
        <v>9.5437071703160115</v>
      </c>
      <c r="BU276" s="66">
        <v>12.138903709669108</v>
      </c>
      <c r="BV276" s="66">
        <v>14.187503031323388</v>
      </c>
      <c r="BW276" s="66">
        <v>13.970284744665591</v>
      </c>
      <c r="BX276" s="66">
        <v>13.899908452853111</v>
      </c>
      <c r="BY276" s="66">
        <v>14.347799292567004</v>
      </c>
      <c r="BZ276" s="66">
        <v>14.327870249292673</v>
      </c>
      <c r="CA276" s="66">
        <v>14.812989890703832</v>
      </c>
      <c r="CB276" s="66">
        <v>14.607479777462757</v>
      </c>
      <c r="CC276" s="241">
        <v>12.049163411660686</v>
      </c>
    </row>
    <row r="277" spans="1:81">
      <c r="A277" s="36"/>
      <c r="B277" s="156"/>
      <c r="C277" s="37" t="s">
        <v>82</v>
      </c>
      <c r="D277" s="159" t="s">
        <v>83</v>
      </c>
      <c r="E277" s="68"/>
      <c r="F277" s="68"/>
      <c r="G277" s="68"/>
      <c r="H277" s="68"/>
      <c r="I277" s="66">
        <v>8.2589474867082515</v>
      </c>
      <c r="J277" s="66">
        <v>8.2101983469466973</v>
      </c>
      <c r="K277" s="66">
        <v>10.524182375907969</v>
      </c>
      <c r="L277" s="66">
        <v>10.373443983403007</v>
      </c>
      <c r="M277" s="66">
        <v>22.505728008548132</v>
      </c>
      <c r="N277" s="66">
        <v>17.65183666436441</v>
      </c>
      <c r="O277" s="66">
        <v>12.808992411918595</v>
      </c>
      <c r="P277" s="66">
        <v>9.0225563909778685</v>
      </c>
      <c r="Q277" s="66">
        <v>-15.707721430442973</v>
      </c>
      <c r="R277" s="66">
        <v>-16.781817313405867</v>
      </c>
      <c r="S277" s="66">
        <v>-14.510578471373478</v>
      </c>
      <c r="T277" s="66">
        <v>-10.344827586206918</v>
      </c>
      <c r="U277" s="66">
        <v>-2.7956827843139678</v>
      </c>
      <c r="V277" s="66">
        <v>-5.6794773924650599E-2</v>
      </c>
      <c r="W277" s="66">
        <v>0.22216421654309215</v>
      </c>
      <c r="X277" s="66">
        <v>-1.5384615384617319</v>
      </c>
      <c r="Y277" s="66">
        <v>7.2736748906169026</v>
      </c>
      <c r="Z277" s="66">
        <v>11.002820223998029</v>
      </c>
      <c r="AA277" s="66">
        <v>14.243519786991612</v>
      </c>
      <c r="AB277" s="66">
        <v>12.304687500000085</v>
      </c>
      <c r="AC277" s="66">
        <v>17.137916053817136</v>
      </c>
      <c r="AD277" s="66">
        <v>14.658158502848039</v>
      </c>
      <c r="AE277" s="66">
        <v>14.591760885371215</v>
      </c>
      <c r="AF277" s="66">
        <v>11.73913043478143</v>
      </c>
      <c r="AG277" s="66">
        <v>3.5278054914758883</v>
      </c>
      <c r="AH277" s="66">
        <v>0.10553727078554687</v>
      </c>
      <c r="AI277" s="66">
        <v>-6.5266738476635737</v>
      </c>
      <c r="AJ277" s="66">
        <v>-5.9143968871589436</v>
      </c>
      <c r="AK277" s="66">
        <v>-0.58283737005703529</v>
      </c>
      <c r="AL277" s="66">
        <v>3.2017786933205912</v>
      </c>
      <c r="AM277" s="66">
        <v>4.4331590599070267</v>
      </c>
      <c r="AN277" s="66">
        <v>1.5715467328387405</v>
      </c>
      <c r="AO277" s="66">
        <v>-10.632924079458519</v>
      </c>
      <c r="AP277" s="66">
        <v>-12.361153421161092</v>
      </c>
      <c r="AQ277" s="66">
        <v>-9.4928453488622893</v>
      </c>
      <c r="AR277" s="66">
        <v>-5.9446254071673366</v>
      </c>
      <c r="AS277" s="66">
        <v>10.307543068959376</v>
      </c>
      <c r="AT277" s="66">
        <v>11.49494503805515</v>
      </c>
      <c r="AU277" s="66">
        <v>13.120581679188547</v>
      </c>
      <c r="AV277" s="66">
        <v>13.679653679653086</v>
      </c>
      <c r="AW277" s="66">
        <v>11.021322634036366</v>
      </c>
      <c r="AX277" s="66">
        <v>9.2982772968042156</v>
      </c>
      <c r="AY277" s="66">
        <v>3.6032271479774494</v>
      </c>
      <c r="AZ277" s="66">
        <v>0.22848438690097339</v>
      </c>
      <c r="BA277" s="66">
        <v>2.2009335664640304</v>
      </c>
      <c r="BB277" s="66">
        <v>3.7548155439952353</v>
      </c>
      <c r="BC277" s="66">
        <v>8.9730169493969782</v>
      </c>
      <c r="BD277" s="66">
        <v>12.462006079026992</v>
      </c>
      <c r="BE277" s="66">
        <v>5.455480710010832</v>
      </c>
      <c r="BF277" s="66">
        <v>8.9010204990853481</v>
      </c>
      <c r="BG277" s="66">
        <v>6.5555578970346744</v>
      </c>
      <c r="BH277" s="66">
        <v>5.4729729729729542</v>
      </c>
      <c r="BI277" s="66">
        <v>4.0983646376953686</v>
      </c>
      <c r="BJ277" s="66">
        <v>3.0854306359617567</v>
      </c>
      <c r="BK277" s="66">
        <v>1.3214401758450833</v>
      </c>
      <c r="BL277" s="66">
        <v>0.25624599615584032</v>
      </c>
      <c r="BM277" s="66">
        <v>1.1793179775709746</v>
      </c>
      <c r="BN277" s="66">
        <v>-10.237189042799713</v>
      </c>
      <c r="BO277" s="66">
        <v>-4.0593973228986044</v>
      </c>
      <c r="BP277" s="66">
        <v>2.3003194888184737</v>
      </c>
      <c r="BQ277" s="66">
        <v>50.282834820254095</v>
      </c>
      <c r="BR277" s="66">
        <v>93.336685515905401</v>
      </c>
      <c r="BS277" s="66">
        <v>95.508482754961051</v>
      </c>
      <c r="BT277" s="66">
        <v>89.319175515301993</v>
      </c>
      <c r="BU277" s="66">
        <v>50.838975306475305</v>
      </c>
      <c r="BV277" s="66">
        <v>47.218927891761155</v>
      </c>
      <c r="BW277" s="66">
        <v>31.899575646646525</v>
      </c>
      <c r="BX277" s="66">
        <v>26.228967337511719</v>
      </c>
      <c r="BY277" s="66">
        <v>5.0459127020802157</v>
      </c>
      <c r="BZ277" s="66">
        <v>-0.55292966611334293</v>
      </c>
      <c r="CA277" s="66">
        <v>-3.642285760569095</v>
      </c>
      <c r="CB277" s="66">
        <v>-7.7839772586490739</v>
      </c>
      <c r="CC277" s="241">
        <v>-14.389008496307483</v>
      </c>
    </row>
    <row r="278" spans="1:81">
      <c r="A278" s="40"/>
      <c r="B278" s="156" t="s">
        <v>152</v>
      </c>
      <c r="C278" s="37"/>
      <c r="D278" s="157" t="s">
        <v>85</v>
      </c>
      <c r="E278" s="65"/>
      <c r="F278" s="65"/>
      <c r="G278" s="65"/>
      <c r="H278" s="65"/>
      <c r="I278" s="166">
        <v>10.289152652849594</v>
      </c>
      <c r="J278" s="166">
        <v>11.525468304061832</v>
      </c>
      <c r="K278" s="166">
        <v>18.279484732052424</v>
      </c>
      <c r="L278" s="166">
        <v>20.38082731451037</v>
      </c>
      <c r="M278" s="166">
        <v>15.282315457741618</v>
      </c>
      <c r="N278" s="166">
        <v>23.371521913188658</v>
      </c>
      <c r="O278" s="166">
        <v>18.499658667742835</v>
      </c>
      <c r="P278" s="166">
        <v>13.515872150103831</v>
      </c>
      <c r="Q278" s="166">
        <v>15.702642433181552</v>
      </c>
      <c r="R278" s="166">
        <v>22.176684208417583</v>
      </c>
      <c r="S278" s="166">
        <v>28.855881655556971</v>
      </c>
      <c r="T278" s="166">
        <v>26.234864501249945</v>
      </c>
      <c r="U278" s="166">
        <v>8.7428399537129025</v>
      </c>
      <c r="V278" s="166">
        <v>14.865129634819382</v>
      </c>
      <c r="W278" s="166">
        <v>11.188493023704766</v>
      </c>
      <c r="X278" s="166">
        <v>10.604445797806676</v>
      </c>
      <c r="Y278" s="166">
        <v>8.7756167511979726</v>
      </c>
      <c r="Z278" s="166">
        <v>0.14015240875582435</v>
      </c>
      <c r="AA278" s="166">
        <v>-4.3545768335633284E-2</v>
      </c>
      <c r="AB278" s="166">
        <v>4.4806937848442203</v>
      </c>
      <c r="AC278" s="166">
        <v>11.526880060957751</v>
      </c>
      <c r="AD278" s="166">
        <v>11.336973728282302</v>
      </c>
      <c r="AE278" s="166">
        <v>14.592529635997494</v>
      </c>
      <c r="AF278" s="166">
        <v>13.254281949934651</v>
      </c>
      <c r="AG278" s="166">
        <v>27.806814073032953</v>
      </c>
      <c r="AH278" s="166">
        <v>28.770681810570693</v>
      </c>
      <c r="AI278" s="166">
        <v>16.922066926784595</v>
      </c>
      <c r="AJ278" s="166">
        <v>19.904606793857241</v>
      </c>
      <c r="AK278" s="166">
        <v>10.927214815360429</v>
      </c>
      <c r="AL278" s="166">
        <v>16.938915143800301</v>
      </c>
      <c r="AM278" s="166">
        <v>25.888800816860041</v>
      </c>
      <c r="AN278" s="166">
        <v>21.213738236150334</v>
      </c>
      <c r="AO278" s="166">
        <v>18.959088779485995</v>
      </c>
      <c r="AP278" s="166">
        <v>12.564646157576419</v>
      </c>
      <c r="AQ278" s="166">
        <v>14.397564784113598</v>
      </c>
      <c r="AR278" s="166">
        <v>14.215392003841103</v>
      </c>
      <c r="AS278" s="166">
        <v>5.0439251926760278</v>
      </c>
      <c r="AT278" s="166">
        <v>8.400291736135074</v>
      </c>
      <c r="AU278" s="166">
        <v>3.0540275610340615</v>
      </c>
      <c r="AV278" s="166">
        <v>5.508251865868516</v>
      </c>
      <c r="AW278" s="166">
        <v>15.161188445734666</v>
      </c>
      <c r="AX278" s="166">
        <v>13.053418803896236</v>
      </c>
      <c r="AY278" s="166">
        <v>16.113384883973069</v>
      </c>
      <c r="AZ278" s="166">
        <v>12.480488857892396</v>
      </c>
      <c r="BA278" s="166">
        <v>-1.2694128466357313</v>
      </c>
      <c r="BB278" s="166">
        <v>-2.5110735347283111</v>
      </c>
      <c r="BC278" s="166">
        <v>-5.9293992748330311</v>
      </c>
      <c r="BD278" s="166">
        <v>-6.4277067524874099</v>
      </c>
      <c r="BE278" s="166">
        <v>1.5611200753308196</v>
      </c>
      <c r="BF278" s="166">
        <v>-2.2731248302039688</v>
      </c>
      <c r="BG278" s="166">
        <v>1.1337308486854027</v>
      </c>
      <c r="BH278" s="166">
        <v>1.3347216963268949</v>
      </c>
      <c r="BI278" s="166">
        <v>-9.283560996002052</v>
      </c>
      <c r="BJ278" s="166">
        <v>-3.9129114877718365</v>
      </c>
      <c r="BK278" s="166">
        <v>-7.2675515193181752</v>
      </c>
      <c r="BL278" s="166">
        <v>-6.5390004670709629</v>
      </c>
      <c r="BM278" s="166">
        <v>-18.820686464943407</v>
      </c>
      <c r="BN278" s="166">
        <v>-29.872343290378382</v>
      </c>
      <c r="BO278" s="166">
        <v>-29.538146600639664</v>
      </c>
      <c r="BP278" s="166">
        <v>-27.912710311511006</v>
      </c>
      <c r="BQ278" s="166">
        <v>-4.6398608703403141</v>
      </c>
      <c r="BR278" s="166">
        <v>8.3220795306465192</v>
      </c>
      <c r="BS278" s="166">
        <v>8.1131709328795267</v>
      </c>
      <c r="BT278" s="166">
        <v>9.9413042473540685</v>
      </c>
      <c r="BU278" s="166">
        <v>19.420192060035689</v>
      </c>
      <c r="BV278" s="166">
        <v>21.436042701473085</v>
      </c>
      <c r="BW278" s="166">
        <v>26.099776570469118</v>
      </c>
      <c r="BX278" s="166">
        <v>22.578611064402068</v>
      </c>
      <c r="BY278" s="166">
        <v>12.598439748306618</v>
      </c>
      <c r="BZ278" s="166">
        <v>14.736346548817366</v>
      </c>
      <c r="CA278" s="166">
        <v>11.314621860433931</v>
      </c>
      <c r="CB278" s="166">
        <v>11.539024396003427</v>
      </c>
      <c r="CC278" s="240">
        <v>6.7738733108418216</v>
      </c>
    </row>
    <row r="279" spans="1:81">
      <c r="A279" s="40"/>
      <c r="B279" s="156"/>
      <c r="C279" s="37" t="s">
        <v>84</v>
      </c>
      <c r="D279" s="159" t="s">
        <v>85</v>
      </c>
      <c r="E279" s="65"/>
      <c r="F279" s="65"/>
      <c r="G279" s="65"/>
      <c r="H279" s="65"/>
      <c r="I279" s="66">
        <v>10.289152652849594</v>
      </c>
      <c r="J279" s="66">
        <v>11.525468304061832</v>
      </c>
      <c r="K279" s="66">
        <v>18.279484732052424</v>
      </c>
      <c r="L279" s="66">
        <v>20.38082731451037</v>
      </c>
      <c r="M279" s="66">
        <v>15.282315457741618</v>
      </c>
      <c r="N279" s="66">
        <v>23.371521913188658</v>
      </c>
      <c r="O279" s="66">
        <v>18.499658667742835</v>
      </c>
      <c r="P279" s="66">
        <v>13.515872150103831</v>
      </c>
      <c r="Q279" s="66">
        <v>15.702642433181552</v>
      </c>
      <c r="R279" s="66">
        <v>22.176684208417583</v>
      </c>
      <c r="S279" s="66">
        <v>28.855881655556971</v>
      </c>
      <c r="T279" s="66">
        <v>26.234864501249945</v>
      </c>
      <c r="U279" s="66">
        <v>8.7428399537129025</v>
      </c>
      <c r="V279" s="66">
        <v>14.865129634819382</v>
      </c>
      <c r="W279" s="66">
        <v>11.188493023704766</v>
      </c>
      <c r="X279" s="66">
        <v>10.604445797806676</v>
      </c>
      <c r="Y279" s="66">
        <v>8.7756167511979726</v>
      </c>
      <c r="Z279" s="66">
        <v>0.14015240875582435</v>
      </c>
      <c r="AA279" s="66">
        <v>-4.3545768335633284E-2</v>
      </c>
      <c r="AB279" s="66">
        <v>4.4806937848442203</v>
      </c>
      <c r="AC279" s="66">
        <v>11.526880060957751</v>
      </c>
      <c r="AD279" s="66">
        <v>11.336973728282302</v>
      </c>
      <c r="AE279" s="66">
        <v>14.592529635997494</v>
      </c>
      <c r="AF279" s="66">
        <v>13.254281949934651</v>
      </c>
      <c r="AG279" s="66">
        <v>27.806814073032953</v>
      </c>
      <c r="AH279" s="66">
        <v>28.770681810570693</v>
      </c>
      <c r="AI279" s="66">
        <v>16.922066926784595</v>
      </c>
      <c r="AJ279" s="66">
        <v>19.904606793857241</v>
      </c>
      <c r="AK279" s="66">
        <v>10.927214815360429</v>
      </c>
      <c r="AL279" s="66">
        <v>16.938915143800301</v>
      </c>
      <c r="AM279" s="66">
        <v>25.888800816860041</v>
      </c>
      <c r="AN279" s="66">
        <v>21.213738236150334</v>
      </c>
      <c r="AO279" s="66">
        <v>18.959088779485995</v>
      </c>
      <c r="AP279" s="66">
        <v>12.564646157576419</v>
      </c>
      <c r="AQ279" s="66">
        <v>14.397564784113598</v>
      </c>
      <c r="AR279" s="66">
        <v>14.215392003841103</v>
      </c>
      <c r="AS279" s="66">
        <v>5.0439251926760278</v>
      </c>
      <c r="AT279" s="66">
        <v>8.400291736135074</v>
      </c>
      <c r="AU279" s="66">
        <v>3.0540275610340615</v>
      </c>
      <c r="AV279" s="66">
        <v>5.508251865868516</v>
      </c>
      <c r="AW279" s="66">
        <v>15.161188445734666</v>
      </c>
      <c r="AX279" s="66">
        <v>13.053418803896236</v>
      </c>
      <c r="AY279" s="66">
        <v>16.113384883973069</v>
      </c>
      <c r="AZ279" s="66">
        <v>12.480488857892396</v>
      </c>
      <c r="BA279" s="66">
        <v>-1.2694128466357313</v>
      </c>
      <c r="BB279" s="66">
        <v>-2.5110735347283111</v>
      </c>
      <c r="BC279" s="66">
        <v>-5.9293992748330311</v>
      </c>
      <c r="BD279" s="66">
        <v>-6.4277067524874099</v>
      </c>
      <c r="BE279" s="66">
        <v>1.5611200753308196</v>
      </c>
      <c r="BF279" s="66">
        <v>-2.2731248302039688</v>
      </c>
      <c r="BG279" s="66">
        <v>1.1337308486854027</v>
      </c>
      <c r="BH279" s="66">
        <v>1.3347216963268949</v>
      </c>
      <c r="BI279" s="66">
        <v>-9.283560996002052</v>
      </c>
      <c r="BJ279" s="66">
        <v>-3.9129114877718365</v>
      </c>
      <c r="BK279" s="66">
        <v>-7.2675515193181752</v>
      </c>
      <c r="BL279" s="66">
        <v>-6.5390004670709629</v>
      </c>
      <c r="BM279" s="66">
        <v>-18.820686464943407</v>
      </c>
      <c r="BN279" s="66">
        <v>-29.872343290378382</v>
      </c>
      <c r="BO279" s="66">
        <v>-29.538146600639664</v>
      </c>
      <c r="BP279" s="66">
        <v>-27.912710311511006</v>
      </c>
      <c r="BQ279" s="66">
        <v>-4.6398608703403141</v>
      </c>
      <c r="BR279" s="66">
        <v>8.3220795306465192</v>
      </c>
      <c r="BS279" s="66">
        <v>8.1131709328795267</v>
      </c>
      <c r="BT279" s="66">
        <v>9.9413042473540685</v>
      </c>
      <c r="BU279" s="66">
        <v>19.420192060035689</v>
      </c>
      <c r="BV279" s="66">
        <v>21.436042701473085</v>
      </c>
      <c r="BW279" s="66">
        <v>26.099776570469118</v>
      </c>
      <c r="BX279" s="66">
        <v>22.578611064402068</v>
      </c>
      <c r="BY279" s="66">
        <v>12.598439748306618</v>
      </c>
      <c r="BZ279" s="66">
        <v>14.736346548817366</v>
      </c>
      <c r="CA279" s="66">
        <v>11.314621860433931</v>
      </c>
      <c r="CB279" s="66">
        <v>11.539024396003427</v>
      </c>
      <c r="CC279" s="241">
        <v>6.7738733108418216</v>
      </c>
    </row>
    <row r="280" spans="1:81" ht="24">
      <c r="A280" s="36"/>
      <c r="B280" s="156" t="s">
        <v>153</v>
      </c>
      <c r="C280" s="37"/>
      <c r="D280" s="157" t="s">
        <v>87</v>
      </c>
      <c r="E280" s="68"/>
      <c r="F280" s="68"/>
      <c r="G280" s="68"/>
      <c r="H280" s="68"/>
      <c r="I280" s="166">
        <v>-5.0029003275454897E-2</v>
      </c>
      <c r="J280" s="166">
        <v>20.239647053931108</v>
      </c>
      <c r="K280" s="166">
        <v>22.480909604832206</v>
      </c>
      <c r="L280" s="166">
        <v>23.212219393658629</v>
      </c>
      <c r="M280" s="166">
        <v>36.144951380832651</v>
      </c>
      <c r="N280" s="166">
        <v>33.461179479240371</v>
      </c>
      <c r="O280" s="166">
        <v>32.033952453395671</v>
      </c>
      <c r="P280" s="166">
        <v>24.286250939144381</v>
      </c>
      <c r="Q280" s="166">
        <v>5.2645285045737324</v>
      </c>
      <c r="R280" s="166">
        <v>16.793487504038595</v>
      </c>
      <c r="S280" s="166">
        <v>18.251242315459848</v>
      </c>
      <c r="T280" s="166">
        <v>12.981713767567854</v>
      </c>
      <c r="U280" s="166">
        <v>19.877496602519514</v>
      </c>
      <c r="V280" s="166">
        <v>26.461061416040835</v>
      </c>
      <c r="W280" s="166">
        <v>22.638776183443127</v>
      </c>
      <c r="X280" s="166">
        <v>23.501872659175646</v>
      </c>
      <c r="Y280" s="166">
        <v>8.8508753448517865</v>
      </c>
      <c r="Z280" s="166">
        <v>0.68349624597531999</v>
      </c>
      <c r="AA280" s="166">
        <v>-3.1204973059093817</v>
      </c>
      <c r="AB280" s="166">
        <v>-2.3719267843599425</v>
      </c>
      <c r="AC280" s="166">
        <v>5.2348757711349236</v>
      </c>
      <c r="AD280" s="166">
        <v>16.608613606890628</v>
      </c>
      <c r="AE280" s="166">
        <v>20.377342254959487</v>
      </c>
      <c r="AF280" s="166">
        <v>20.301752828932365</v>
      </c>
      <c r="AG280" s="166">
        <v>32.216967960907169</v>
      </c>
      <c r="AH280" s="166">
        <v>24.950719932437977</v>
      </c>
      <c r="AI280" s="166">
        <v>17.386814007237433</v>
      </c>
      <c r="AJ280" s="166">
        <v>8.8989302840280686</v>
      </c>
      <c r="AK280" s="166">
        <v>5.3687707008019743</v>
      </c>
      <c r="AL280" s="166">
        <v>2.2847830748704325</v>
      </c>
      <c r="AM280" s="166">
        <v>8.8427320056703422</v>
      </c>
      <c r="AN280" s="166">
        <v>13.845372173765796</v>
      </c>
      <c r="AO280" s="166">
        <v>33.275775718645349</v>
      </c>
      <c r="AP280" s="166">
        <v>25.343450759974132</v>
      </c>
      <c r="AQ280" s="166">
        <v>19.755066310319307</v>
      </c>
      <c r="AR280" s="166">
        <v>14.913716155905931</v>
      </c>
      <c r="AS280" s="166">
        <v>2.9328894581391154</v>
      </c>
      <c r="AT280" s="166">
        <v>3.6643910375136386</v>
      </c>
      <c r="AU280" s="166">
        <v>3.8188799137447944</v>
      </c>
      <c r="AV280" s="166">
        <v>2.9581202666838351</v>
      </c>
      <c r="AW280" s="166">
        <v>-2.9557252363776314</v>
      </c>
      <c r="AX280" s="166">
        <v>-3.304368900261764</v>
      </c>
      <c r="AY280" s="166">
        <v>-1.9062334567915116</v>
      </c>
      <c r="AZ280" s="166">
        <v>-1.0310574625928552</v>
      </c>
      <c r="BA280" s="166">
        <v>3.071957039285266</v>
      </c>
      <c r="BB280" s="166">
        <v>5.7501221351082137</v>
      </c>
      <c r="BC280" s="166">
        <v>7.4679029234930425</v>
      </c>
      <c r="BD280" s="166">
        <v>8.5376699275823142</v>
      </c>
      <c r="BE280" s="166">
        <v>-0.53048229986853812</v>
      </c>
      <c r="BF280" s="166">
        <v>-3.2668058209387709</v>
      </c>
      <c r="BG280" s="166">
        <v>-2.7259652128497578</v>
      </c>
      <c r="BH280" s="166">
        <v>-0.81938429123286483</v>
      </c>
      <c r="BI280" s="166">
        <v>38.764685562504667</v>
      </c>
      <c r="BJ280" s="166">
        <v>22.637097890360707</v>
      </c>
      <c r="BK280" s="166">
        <v>20.284597440325911</v>
      </c>
      <c r="BL280" s="166">
        <v>18.293402572878776</v>
      </c>
      <c r="BM280" s="166">
        <v>-4.4084318917151535</v>
      </c>
      <c r="BN280" s="166">
        <v>-25.058235413062917</v>
      </c>
      <c r="BO280" s="166">
        <v>-23.855744757235641</v>
      </c>
      <c r="BP280" s="166">
        <v>-23.381223186670638</v>
      </c>
      <c r="BQ280" s="166">
        <v>-11.668792670950722</v>
      </c>
      <c r="BR280" s="166">
        <v>2.1968215702227809</v>
      </c>
      <c r="BS280" s="166">
        <v>-3.1038741215495662</v>
      </c>
      <c r="BT280" s="166">
        <v>-3.3986587668468076</v>
      </c>
      <c r="BU280" s="166">
        <v>0.70641942626110676</v>
      </c>
      <c r="BV280" s="166">
        <v>6.5548157292536899</v>
      </c>
      <c r="BW280" s="166">
        <v>8.5783055969392592</v>
      </c>
      <c r="BX280" s="166">
        <v>5.6547819640083077</v>
      </c>
      <c r="BY280" s="166">
        <v>-1.5223220311750225</v>
      </c>
      <c r="BZ280" s="166">
        <v>-3.9751218921715292</v>
      </c>
      <c r="CA280" s="166">
        <v>-4.715825868484302</v>
      </c>
      <c r="CB280" s="166">
        <v>-1.8972441993152671</v>
      </c>
      <c r="CC280" s="240">
        <v>14.366140576785583</v>
      </c>
    </row>
    <row r="281" spans="1:81" ht="24">
      <c r="A281" s="36"/>
      <c r="B281" s="156"/>
      <c r="C281" s="37" t="s">
        <v>86</v>
      </c>
      <c r="D281" s="159" t="s">
        <v>87</v>
      </c>
      <c r="E281" s="68"/>
      <c r="F281" s="68"/>
      <c r="G281" s="68"/>
      <c r="H281" s="68"/>
      <c r="I281" s="66">
        <v>-5.0029003275454897E-2</v>
      </c>
      <c r="J281" s="66">
        <v>20.239647053931108</v>
      </c>
      <c r="K281" s="66">
        <v>22.480909604832206</v>
      </c>
      <c r="L281" s="66">
        <v>23.212219393658629</v>
      </c>
      <c r="M281" s="66">
        <v>36.144951380832651</v>
      </c>
      <c r="N281" s="66">
        <v>33.461179479240371</v>
      </c>
      <c r="O281" s="66">
        <v>32.033952453395671</v>
      </c>
      <c r="P281" s="66">
        <v>24.286250939144381</v>
      </c>
      <c r="Q281" s="66">
        <v>5.2645285045737324</v>
      </c>
      <c r="R281" s="66">
        <v>16.793487504038595</v>
      </c>
      <c r="S281" s="66">
        <v>18.251242315459848</v>
      </c>
      <c r="T281" s="66">
        <v>12.981713767567854</v>
      </c>
      <c r="U281" s="66">
        <v>19.877496602519514</v>
      </c>
      <c r="V281" s="66">
        <v>26.461061416040835</v>
      </c>
      <c r="W281" s="66">
        <v>22.638776183443127</v>
      </c>
      <c r="X281" s="66">
        <v>23.501872659175646</v>
      </c>
      <c r="Y281" s="66">
        <v>8.8508753448517865</v>
      </c>
      <c r="Z281" s="66">
        <v>0.68349624597531999</v>
      </c>
      <c r="AA281" s="66">
        <v>-3.1204973059093817</v>
      </c>
      <c r="AB281" s="66">
        <v>-2.3719267843599425</v>
      </c>
      <c r="AC281" s="66">
        <v>5.2348757711349236</v>
      </c>
      <c r="AD281" s="66">
        <v>16.608613606890628</v>
      </c>
      <c r="AE281" s="66">
        <v>20.377342254959487</v>
      </c>
      <c r="AF281" s="66">
        <v>20.301752828932365</v>
      </c>
      <c r="AG281" s="66">
        <v>32.216967960907169</v>
      </c>
      <c r="AH281" s="66">
        <v>24.950719932437977</v>
      </c>
      <c r="AI281" s="66">
        <v>17.386814007237433</v>
      </c>
      <c r="AJ281" s="66">
        <v>8.8989302840280686</v>
      </c>
      <c r="AK281" s="66">
        <v>5.3687707008019743</v>
      </c>
      <c r="AL281" s="66">
        <v>2.2847830748704325</v>
      </c>
      <c r="AM281" s="66">
        <v>8.8427320056703422</v>
      </c>
      <c r="AN281" s="66">
        <v>13.845372173765796</v>
      </c>
      <c r="AO281" s="66">
        <v>33.275775718645349</v>
      </c>
      <c r="AP281" s="66">
        <v>25.343450759974132</v>
      </c>
      <c r="AQ281" s="66">
        <v>19.755066310319307</v>
      </c>
      <c r="AR281" s="66">
        <v>14.913716155905931</v>
      </c>
      <c r="AS281" s="66">
        <v>2.9328894581391154</v>
      </c>
      <c r="AT281" s="66">
        <v>3.6643910375136386</v>
      </c>
      <c r="AU281" s="66">
        <v>3.8188799137447944</v>
      </c>
      <c r="AV281" s="66">
        <v>2.9581202666838351</v>
      </c>
      <c r="AW281" s="66">
        <v>-2.9557252363776314</v>
      </c>
      <c r="AX281" s="66">
        <v>-3.304368900261764</v>
      </c>
      <c r="AY281" s="66">
        <v>-1.9062334567915116</v>
      </c>
      <c r="AZ281" s="66">
        <v>-1.0310574625928552</v>
      </c>
      <c r="BA281" s="66">
        <v>3.071957039285266</v>
      </c>
      <c r="BB281" s="66">
        <v>5.7501221351082137</v>
      </c>
      <c r="BC281" s="66">
        <v>7.4679029234930425</v>
      </c>
      <c r="BD281" s="66">
        <v>8.5376699275823142</v>
      </c>
      <c r="BE281" s="66">
        <v>-0.53048229986853812</v>
      </c>
      <c r="BF281" s="66">
        <v>-3.2668058209387709</v>
      </c>
      <c r="BG281" s="66">
        <v>-2.7259652128497578</v>
      </c>
      <c r="BH281" s="66">
        <v>-0.81938429123286483</v>
      </c>
      <c r="BI281" s="66">
        <v>38.764685562504667</v>
      </c>
      <c r="BJ281" s="66">
        <v>22.637097890360707</v>
      </c>
      <c r="BK281" s="66">
        <v>20.284597440325911</v>
      </c>
      <c r="BL281" s="66">
        <v>18.293402572878776</v>
      </c>
      <c r="BM281" s="66">
        <v>-4.4084318917151535</v>
      </c>
      <c r="BN281" s="66">
        <v>-25.058235413062917</v>
      </c>
      <c r="BO281" s="66">
        <v>-23.855744757235641</v>
      </c>
      <c r="BP281" s="66">
        <v>-23.381223186670638</v>
      </c>
      <c r="BQ281" s="66">
        <v>-11.668792670950722</v>
      </c>
      <c r="BR281" s="66">
        <v>2.1968215702227809</v>
      </c>
      <c r="BS281" s="66">
        <v>-3.1038741215495662</v>
      </c>
      <c r="BT281" s="66">
        <v>-3.3986587668468076</v>
      </c>
      <c r="BU281" s="66">
        <v>0.70641942626110676</v>
      </c>
      <c r="BV281" s="66">
        <v>6.5548157292536899</v>
      </c>
      <c r="BW281" s="66">
        <v>8.5783055969392592</v>
      </c>
      <c r="BX281" s="66">
        <v>5.6547819640083077</v>
      </c>
      <c r="BY281" s="66">
        <v>-1.5223220311750225</v>
      </c>
      <c r="BZ281" s="66">
        <v>-3.9751218921715292</v>
      </c>
      <c r="CA281" s="66">
        <v>-4.715825868484302</v>
      </c>
      <c r="CB281" s="66">
        <v>-1.8972441993152671</v>
      </c>
      <c r="CC281" s="241">
        <v>14.366140576785583</v>
      </c>
    </row>
    <row r="282" spans="1:81" ht="28.5" customHeight="1">
      <c r="A282" s="36"/>
      <c r="B282" s="156" t="s">
        <v>154</v>
      </c>
      <c r="C282" s="37"/>
      <c r="D282" s="157" t="s">
        <v>210</v>
      </c>
      <c r="E282" s="68"/>
      <c r="F282" s="68"/>
      <c r="G282" s="68"/>
      <c r="H282" s="68"/>
      <c r="I282" s="166">
        <v>11.077506701113606</v>
      </c>
      <c r="J282" s="166">
        <v>17.651049005718903</v>
      </c>
      <c r="K282" s="166">
        <v>23.050208511196942</v>
      </c>
      <c r="L282" s="166">
        <v>24.405002016941935</v>
      </c>
      <c r="M282" s="166">
        <v>19.866570180105754</v>
      </c>
      <c r="N282" s="166">
        <v>24.640862271747025</v>
      </c>
      <c r="O282" s="166">
        <v>20.972523648383671</v>
      </c>
      <c r="P282" s="166">
        <v>16.342412451361767</v>
      </c>
      <c r="Q282" s="166">
        <v>19.23688417177631</v>
      </c>
      <c r="R282" s="166">
        <v>28.420598267868286</v>
      </c>
      <c r="S282" s="166">
        <v>34.153383095494576</v>
      </c>
      <c r="T282" s="166">
        <v>30.323299888517283</v>
      </c>
      <c r="U282" s="166">
        <v>12.726392196758113</v>
      </c>
      <c r="V282" s="166">
        <v>16.909942944030391</v>
      </c>
      <c r="W282" s="166">
        <v>12.715723059075984</v>
      </c>
      <c r="X282" s="166">
        <v>12.425149700599206</v>
      </c>
      <c r="Y282" s="166">
        <v>10.418840164933769</v>
      </c>
      <c r="Z282" s="166">
        <v>3.3956625794042168</v>
      </c>
      <c r="AA282" s="166">
        <v>2.6900560534580933</v>
      </c>
      <c r="AB282" s="166">
        <v>6.182233212859245</v>
      </c>
      <c r="AC282" s="166">
        <v>10.820644196716358</v>
      </c>
      <c r="AD282" s="166">
        <v>12.734683506461451</v>
      </c>
      <c r="AE282" s="166">
        <v>15.69018531307475</v>
      </c>
      <c r="AF282" s="166">
        <v>15.120028663560774</v>
      </c>
      <c r="AG282" s="166">
        <v>33.357817560720804</v>
      </c>
      <c r="AH282" s="166">
        <v>33.518205966159741</v>
      </c>
      <c r="AI282" s="166">
        <v>23.892232699543214</v>
      </c>
      <c r="AJ282" s="166">
        <v>23.902894491129871</v>
      </c>
      <c r="AK282" s="166">
        <v>14.893977689765393</v>
      </c>
      <c r="AL282" s="166">
        <v>18.360843122084788</v>
      </c>
      <c r="AM282" s="166">
        <v>25.900541083990916</v>
      </c>
      <c r="AN282" s="166">
        <v>24.202461693041698</v>
      </c>
      <c r="AO282" s="166">
        <v>27.831584365870611</v>
      </c>
      <c r="AP282" s="166">
        <v>20.613484731937021</v>
      </c>
      <c r="AQ282" s="166">
        <v>19.520100331470488</v>
      </c>
      <c r="AR282" s="166">
        <v>17.099807867327527</v>
      </c>
      <c r="AS282" s="166">
        <v>1.6494172696483815</v>
      </c>
      <c r="AT282" s="166">
        <v>3.8912155060676383</v>
      </c>
      <c r="AU282" s="166">
        <v>1.2991330222491797</v>
      </c>
      <c r="AV282" s="166">
        <v>3.8428324697753879</v>
      </c>
      <c r="AW282" s="166">
        <v>19.27288000027059</v>
      </c>
      <c r="AX282" s="166">
        <v>19.984743017018957</v>
      </c>
      <c r="AY282" s="166">
        <v>24.057479350595941</v>
      </c>
      <c r="AZ282" s="166">
        <v>22.361746361746413</v>
      </c>
      <c r="BA282" s="166">
        <v>12.132829171170982</v>
      </c>
      <c r="BB282" s="166">
        <v>10.661856567674178</v>
      </c>
      <c r="BC282" s="166">
        <v>7.704045173547172</v>
      </c>
      <c r="BD282" s="166">
        <v>6.6739159983686136</v>
      </c>
      <c r="BE282" s="166">
        <v>5.5074052734459968</v>
      </c>
      <c r="BF282" s="166">
        <v>1.1571144414223085</v>
      </c>
      <c r="BG282" s="166">
        <v>2.6467234963493098</v>
      </c>
      <c r="BH282" s="166">
        <v>2.2489806320081414</v>
      </c>
      <c r="BI282" s="166">
        <v>1.0876553477920652</v>
      </c>
      <c r="BJ282" s="166">
        <v>-0.40496390320960529</v>
      </c>
      <c r="BK282" s="166">
        <v>-4.1668525367701648</v>
      </c>
      <c r="BL282" s="166">
        <v>-5.1903545392232502</v>
      </c>
      <c r="BM282" s="166">
        <v>-23.24710624652424</v>
      </c>
      <c r="BN282" s="166">
        <v>-34.499055799950256</v>
      </c>
      <c r="BO282" s="166">
        <v>-33.746764214337688</v>
      </c>
      <c r="BP282" s="166">
        <v>-31.729758149317078</v>
      </c>
      <c r="BQ282" s="166">
        <v>-3.3900676229439313</v>
      </c>
      <c r="BR282" s="166">
        <v>10.912408319163319</v>
      </c>
      <c r="BS282" s="166">
        <v>10.608525618762471</v>
      </c>
      <c r="BT282" s="166">
        <v>11.763573353870299</v>
      </c>
      <c r="BU282" s="166">
        <v>12.921740167449826</v>
      </c>
      <c r="BV282" s="166">
        <v>13.7342740903063</v>
      </c>
      <c r="BW282" s="166">
        <v>15.753755662087855</v>
      </c>
      <c r="BX282" s="166">
        <v>12.299741602067499</v>
      </c>
      <c r="BY282" s="166">
        <v>5.700072338812717</v>
      </c>
      <c r="BZ282" s="166">
        <v>7.6444703820291124</v>
      </c>
      <c r="CA282" s="166">
        <v>6.2776831563567299</v>
      </c>
      <c r="CB282" s="166">
        <v>7.7686342719212718</v>
      </c>
      <c r="CC282" s="240">
        <v>9.0479131890680975</v>
      </c>
    </row>
    <row r="283" spans="1:81" ht="24">
      <c r="A283" s="36"/>
      <c r="B283" s="156"/>
      <c r="C283" s="37" t="s">
        <v>88</v>
      </c>
      <c r="D283" s="159" t="s">
        <v>210</v>
      </c>
      <c r="E283" s="68"/>
      <c r="F283" s="68"/>
      <c r="G283" s="68"/>
      <c r="H283" s="68"/>
      <c r="I283" s="66">
        <v>11.077506701113606</v>
      </c>
      <c r="J283" s="66">
        <v>17.651049005718903</v>
      </c>
      <c r="K283" s="66">
        <v>23.050208511196942</v>
      </c>
      <c r="L283" s="66">
        <v>24.405002016941935</v>
      </c>
      <c r="M283" s="66">
        <v>19.866570180105754</v>
      </c>
      <c r="N283" s="66">
        <v>24.640862271747025</v>
      </c>
      <c r="O283" s="66">
        <v>20.972523648383671</v>
      </c>
      <c r="P283" s="66">
        <v>16.342412451361767</v>
      </c>
      <c r="Q283" s="66">
        <v>19.23688417177631</v>
      </c>
      <c r="R283" s="66">
        <v>28.420598267868286</v>
      </c>
      <c r="S283" s="66">
        <v>34.153383095494576</v>
      </c>
      <c r="T283" s="66">
        <v>30.323299888517283</v>
      </c>
      <c r="U283" s="66">
        <v>12.726392196758113</v>
      </c>
      <c r="V283" s="66">
        <v>16.909942944030391</v>
      </c>
      <c r="W283" s="66">
        <v>12.715723059075984</v>
      </c>
      <c r="X283" s="66">
        <v>12.425149700599206</v>
      </c>
      <c r="Y283" s="66">
        <v>10.418840164933769</v>
      </c>
      <c r="Z283" s="66">
        <v>3.3956625794042168</v>
      </c>
      <c r="AA283" s="66">
        <v>2.6900560534580933</v>
      </c>
      <c r="AB283" s="66">
        <v>6.182233212859245</v>
      </c>
      <c r="AC283" s="66">
        <v>10.820644196716358</v>
      </c>
      <c r="AD283" s="66">
        <v>12.734683506461451</v>
      </c>
      <c r="AE283" s="66">
        <v>15.69018531307475</v>
      </c>
      <c r="AF283" s="66">
        <v>15.120028663560774</v>
      </c>
      <c r="AG283" s="66">
        <v>33.357817560720804</v>
      </c>
      <c r="AH283" s="66">
        <v>33.518205966159741</v>
      </c>
      <c r="AI283" s="66">
        <v>23.892232699543214</v>
      </c>
      <c r="AJ283" s="66">
        <v>23.902894491129871</v>
      </c>
      <c r="AK283" s="66">
        <v>14.893977689765393</v>
      </c>
      <c r="AL283" s="66">
        <v>18.360843122084788</v>
      </c>
      <c r="AM283" s="66">
        <v>25.900541083990916</v>
      </c>
      <c r="AN283" s="66">
        <v>24.202461693041698</v>
      </c>
      <c r="AO283" s="66">
        <v>27.831584365870611</v>
      </c>
      <c r="AP283" s="66">
        <v>20.613484731937021</v>
      </c>
      <c r="AQ283" s="66">
        <v>19.520100331470488</v>
      </c>
      <c r="AR283" s="66">
        <v>17.099807867327527</v>
      </c>
      <c r="AS283" s="66">
        <v>1.6494172696483815</v>
      </c>
      <c r="AT283" s="66">
        <v>3.8912155060676383</v>
      </c>
      <c r="AU283" s="66">
        <v>1.2991330222491797</v>
      </c>
      <c r="AV283" s="66">
        <v>3.8428324697753879</v>
      </c>
      <c r="AW283" s="66">
        <v>19.27288000027059</v>
      </c>
      <c r="AX283" s="66">
        <v>19.984743017018957</v>
      </c>
      <c r="AY283" s="66">
        <v>24.057479350595941</v>
      </c>
      <c r="AZ283" s="66">
        <v>22.361746361746413</v>
      </c>
      <c r="BA283" s="66">
        <v>12.132829171170982</v>
      </c>
      <c r="BB283" s="66">
        <v>10.661856567674178</v>
      </c>
      <c r="BC283" s="66">
        <v>7.704045173547172</v>
      </c>
      <c r="BD283" s="66">
        <v>6.6739159983686136</v>
      </c>
      <c r="BE283" s="66">
        <v>5.5074052734459968</v>
      </c>
      <c r="BF283" s="66">
        <v>1.1571144414223085</v>
      </c>
      <c r="BG283" s="66">
        <v>2.6467234963493098</v>
      </c>
      <c r="BH283" s="66">
        <v>2.2489806320081414</v>
      </c>
      <c r="BI283" s="66">
        <v>1.0876553477920652</v>
      </c>
      <c r="BJ283" s="66">
        <v>-0.40496390320960529</v>
      </c>
      <c r="BK283" s="66">
        <v>-4.1668525367701648</v>
      </c>
      <c r="BL283" s="66">
        <v>-5.1903545392232502</v>
      </c>
      <c r="BM283" s="66">
        <v>-23.24710624652424</v>
      </c>
      <c r="BN283" s="66">
        <v>-34.499055799950256</v>
      </c>
      <c r="BO283" s="66">
        <v>-33.746764214337688</v>
      </c>
      <c r="BP283" s="66">
        <v>-31.729758149317078</v>
      </c>
      <c r="BQ283" s="66">
        <v>-3.3900676229439313</v>
      </c>
      <c r="BR283" s="66">
        <v>10.912408319163319</v>
      </c>
      <c r="BS283" s="66">
        <v>10.608525618762471</v>
      </c>
      <c r="BT283" s="66">
        <v>11.763573353870299</v>
      </c>
      <c r="BU283" s="66">
        <v>12.921740167449826</v>
      </c>
      <c r="BV283" s="66">
        <v>13.7342740903063</v>
      </c>
      <c r="BW283" s="66">
        <v>15.753755662087855</v>
      </c>
      <c r="BX283" s="66">
        <v>12.299741602067499</v>
      </c>
      <c r="BY283" s="66">
        <v>5.700072338812717</v>
      </c>
      <c r="BZ283" s="66">
        <v>7.6444703820291124</v>
      </c>
      <c r="CA283" s="66">
        <v>6.2776831563567299</v>
      </c>
      <c r="CB283" s="66">
        <v>7.7686342719212718</v>
      </c>
      <c r="CC283" s="241">
        <v>9.0479131890680975</v>
      </c>
    </row>
    <row r="284" spans="1:81" ht="24">
      <c r="A284" s="36"/>
      <c r="B284" s="156" t="s">
        <v>112</v>
      </c>
      <c r="C284" s="37"/>
      <c r="D284" s="157" t="s">
        <v>131</v>
      </c>
      <c r="E284" s="68"/>
      <c r="F284" s="68"/>
      <c r="G284" s="68"/>
      <c r="H284" s="68"/>
      <c r="I284" s="166">
        <v>9.1872904751139544</v>
      </c>
      <c r="J284" s="166">
        <v>9.1559871010367999</v>
      </c>
      <c r="K284" s="166">
        <v>10.971045738530577</v>
      </c>
      <c r="L284" s="166">
        <v>11.909193644884809</v>
      </c>
      <c r="M284" s="166">
        <v>19.029299473655342</v>
      </c>
      <c r="N284" s="166">
        <v>15.434400010185257</v>
      </c>
      <c r="O284" s="166">
        <v>12.976679051744426</v>
      </c>
      <c r="P284" s="166">
        <v>11.901155365470188</v>
      </c>
      <c r="Q284" s="166">
        <v>5.6179932979272991</v>
      </c>
      <c r="R284" s="166">
        <v>5.6414709951035746</v>
      </c>
      <c r="S284" s="166">
        <v>5.5237840562160301</v>
      </c>
      <c r="T284" s="166">
        <v>5.544643805074287</v>
      </c>
      <c r="U284" s="166">
        <v>2.5437067807080069</v>
      </c>
      <c r="V284" s="166">
        <v>1.8894088423381419</v>
      </c>
      <c r="W284" s="166">
        <v>1.3648495727421874</v>
      </c>
      <c r="X284" s="166">
        <v>1.5113793537036031</v>
      </c>
      <c r="Y284" s="166">
        <v>4.3681061695834984</v>
      </c>
      <c r="Z284" s="166">
        <v>4.2986949392642657</v>
      </c>
      <c r="AA284" s="166">
        <v>4.8710429056609428</v>
      </c>
      <c r="AB284" s="166">
        <v>5.707773869098304</v>
      </c>
      <c r="AC284" s="166">
        <v>12.257860549025352</v>
      </c>
      <c r="AD284" s="166">
        <v>12.97523579467925</v>
      </c>
      <c r="AE284" s="166">
        <v>13.046416716401652</v>
      </c>
      <c r="AF284" s="166">
        <v>11.685024607451666</v>
      </c>
      <c r="AG284" s="166">
        <v>6.6410886695065017</v>
      </c>
      <c r="AH284" s="166">
        <v>5.0882463469771722</v>
      </c>
      <c r="AI284" s="166">
        <v>3.8795836297029496</v>
      </c>
      <c r="AJ284" s="166">
        <v>3.5987074030558546</v>
      </c>
      <c r="AK284" s="166">
        <v>4.9885501491407211</v>
      </c>
      <c r="AL284" s="166">
        <v>5.9770376306752269</v>
      </c>
      <c r="AM284" s="166">
        <v>6.8615197250040438</v>
      </c>
      <c r="AN284" s="166">
        <v>7.5996030058129946</v>
      </c>
      <c r="AO284" s="166">
        <v>6.7390615892628745</v>
      </c>
      <c r="AP284" s="166">
        <v>6.4437651663196647</v>
      </c>
      <c r="AQ284" s="166">
        <v>6.5744426244980474</v>
      </c>
      <c r="AR284" s="166">
        <v>7.2059183404548151</v>
      </c>
      <c r="AS284" s="166">
        <v>10.706950220203737</v>
      </c>
      <c r="AT284" s="166">
        <v>11.363575302272523</v>
      </c>
      <c r="AU284" s="166">
        <v>12.803861818177324</v>
      </c>
      <c r="AV284" s="166">
        <v>13.897912240346926</v>
      </c>
      <c r="AW284" s="166">
        <v>17.909878402131014</v>
      </c>
      <c r="AX284" s="166">
        <v>17.736844858065297</v>
      </c>
      <c r="AY284" s="166">
        <v>16.877423832421854</v>
      </c>
      <c r="AZ284" s="166">
        <v>16.244257392163107</v>
      </c>
      <c r="BA284" s="166">
        <v>9.755388663359426</v>
      </c>
      <c r="BB284" s="166">
        <v>9.1451676683459624</v>
      </c>
      <c r="BC284" s="166">
        <v>8.9788583042343504</v>
      </c>
      <c r="BD284" s="166">
        <v>7.6190602495917403</v>
      </c>
      <c r="BE284" s="166">
        <v>7.9124786791227422</v>
      </c>
      <c r="BF284" s="166">
        <v>7.0337547232140309</v>
      </c>
      <c r="BG284" s="166">
        <v>6.5545027842718468</v>
      </c>
      <c r="BH284" s="166">
        <v>6.8492137822250925</v>
      </c>
      <c r="BI284" s="166">
        <v>9.9218685844583092</v>
      </c>
      <c r="BJ284" s="166">
        <v>10.543527273344822</v>
      </c>
      <c r="BK284" s="166">
        <v>11.305042256688694</v>
      </c>
      <c r="BL284" s="166">
        <v>11.232209997001405</v>
      </c>
      <c r="BM284" s="166">
        <v>11.295473723331042</v>
      </c>
      <c r="BN284" s="166">
        <v>-1.0189076084719062</v>
      </c>
      <c r="BO284" s="166">
        <v>-0.99877192597440967</v>
      </c>
      <c r="BP284" s="166">
        <v>1.3976878013375824</v>
      </c>
      <c r="BQ284" s="166">
        <v>12.437621272312583</v>
      </c>
      <c r="BR284" s="166">
        <v>22.278982871311825</v>
      </c>
      <c r="BS284" s="166">
        <v>25.548371466085868</v>
      </c>
      <c r="BT284" s="166">
        <v>25.657255631793845</v>
      </c>
      <c r="BU284" s="166">
        <v>24.772370848668501</v>
      </c>
      <c r="BV284" s="166">
        <v>28.428237632155145</v>
      </c>
      <c r="BW284" s="166">
        <v>25.376612913199551</v>
      </c>
      <c r="BX284" s="166">
        <v>22.618078838578896</v>
      </c>
      <c r="BY284" s="166">
        <v>13.121367451398939</v>
      </c>
      <c r="BZ284" s="166">
        <v>10.475421663759448</v>
      </c>
      <c r="CA284" s="166">
        <v>9.3777741845891143</v>
      </c>
      <c r="CB284" s="166">
        <v>8.7276734243977501</v>
      </c>
      <c r="CC284" s="240">
        <v>8.7403256112315546</v>
      </c>
    </row>
    <row r="285" spans="1:81" ht="41.25" customHeight="1">
      <c r="A285" s="36"/>
      <c r="B285" s="156"/>
      <c r="C285" s="37" t="s">
        <v>90</v>
      </c>
      <c r="D285" s="159" t="s">
        <v>91</v>
      </c>
      <c r="E285" s="68"/>
      <c r="F285" s="68"/>
      <c r="G285" s="68"/>
      <c r="H285" s="68"/>
      <c r="I285" s="66">
        <v>9.2119454780160908</v>
      </c>
      <c r="J285" s="66">
        <v>9.2402107057440617</v>
      </c>
      <c r="K285" s="66">
        <v>11.145330081859555</v>
      </c>
      <c r="L285" s="66">
        <v>12.114331026528319</v>
      </c>
      <c r="M285" s="66">
        <v>19.6174749593375</v>
      </c>
      <c r="N285" s="66">
        <v>15.714711972318369</v>
      </c>
      <c r="O285" s="66">
        <v>13.105255212714468</v>
      </c>
      <c r="P285" s="66">
        <v>11.994856132455141</v>
      </c>
      <c r="Q285" s="66">
        <v>5.7379076272453347</v>
      </c>
      <c r="R285" s="66">
        <v>5.7438715475874602</v>
      </c>
      <c r="S285" s="66">
        <v>5.5684308284186699</v>
      </c>
      <c r="T285" s="66">
        <v>5.5000574118721204</v>
      </c>
      <c r="U285" s="66">
        <v>1.5244616132597031</v>
      </c>
      <c r="V285" s="66">
        <v>0.76973861708434299</v>
      </c>
      <c r="W285" s="66">
        <v>0.15915220954508413</v>
      </c>
      <c r="X285" s="66">
        <v>0.3510013060520123</v>
      </c>
      <c r="Y285" s="66">
        <v>3.569471778851721</v>
      </c>
      <c r="Z285" s="66">
        <v>3.5472439261353941</v>
      </c>
      <c r="AA285" s="66">
        <v>4.2656987382379867</v>
      </c>
      <c r="AB285" s="66">
        <v>5.2981209837049619</v>
      </c>
      <c r="AC285" s="66">
        <v>13.059144016022998</v>
      </c>
      <c r="AD285" s="66">
        <v>13.891142840213377</v>
      </c>
      <c r="AE285" s="66">
        <v>13.96247072654009</v>
      </c>
      <c r="AF285" s="66">
        <v>12.359984550018368</v>
      </c>
      <c r="AG285" s="66">
        <v>6.0479554706184331</v>
      </c>
      <c r="AH285" s="66">
        <v>4.3449881128222074</v>
      </c>
      <c r="AI285" s="66">
        <v>3.0360514246441568</v>
      </c>
      <c r="AJ285" s="66">
        <v>2.786753752722106</v>
      </c>
      <c r="AK285" s="66">
        <v>5.0090907632906578</v>
      </c>
      <c r="AL285" s="66">
        <v>5.9658857948675177</v>
      </c>
      <c r="AM285" s="66">
        <v>6.9243985868620399</v>
      </c>
      <c r="AN285" s="66">
        <v>7.6787585561078657</v>
      </c>
      <c r="AO285" s="66">
        <v>6.3634730525252081</v>
      </c>
      <c r="AP285" s="66">
        <v>6.1527833173646229</v>
      </c>
      <c r="AQ285" s="66">
        <v>6.3104121669531423</v>
      </c>
      <c r="AR285" s="66">
        <v>7.1104669220411978</v>
      </c>
      <c r="AS285" s="66">
        <v>11.332700093355314</v>
      </c>
      <c r="AT285" s="66">
        <v>12.155478261462264</v>
      </c>
      <c r="AU285" s="66">
        <v>13.701731055590244</v>
      </c>
      <c r="AV285" s="66">
        <v>14.827272903013736</v>
      </c>
      <c r="AW285" s="66">
        <v>18.892413296866948</v>
      </c>
      <c r="AX285" s="66">
        <v>18.589213421624919</v>
      </c>
      <c r="AY285" s="66">
        <v>17.653866395132496</v>
      </c>
      <c r="AZ285" s="66">
        <v>16.862236737993115</v>
      </c>
      <c r="BA285" s="66">
        <v>9.6249471251057059</v>
      </c>
      <c r="BB285" s="66">
        <v>8.9377689597643268</v>
      </c>
      <c r="BC285" s="66">
        <v>8.7330378763943486</v>
      </c>
      <c r="BD285" s="66">
        <v>7.2952531873509798</v>
      </c>
      <c r="BE285" s="66">
        <v>7.8428052238875807</v>
      </c>
      <c r="BF285" s="66">
        <v>6.9241606971772569</v>
      </c>
      <c r="BG285" s="66">
        <v>6.4715673166719796</v>
      </c>
      <c r="BH285" s="66">
        <v>6.8153439224479371</v>
      </c>
      <c r="BI285" s="66">
        <v>10.355666208706921</v>
      </c>
      <c r="BJ285" s="66">
        <v>11.011082413317126</v>
      </c>
      <c r="BK285" s="66">
        <v>11.838721601856278</v>
      </c>
      <c r="BL285" s="66">
        <v>11.754132361259579</v>
      </c>
      <c r="BM285" s="66">
        <v>12.007298677795688</v>
      </c>
      <c r="BN285" s="66">
        <v>0.78099281113965446</v>
      </c>
      <c r="BO285" s="66">
        <v>0.55761540870730641</v>
      </c>
      <c r="BP285" s="66">
        <v>2.6994803500326725</v>
      </c>
      <c r="BQ285" s="66">
        <v>13.096809270972187</v>
      </c>
      <c r="BR285" s="66">
        <v>22.612066124498199</v>
      </c>
      <c r="BS285" s="66">
        <v>25.70628965650117</v>
      </c>
      <c r="BT285" s="66">
        <v>25.781438240641492</v>
      </c>
      <c r="BU285" s="66">
        <v>24.973484313903313</v>
      </c>
      <c r="BV285" s="66">
        <v>28.615960726683653</v>
      </c>
      <c r="BW285" s="66">
        <v>25.647081104556563</v>
      </c>
      <c r="BX285" s="66">
        <v>22.987304738518773</v>
      </c>
      <c r="BY285" s="66">
        <v>13.510758533399184</v>
      </c>
      <c r="BZ285" s="66">
        <v>10.697856435987646</v>
      </c>
      <c r="CA285" s="66">
        <v>9.6321465508609805</v>
      </c>
      <c r="CB285" s="66">
        <v>8.9297595797203257</v>
      </c>
      <c r="CC285" s="241">
        <v>9.0606985067626056</v>
      </c>
    </row>
    <row r="286" spans="1:81">
      <c r="A286" s="41"/>
      <c r="B286" s="156"/>
      <c r="C286" s="37" t="s">
        <v>92</v>
      </c>
      <c r="D286" s="159" t="s">
        <v>93</v>
      </c>
      <c r="E286" s="69"/>
      <c r="F286" s="69"/>
      <c r="G286" s="69"/>
      <c r="H286" s="69"/>
      <c r="I286" s="66">
        <v>8.9171303948313039</v>
      </c>
      <c r="J286" s="66">
        <v>8.2091555118990982</v>
      </c>
      <c r="K286" s="66">
        <v>8.9771913457151697</v>
      </c>
      <c r="L286" s="66">
        <v>9.4790777113584141</v>
      </c>
      <c r="M286" s="66">
        <v>12.566852516768748</v>
      </c>
      <c r="N286" s="66">
        <v>12.253140728957405</v>
      </c>
      <c r="O286" s="66">
        <v>11.476472254853732</v>
      </c>
      <c r="P286" s="66">
        <v>10.764430577222655</v>
      </c>
      <c r="Q286" s="66">
        <v>4.2179377655392756</v>
      </c>
      <c r="R286" s="66">
        <v>4.4434903187884345</v>
      </c>
      <c r="S286" s="66">
        <v>4.9952410773170755</v>
      </c>
      <c r="T286" s="66">
        <v>6.0915492957750246</v>
      </c>
      <c r="U286" s="66">
        <v>14.617426149596625</v>
      </c>
      <c r="V286" s="66">
        <v>15.151483630339044</v>
      </c>
      <c r="W286" s="66">
        <v>15.71620776156017</v>
      </c>
      <c r="X286" s="66">
        <v>15.665449717888762</v>
      </c>
      <c r="Y286" s="66">
        <v>12.747844694906419</v>
      </c>
      <c r="Z286" s="66">
        <v>12.087711222966988</v>
      </c>
      <c r="AA286" s="66">
        <v>11.107723495666804</v>
      </c>
      <c r="AB286" s="66">
        <v>10.043041606886362</v>
      </c>
      <c r="AC286" s="66">
        <v>4.534751726566185</v>
      </c>
      <c r="AD286" s="66">
        <v>4.2049472895411526</v>
      </c>
      <c r="AE286" s="66">
        <v>4.18976780701081</v>
      </c>
      <c r="AF286" s="66">
        <v>4.8500651890486068</v>
      </c>
      <c r="AG286" s="66">
        <v>12.824145045529178</v>
      </c>
      <c r="AH286" s="66">
        <v>12.866889025594205</v>
      </c>
      <c r="AI286" s="66">
        <v>12.800034442562463</v>
      </c>
      <c r="AJ286" s="66">
        <v>12.409848296443897</v>
      </c>
      <c r="AK286" s="66">
        <v>4.7872868225638001</v>
      </c>
      <c r="AL286" s="66">
        <v>6.0849361534073694</v>
      </c>
      <c r="AM286" s="66">
        <v>6.2541267259382209</v>
      </c>
      <c r="AN286" s="66">
        <v>6.8141592920352565</v>
      </c>
      <c r="AO286" s="66">
        <v>10.426984661060928</v>
      </c>
      <c r="AP286" s="66">
        <v>9.2559728130324288</v>
      </c>
      <c r="AQ286" s="66">
        <v>9.1409950980727501</v>
      </c>
      <c r="AR286" s="66">
        <v>8.1607290803643622</v>
      </c>
      <c r="AS286" s="66">
        <v>4.7887781082113037</v>
      </c>
      <c r="AT286" s="66">
        <v>3.9275707154733794</v>
      </c>
      <c r="AU286" s="66">
        <v>4.30233156797064</v>
      </c>
      <c r="AV286" s="66">
        <v>4.6916890080431131</v>
      </c>
      <c r="AW286" s="66">
        <v>8.0370231492880464</v>
      </c>
      <c r="AX286" s="66">
        <v>9.0994092459805813</v>
      </c>
      <c r="AY286" s="66">
        <v>8.863108861885749</v>
      </c>
      <c r="AZ286" s="66">
        <v>9.5299067130054596</v>
      </c>
      <c r="BA286" s="66">
        <v>11.197810310912473</v>
      </c>
      <c r="BB286" s="66">
        <v>11.429641755858228</v>
      </c>
      <c r="BC286" s="66">
        <v>11.721067063163133</v>
      </c>
      <c r="BD286" s="66">
        <v>11.372745490981202</v>
      </c>
      <c r="BE286" s="66">
        <v>8.6720294871197865</v>
      </c>
      <c r="BF286" s="66">
        <v>8.2139253799112311</v>
      </c>
      <c r="BG286" s="66">
        <v>7.4549313988521106</v>
      </c>
      <c r="BH286" s="66">
        <v>7.2274703853658622</v>
      </c>
      <c r="BI286" s="66">
        <v>5.2288740406880549</v>
      </c>
      <c r="BJ286" s="66">
        <v>5.5686374682162096</v>
      </c>
      <c r="BK286" s="66">
        <v>5.5639215101107169</v>
      </c>
      <c r="BL286" s="66">
        <v>5.4258145713882158</v>
      </c>
      <c r="BM286" s="66">
        <v>3.219483164538488</v>
      </c>
      <c r="BN286" s="66">
        <v>-21.15756571351298</v>
      </c>
      <c r="BO286" s="66">
        <v>-18.737017097774029</v>
      </c>
      <c r="BP286" s="66">
        <v>-13.954105319007979</v>
      </c>
      <c r="BQ286" s="66">
        <v>4.3220979792134386</v>
      </c>
      <c r="BR286" s="66">
        <v>17.515183574430097</v>
      </c>
      <c r="BS286" s="66">
        <v>23.321232428933854</v>
      </c>
      <c r="BT286" s="66">
        <v>23.909357175890662</v>
      </c>
      <c r="BU286" s="66">
        <v>22.088124160138321</v>
      </c>
      <c r="BV286" s="66">
        <v>25.626950731606129</v>
      </c>
      <c r="BW286" s="66">
        <v>21.488395686567856</v>
      </c>
      <c r="BX286" s="66">
        <v>17.342622542921134</v>
      </c>
      <c r="BY286" s="66">
        <v>7.8013661916455703</v>
      </c>
      <c r="BZ286" s="66">
        <v>7.0771772409483162</v>
      </c>
      <c r="CA286" s="66">
        <v>5.5957712618193227</v>
      </c>
      <c r="CB286" s="66">
        <v>5.7013946823822721</v>
      </c>
      <c r="CC286" s="241">
        <v>4.1314576986090259</v>
      </c>
    </row>
    <row r="287" spans="1:81">
      <c r="A287" s="40"/>
      <c r="B287" s="46" t="s">
        <v>113</v>
      </c>
      <c r="C287" s="37"/>
      <c r="D287" s="157" t="s">
        <v>122</v>
      </c>
      <c r="E287" s="65"/>
      <c r="F287" s="65"/>
      <c r="G287" s="65"/>
      <c r="H287" s="65"/>
      <c r="I287" s="166">
        <v>11.828841605586462</v>
      </c>
      <c r="J287" s="166">
        <v>11.218031566872284</v>
      </c>
      <c r="K287" s="166">
        <v>12.981780410335659</v>
      </c>
      <c r="L287" s="166">
        <v>14.388489208633089</v>
      </c>
      <c r="M287" s="166">
        <v>20.018917286764633</v>
      </c>
      <c r="N287" s="166">
        <v>20.700775132661377</v>
      </c>
      <c r="O287" s="166">
        <v>18.748421268170674</v>
      </c>
      <c r="P287" s="166">
        <v>17.181499415595098</v>
      </c>
      <c r="Q287" s="166">
        <v>4.6774757243459106</v>
      </c>
      <c r="R287" s="166">
        <v>2.5717513088292918</v>
      </c>
      <c r="S287" s="166">
        <v>2.4172772959747846</v>
      </c>
      <c r="T287" s="166">
        <v>3.0493017953837125</v>
      </c>
      <c r="U287" s="166">
        <v>7.7881730105770117</v>
      </c>
      <c r="V287" s="166">
        <v>8.5911387565227528</v>
      </c>
      <c r="W287" s="166">
        <v>9.0088609771956669</v>
      </c>
      <c r="X287" s="166">
        <v>8.7435471976398276</v>
      </c>
      <c r="Y287" s="166">
        <v>7.8665305102805405</v>
      </c>
      <c r="Z287" s="166">
        <v>6.2975886588479568</v>
      </c>
      <c r="AA287" s="166">
        <v>4.2507002370416842</v>
      </c>
      <c r="AB287" s="166">
        <v>3.1534777264444926</v>
      </c>
      <c r="AC287" s="166">
        <v>2.8109891961210991</v>
      </c>
      <c r="AD287" s="166">
        <v>3.9437381377391318</v>
      </c>
      <c r="AE287" s="166">
        <v>5.1049425779448541</v>
      </c>
      <c r="AF287" s="166">
        <v>5.2389365985941083</v>
      </c>
      <c r="AG287" s="166">
        <v>3.7772917591916553</v>
      </c>
      <c r="AH287" s="166">
        <v>2.5672331564300208</v>
      </c>
      <c r="AI287" s="166">
        <v>2.7076488282524735</v>
      </c>
      <c r="AJ287" s="166">
        <v>4.0801186943621985</v>
      </c>
      <c r="AK287" s="166">
        <v>11.549353230333452</v>
      </c>
      <c r="AL287" s="166">
        <v>16.222182158610906</v>
      </c>
      <c r="AM287" s="166">
        <v>17.793893321915348</v>
      </c>
      <c r="AN287" s="166">
        <v>18.400420152305742</v>
      </c>
      <c r="AO287" s="166">
        <v>17.842603083690321</v>
      </c>
      <c r="AP287" s="166">
        <v>15.539707780975689</v>
      </c>
      <c r="AQ287" s="166">
        <v>14.945297966392985</v>
      </c>
      <c r="AR287" s="166">
        <v>13.959825106139931</v>
      </c>
      <c r="AS287" s="166">
        <v>14.198385414445312</v>
      </c>
      <c r="AT287" s="166">
        <v>12.792761027369039</v>
      </c>
      <c r="AU287" s="166">
        <v>12.564274153669814</v>
      </c>
      <c r="AV287" s="166">
        <v>13.164479537366631</v>
      </c>
      <c r="AW287" s="166">
        <v>12.050755862691659</v>
      </c>
      <c r="AX287" s="166">
        <v>11.013919255691931</v>
      </c>
      <c r="AY287" s="166">
        <v>9.7417937636609508</v>
      </c>
      <c r="AZ287" s="166">
        <v>8.21806746431497</v>
      </c>
      <c r="BA287" s="166">
        <v>2.6607681685608497</v>
      </c>
      <c r="BB287" s="166">
        <v>2.9419423586971334</v>
      </c>
      <c r="BC287" s="166">
        <v>3.313873001951734</v>
      </c>
      <c r="BD287" s="166">
        <v>2.9672175808210142</v>
      </c>
      <c r="BE287" s="166">
        <v>5.9411492225877112</v>
      </c>
      <c r="BF287" s="166">
        <v>7.2024287932044047</v>
      </c>
      <c r="BG287" s="166">
        <v>7.0502449699405076</v>
      </c>
      <c r="BH287" s="166">
        <v>7.4677543820967287</v>
      </c>
      <c r="BI287" s="166">
        <v>5.0476169245465883</v>
      </c>
      <c r="BJ287" s="166">
        <v>4.5642227757072646</v>
      </c>
      <c r="BK287" s="166">
        <v>5.629604139993333</v>
      </c>
      <c r="BL287" s="166">
        <v>5.6952935866399201</v>
      </c>
      <c r="BM287" s="166">
        <v>6.2169387713340853</v>
      </c>
      <c r="BN287" s="166">
        <v>-14.987353322545488</v>
      </c>
      <c r="BO287" s="166">
        <v>-18.454700538399948</v>
      </c>
      <c r="BP287" s="166">
        <v>-17.298808183547493</v>
      </c>
      <c r="BQ287" s="166">
        <v>-10.164950840579138</v>
      </c>
      <c r="BR287" s="166">
        <v>9.5602235978186059</v>
      </c>
      <c r="BS287" s="166">
        <v>18.118765440826252</v>
      </c>
      <c r="BT287" s="166">
        <v>20.865605783223117</v>
      </c>
      <c r="BU287" s="166">
        <v>31.583359987201561</v>
      </c>
      <c r="BV287" s="166">
        <v>37.554995699771496</v>
      </c>
      <c r="BW287" s="166">
        <v>35.081532205470324</v>
      </c>
      <c r="BX287" s="166">
        <v>31.328646885195013</v>
      </c>
      <c r="BY287" s="166">
        <v>18.501541308394735</v>
      </c>
      <c r="BZ287" s="166">
        <v>14.171816932675483</v>
      </c>
      <c r="CA287" s="166">
        <v>10.090653161742068</v>
      </c>
      <c r="CB287" s="166">
        <v>7.8881190887154702</v>
      </c>
      <c r="CC287" s="240">
        <v>2.0193180162363404</v>
      </c>
    </row>
    <row r="288" spans="1:81">
      <c r="A288" s="40"/>
      <c r="B288" s="46"/>
      <c r="C288" s="37" t="s">
        <v>172</v>
      </c>
      <c r="D288" s="159" t="s">
        <v>94</v>
      </c>
      <c r="E288" s="65"/>
      <c r="F288" s="65"/>
      <c r="G288" s="65"/>
      <c r="H288" s="65"/>
      <c r="I288" s="66">
        <v>10.236213173967414</v>
      </c>
      <c r="J288" s="66">
        <v>9.3660546192369907</v>
      </c>
      <c r="K288" s="66">
        <v>10.769285113970881</v>
      </c>
      <c r="L288" s="66">
        <v>11.839341967098434</v>
      </c>
      <c r="M288" s="66">
        <v>20.161842034613755</v>
      </c>
      <c r="N288" s="66">
        <v>22.207417616604801</v>
      </c>
      <c r="O288" s="66">
        <v>20.510371233921859</v>
      </c>
      <c r="P288" s="66">
        <v>18.895235114623119</v>
      </c>
      <c r="Q288" s="66">
        <v>2.789425342010631</v>
      </c>
      <c r="R288" s="66">
        <v>0.22092696403221623</v>
      </c>
      <c r="S288" s="66">
        <v>0.42296672141640101</v>
      </c>
      <c r="T288" s="66">
        <v>1.1055540931828318</v>
      </c>
      <c r="U288" s="66">
        <v>8.3243496380092807</v>
      </c>
      <c r="V288" s="66">
        <v>9.611748881219512</v>
      </c>
      <c r="W288" s="66">
        <v>10.269699735760824</v>
      </c>
      <c r="X288" s="66">
        <v>10.374902369174265</v>
      </c>
      <c r="Y288" s="66">
        <v>9.2938769653813154</v>
      </c>
      <c r="Z288" s="66">
        <v>7.07562722340964</v>
      </c>
      <c r="AA288" s="66">
        <v>4.7002604071027463</v>
      </c>
      <c r="AB288" s="66">
        <v>3.3140700554313867</v>
      </c>
      <c r="AC288" s="66">
        <v>0.87261420063495621</v>
      </c>
      <c r="AD288" s="66">
        <v>1.4422005131013833</v>
      </c>
      <c r="AE288" s="66">
        <v>2.0751244015516903</v>
      </c>
      <c r="AF288" s="66">
        <v>2.0947488584465646</v>
      </c>
      <c r="AG288" s="66">
        <v>1.0977047136595814</v>
      </c>
      <c r="AH288" s="66">
        <v>0.44765161954325094</v>
      </c>
      <c r="AI288" s="66">
        <v>0.94632849669898178</v>
      </c>
      <c r="AJ288" s="66">
        <v>2.3536646726676054</v>
      </c>
      <c r="AK288" s="66">
        <v>11.753287528714182</v>
      </c>
      <c r="AL288" s="66">
        <v>16.68934106696247</v>
      </c>
      <c r="AM288" s="66">
        <v>19.150239580787655</v>
      </c>
      <c r="AN288" s="66">
        <v>20.22613065326702</v>
      </c>
      <c r="AO288" s="66">
        <v>19.795572060134418</v>
      </c>
      <c r="AP288" s="66">
        <v>17.795921836694291</v>
      </c>
      <c r="AQ288" s="66">
        <v>16.256486586204403</v>
      </c>
      <c r="AR288" s="66">
        <v>15.001590114033419</v>
      </c>
      <c r="AS288" s="66">
        <v>12.417285230817626</v>
      </c>
      <c r="AT288" s="66">
        <v>9.955234766437826</v>
      </c>
      <c r="AU288" s="66">
        <v>9.5669524634306669</v>
      </c>
      <c r="AV288" s="66">
        <v>10.093627780192222</v>
      </c>
      <c r="AW288" s="66">
        <v>12.238479545401475</v>
      </c>
      <c r="AX288" s="66">
        <v>12.017093631533356</v>
      </c>
      <c r="AY288" s="66">
        <v>11.219065431413313</v>
      </c>
      <c r="AZ288" s="66">
        <v>9.7925936558063853</v>
      </c>
      <c r="BA288" s="66">
        <v>4.3242713740253151</v>
      </c>
      <c r="BB288" s="66">
        <v>3.0790327218350058</v>
      </c>
      <c r="BC288" s="66">
        <v>2.9885269837399875</v>
      </c>
      <c r="BD288" s="66">
        <v>3.0362453835343928</v>
      </c>
      <c r="BE288" s="66">
        <v>3.7042853990708124</v>
      </c>
      <c r="BF288" s="66">
        <v>6.2068496203839771</v>
      </c>
      <c r="BG288" s="66">
        <v>6.3723217307598787</v>
      </c>
      <c r="BH288" s="66">
        <v>6.3915498318847312</v>
      </c>
      <c r="BI288" s="66">
        <v>3.8041399211961107</v>
      </c>
      <c r="BJ288" s="66">
        <v>2.9432534312812066</v>
      </c>
      <c r="BK288" s="66">
        <v>4.0436989322463859</v>
      </c>
      <c r="BL288" s="66">
        <v>4.3558629736742773</v>
      </c>
      <c r="BM288" s="66">
        <v>6.1218911033254102</v>
      </c>
      <c r="BN288" s="66">
        <v>-12.054549904450354</v>
      </c>
      <c r="BO288" s="66">
        <v>-13.619359112592647</v>
      </c>
      <c r="BP288" s="66">
        <v>-11.956459630878314</v>
      </c>
      <c r="BQ288" s="66">
        <v>-4.9186063518182834</v>
      </c>
      <c r="BR288" s="66">
        <v>10.629634182571792</v>
      </c>
      <c r="BS288" s="66">
        <v>15.557551045545054</v>
      </c>
      <c r="BT288" s="66">
        <v>16.380569166369185</v>
      </c>
      <c r="BU288" s="66">
        <v>24.141297080680062</v>
      </c>
      <c r="BV288" s="66">
        <v>31.18830682556208</v>
      </c>
      <c r="BW288" s="66">
        <v>29.324882324510128</v>
      </c>
      <c r="BX288" s="66">
        <v>26.557925554161429</v>
      </c>
      <c r="BY288" s="66">
        <v>15.524781268977563</v>
      </c>
      <c r="BZ288" s="66">
        <v>12.347475498376468</v>
      </c>
      <c r="CA288" s="66">
        <v>9.8724520602859798</v>
      </c>
      <c r="CB288" s="66">
        <v>8.6913786239556998</v>
      </c>
      <c r="CC288" s="241">
        <v>4.9452298234382113</v>
      </c>
    </row>
    <row r="289" spans="1:81">
      <c r="A289" s="36"/>
      <c r="B289" s="156"/>
      <c r="C289" s="37" t="s">
        <v>95</v>
      </c>
      <c r="D289" s="159" t="s">
        <v>96</v>
      </c>
      <c r="E289" s="68"/>
      <c r="F289" s="68"/>
      <c r="G289" s="68"/>
      <c r="H289" s="68"/>
      <c r="I289" s="66">
        <v>7.6086052016371468</v>
      </c>
      <c r="J289" s="66">
        <v>5.5115084715936717</v>
      </c>
      <c r="K289" s="66">
        <v>6.9484004281176226</v>
      </c>
      <c r="L289" s="66">
        <v>8.290155440414182</v>
      </c>
      <c r="M289" s="66">
        <v>18.92555899356492</v>
      </c>
      <c r="N289" s="66">
        <v>20.811841673827033</v>
      </c>
      <c r="O289" s="66">
        <v>20.229449248970852</v>
      </c>
      <c r="P289" s="66">
        <v>20.574162679425598</v>
      </c>
      <c r="Q289" s="66">
        <v>15.447076514041086</v>
      </c>
      <c r="R289" s="66">
        <v>16.688603275924024</v>
      </c>
      <c r="S289" s="66">
        <v>16.504480927332366</v>
      </c>
      <c r="T289" s="66">
        <v>14.682539682539428</v>
      </c>
      <c r="U289" s="66">
        <v>5.9825625288412425</v>
      </c>
      <c r="V289" s="66">
        <v>2.7879474804920079</v>
      </c>
      <c r="W289" s="66">
        <v>0.6826173118150507</v>
      </c>
      <c r="X289" s="66">
        <v>-1.038062283736565</v>
      </c>
      <c r="Y289" s="66">
        <v>-11.096000320653388</v>
      </c>
      <c r="Z289" s="66">
        <v>-12.988558010820611</v>
      </c>
      <c r="AA289" s="66">
        <v>-14.217944133198742</v>
      </c>
      <c r="AB289" s="66">
        <v>-15.034965034964713</v>
      </c>
      <c r="AC289" s="66">
        <v>-16.953991433698121</v>
      </c>
      <c r="AD289" s="66">
        <v>-18.207804362511183</v>
      </c>
      <c r="AE289" s="66">
        <v>-19.343550443675326</v>
      </c>
      <c r="AF289" s="66">
        <v>-20.164609053498054</v>
      </c>
      <c r="AG289" s="66">
        <v>-17.844828081268787</v>
      </c>
      <c r="AH289" s="66">
        <v>-17.833808528729705</v>
      </c>
      <c r="AI289" s="66">
        <v>-16.307754442067747</v>
      </c>
      <c r="AJ289" s="66">
        <v>-14.432989690721953</v>
      </c>
      <c r="AK289" s="66">
        <v>2.9413176586242713</v>
      </c>
      <c r="AL289" s="66">
        <v>8.0461547165066492</v>
      </c>
      <c r="AM289" s="66">
        <v>9.9127835631597634</v>
      </c>
      <c r="AN289" s="66">
        <v>12.048192771084871</v>
      </c>
      <c r="AO289" s="66">
        <v>24.89003956169833</v>
      </c>
      <c r="AP289" s="66">
        <v>22.385846869290773</v>
      </c>
      <c r="AQ289" s="66">
        <v>20.896170379374212</v>
      </c>
      <c r="AR289" s="66">
        <v>18.279569892472523</v>
      </c>
      <c r="AS289" s="66">
        <v>3.7510935412032893</v>
      </c>
      <c r="AT289" s="66">
        <v>1.9124796099117276</v>
      </c>
      <c r="AU289" s="66">
        <v>2.7231689191510497</v>
      </c>
      <c r="AV289" s="66">
        <v>4.9999999999995453</v>
      </c>
      <c r="AW289" s="66">
        <v>18.719961104072283</v>
      </c>
      <c r="AX289" s="66">
        <v>22.452537829534762</v>
      </c>
      <c r="AY289" s="66">
        <v>23.551297815783201</v>
      </c>
      <c r="AZ289" s="66">
        <v>23.809523809524151</v>
      </c>
      <c r="BA289" s="66">
        <v>14.579736817148458</v>
      </c>
      <c r="BB289" s="66">
        <v>11.020532391027231</v>
      </c>
      <c r="BC289" s="66">
        <v>10.034007346855603</v>
      </c>
      <c r="BD289" s="66">
        <v>8.0419580419575993</v>
      </c>
      <c r="BE289" s="66">
        <v>1.4113856100210711</v>
      </c>
      <c r="BF289" s="66">
        <v>1.859835847670837</v>
      </c>
      <c r="BG289" s="66">
        <v>2.6206889548932963</v>
      </c>
      <c r="BH289" s="66">
        <v>3.8834951456310876</v>
      </c>
      <c r="BI289" s="66">
        <v>0.89100465100000292</v>
      </c>
      <c r="BJ289" s="66">
        <v>2.0443005781599624</v>
      </c>
      <c r="BK289" s="66">
        <v>5.0185736733463955</v>
      </c>
      <c r="BL289" s="66">
        <v>3.738317757010563</v>
      </c>
      <c r="BM289" s="66">
        <v>7.6273038566096147</v>
      </c>
      <c r="BN289" s="66">
        <v>-8.500878543894558</v>
      </c>
      <c r="BO289" s="66">
        <v>-13.569217073355006</v>
      </c>
      <c r="BP289" s="66">
        <v>-12.61261261261339</v>
      </c>
      <c r="BQ289" s="66">
        <v>-1.871652419159247</v>
      </c>
      <c r="BR289" s="66">
        <v>6.3972879365036448</v>
      </c>
      <c r="BS289" s="66">
        <v>8.2147971210053754</v>
      </c>
      <c r="BT289" s="66">
        <v>4.4673539518906011</v>
      </c>
      <c r="BU289" s="66">
        <v>-4.35527824431216</v>
      </c>
      <c r="BV289" s="66">
        <v>6.9212874673151248</v>
      </c>
      <c r="BW289" s="66">
        <v>13.065001580391609</v>
      </c>
      <c r="BX289" s="66">
        <v>17.105263157894868</v>
      </c>
      <c r="BY289" s="66">
        <v>47.121641939915435</v>
      </c>
      <c r="BZ289" s="66">
        <v>22.337855054303105</v>
      </c>
      <c r="CA289" s="66">
        <v>12.949483750918887</v>
      </c>
      <c r="CB289" s="66">
        <v>11.552325535981581</v>
      </c>
      <c r="CC289" s="241">
        <v>-36.082150592461403</v>
      </c>
    </row>
    <row r="290" spans="1:81">
      <c r="A290" s="40"/>
      <c r="B290" s="156"/>
      <c r="C290" s="37" t="s">
        <v>97</v>
      </c>
      <c r="D290" s="159" t="s">
        <v>98</v>
      </c>
      <c r="E290" s="65"/>
      <c r="F290" s="65"/>
      <c r="G290" s="65"/>
      <c r="H290" s="65"/>
      <c r="I290" s="66">
        <v>13.009720510715468</v>
      </c>
      <c r="J290" s="66">
        <v>15.452973988096204</v>
      </c>
      <c r="K290" s="66">
        <v>20.823787165938953</v>
      </c>
      <c r="L290" s="66">
        <v>24.98205312275536</v>
      </c>
      <c r="M290" s="66">
        <v>20.754106408103951</v>
      </c>
      <c r="N290" s="66">
        <v>18.204467238344208</v>
      </c>
      <c r="O290" s="66">
        <v>15.143136019031473</v>
      </c>
      <c r="P290" s="66">
        <v>14.704192992533166</v>
      </c>
      <c r="Q290" s="66">
        <v>5.4915470643273068</v>
      </c>
      <c r="R290" s="66">
        <v>3.3734818886535436</v>
      </c>
      <c r="S290" s="66">
        <v>3.8936398440860813</v>
      </c>
      <c r="T290" s="66">
        <v>6.9103655483228721</v>
      </c>
      <c r="U290" s="66">
        <v>10.311382672541413</v>
      </c>
      <c r="V290" s="66">
        <v>14.326042528346434</v>
      </c>
      <c r="W290" s="66">
        <v>12.051055181005751</v>
      </c>
      <c r="X290" s="66">
        <v>7.353629976580379</v>
      </c>
      <c r="Y290" s="66">
        <v>11.371081009597788</v>
      </c>
      <c r="Z290" s="66">
        <v>9.0961088536737407</v>
      </c>
      <c r="AA290" s="66">
        <v>4.8563101149322421</v>
      </c>
      <c r="AB290" s="66">
        <v>3.0104712041888462</v>
      </c>
      <c r="AC290" s="66">
        <v>1.3249580670356522</v>
      </c>
      <c r="AD290" s="66">
        <v>4.4740318506659946</v>
      </c>
      <c r="AE290" s="66">
        <v>8.8401314028780718</v>
      </c>
      <c r="AF290" s="66">
        <v>10.038119440914684</v>
      </c>
      <c r="AG290" s="66">
        <v>7.600426999979959</v>
      </c>
      <c r="AH290" s="66">
        <v>7.4653916976137822</v>
      </c>
      <c r="AI290" s="66">
        <v>5.273059836213605</v>
      </c>
      <c r="AJ290" s="66">
        <v>6.8514241724399625</v>
      </c>
      <c r="AK290" s="66">
        <v>17.254824903097827</v>
      </c>
      <c r="AL290" s="66">
        <v>19.52404278210858</v>
      </c>
      <c r="AM290" s="66">
        <v>21.355907319276255</v>
      </c>
      <c r="AN290" s="66">
        <v>20.31700288184544</v>
      </c>
      <c r="AO290" s="66">
        <v>15.413715384460218</v>
      </c>
      <c r="AP290" s="66">
        <v>14.310215080291869</v>
      </c>
      <c r="AQ290" s="66">
        <v>14.599747885578608</v>
      </c>
      <c r="AR290" s="66">
        <v>13.473053892215603</v>
      </c>
      <c r="AS290" s="66">
        <v>20.230523046999622</v>
      </c>
      <c r="AT290" s="66">
        <v>21.931522507539896</v>
      </c>
      <c r="AU290" s="66">
        <v>22.20689059529289</v>
      </c>
      <c r="AV290" s="66">
        <v>22.612137203165261</v>
      </c>
      <c r="AW290" s="66">
        <v>8.2664648008252755</v>
      </c>
      <c r="AX290" s="66">
        <v>1.4877427782673465</v>
      </c>
      <c r="AY290" s="66">
        <v>-1.1027009562981505</v>
      </c>
      <c r="AZ290" s="66">
        <v>-3.2063697008821634</v>
      </c>
      <c r="BA290" s="66">
        <v>-15.270749503306646</v>
      </c>
      <c r="BB290" s="66">
        <v>-7.3372130059247382</v>
      </c>
      <c r="BC290" s="66">
        <v>-4.1451806392306878</v>
      </c>
      <c r="BD290" s="66">
        <v>-5.935971542907609</v>
      </c>
      <c r="BE290" s="66">
        <v>13.556039341966184</v>
      </c>
      <c r="BF290" s="66">
        <v>11.975143171464239</v>
      </c>
      <c r="BG290" s="66">
        <v>12.057592317519436</v>
      </c>
      <c r="BH290" s="66">
        <v>15.220987946111947</v>
      </c>
      <c r="BI290" s="66">
        <v>5.1529694658705125</v>
      </c>
      <c r="BJ290" s="66">
        <v>5.9528876841889371</v>
      </c>
      <c r="BK290" s="66">
        <v>6.9360013992937581</v>
      </c>
      <c r="BL290" s="66">
        <v>8.7794871794864235</v>
      </c>
      <c r="BM290" s="66">
        <v>12.999211790865075</v>
      </c>
      <c r="BN290" s="66">
        <v>-31.282636359526535</v>
      </c>
      <c r="BO290" s="66">
        <v>-48.759926645827143</v>
      </c>
      <c r="BP290" s="66">
        <v>-51.518008674334951</v>
      </c>
      <c r="BQ290" s="66">
        <v>-53.252394018220031</v>
      </c>
      <c r="BR290" s="66">
        <v>-24.631804981290117</v>
      </c>
      <c r="BS290" s="66">
        <v>10.455787803782158</v>
      </c>
      <c r="BT290" s="66">
        <v>32.127576818359415</v>
      </c>
      <c r="BU290" s="66">
        <v>96.281632212102039</v>
      </c>
      <c r="BV290" s="66">
        <v>120.61474011256092</v>
      </c>
      <c r="BW290" s="66">
        <v>110.47801414947327</v>
      </c>
      <c r="BX290" s="66">
        <v>91.2275537238732</v>
      </c>
      <c r="BY290" s="66">
        <v>54.392963762201532</v>
      </c>
      <c r="BZ290" s="66">
        <v>37.02752697976527</v>
      </c>
      <c r="CA290" s="66">
        <v>25.905516680284805</v>
      </c>
      <c r="CB290" s="66">
        <v>16.952743886098645</v>
      </c>
      <c r="CC290" s="241">
        <v>-5.0601675246296764</v>
      </c>
    </row>
    <row r="291" spans="1:81">
      <c r="A291" s="36"/>
      <c r="B291" s="156"/>
      <c r="C291" s="37" t="s">
        <v>99</v>
      </c>
      <c r="D291" s="159" t="s">
        <v>100</v>
      </c>
      <c r="E291" s="68"/>
      <c r="F291" s="68"/>
      <c r="G291" s="68"/>
      <c r="H291" s="68"/>
      <c r="I291" s="66">
        <v>18.456252781027786</v>
      </c>
      <c r="J291" s="66">
        <v>17.92901225013938</v>
      </c>
      <c r="K291" s="66">
        <v>19.927019050716737</v>
      </c>
      <c r="L291" s="66">
        <v>21.386497507929562</v>
      </c>
      <c r="M291" s="66">
        <v>19.742340577562942</v>
      </c>
      <c r="N291" s="66">
        <v>15.959843217059344</v>
      </c>
      <c r="O291" s="66">
        <v>13.170634983331112</v>
      </c>
      <c r="P291" s="66">
        <v>11.160880925718274</v>
      </c>
      <c r="Q291" s="66">
        <v>12.590402917487097</v>
      </c>
      <c r="R291" s="66">
        <v>12.432994492679299</v>
      </c>
      <c r="S291" s="66">
        <v>9.825399575053396</v>
      </c>
      <c r="T291" s="66">
        <v>8.7978509066493729</v>
      </c>
      <c r="U291" s="66">
        <v>4.7596410108398288</v>
      </c>
      <c r="V291" s="66">
        <v>2.3779998796596118</v>
      </c>
      <c r="W291" s="66">
        <v>3.8217580666065345</v>
      </c>
      <c r="X291" s="66">
        <v>4.5370370370372228</v>
      </c>
      <c r="Y291" s="66">
        <v>1.5243964090877</v>
      </c>
      <c r="Z291" s="66">
        <v>3.0845759248353346</v>
      </c>
      <c r="AA291" s="66">
        <v>3.1968412348700923</v>
      </c>
      <c r="AB291" s="66">
        <v>3.7201062887505287</v>
      </c>
      <c r="AC291" s="66">
        <v>14.941384121146399</v>
      </c>
      <c r="AD291" s="66">
        <v>18.202770504225654</v>
      </c>
      <c r="AE291" s="66">
        <v>19.990994017902651</v>
      </c>
      <c r="AF291" s="66">
        <v>19.726729291204563</v>
      </c>
      <c r="AG291" s="66">
        <v>14.566316252617128</v>
      </c>
      <c r="AH291" s="66">
        <v>10.027430010109612</v>
      </c>
      <c r="AI291" s="66">
        <v>9.6263523259953416</v>
      </c>
      <c r="AJ291" s="66">
        <v>10.556348074179752</v>
      </c>
      <c r="AK291" s="66">
        <v>8.1109587294850201</v>
      </c>
      <c r="AL291" s="66">
        <v>14.036783276202527</v>
      </c>
      <c r="AM291" s="66">
        <v>12.190589681316254</v>
      </c>
      <c r="AN291" s="66">
        <v>12.150537634408437</v>
      </c>
      <c r="AO291" s="66">
        <v>13.149084651161516</v>
      </c>
      <c r="AP291" s="66">
        <v>8.511766910556176</v>
      </c>
      <c r="AQ291" s="66">
        <v>11.13163901382012</v>
      </c>
      <c r="AR291" s="66">
        <v>11.294343240651997</v>
      </c>
      <c r="AS291" s="66">
        <v>19.536148859893103</v>
      </c>
      <c r="AT291" s="66">
        <v>20.967187568838995</v>
      </c>
      <c r="AU291" s="66">
        <v>20.622212480148747</v>
      </c>
      <c r="AV291" s="66">
        <v>21.554100620261892</v>
      </c>
      <c r="AW291" s="66">
        <v>14.599801807408312</v>
      </c>
      <c r="AX291" s="66">
        <v>13.535531978666455</v>
      </c>
      <c r="AY291" s="66">
        <v>11.154816821248374</v>
      </c>
      <c r="AZ291" s="66">
        <v>9.5251594613748694</v>
      </c>
      <c r="BA291" s="66">
        <v>6.5815136930452667</v>
      </c>
      <c r="BB291" s="66">
        <v>7.879840976281784</v>
      </c>
      <c r="BC291" s="66">
        <v>8.62886504687485</v>
      </c>
      <c r="BD291" s="66">
        <v>7.4673223760839136</v>
      </c>
      <c r="BE291" s="66">
        <v>10.404514959469211</v>
      </c>
      <c r="BF291" s="66">
        <v>8.3060713163188353</v>
      </c>
      <c r="BG291" s="66">
        <v>6.7753542432116518</v>
      </c>
      <c r="BH291" s="66">
        <v>7.5024084778418114</v>
      </c>
      <c r="BI291" s="66">
        <v>9.2047414824341161</v>
      </c>
      <c r="BJ291" s="66">
        <v>9.2608944711318912</v>
      </c>
      <c r="BK291" s="66">
        <v>10.234836225061471</v>
      </c>
      <c r="BL291" s="66">
        <v>8.3678727456029094</v>
      </c>
      <c r="BM291" s="66">
        <v>3.6504206443383396</v>
      </c>
      <c r="BN291" s="66">
        <v>-18.838232836832915</v>
      </c>
      <c r="BO291" s="66">
        <v>-22.402761346245811</v>
      </c>
      <c r="BP291" s="66">
        <v>-20.756667355798925</v>
      </c>
      <c r="BQ291" s="66">
        <v>-8.9200113183132856</v>
      </c>
      <c r="BR291" s="66">
        <v>18.779484083756628</v>
      </c>
      <c r="BS291" s="66">
        <v>31.864846861224066</v>
      </c>
      <c r="BT291" s="66">
        <v>36.59013827289354</v>
      </c>
      <c r="BU291" s="66">
        <v>45.541276441256571</v>
      </c>
      <c r="BV291" s="66">
        <v>41.731500542857447</v>
      </c>
      <c r="BW291" s="66">
        <v>36.590361507764214</v>
      </c>
      <c r="BX291" s="66">
        <v>31.315060643682671</v>
      </c>
      <c r="BY291" s="66">
        <v>15.315075441498919</v>
      </c>
      <c r="BZ291" s="66">
        <v>11.661880758303013</v>
      </c>
      <c r="CA291" s="66">
        <v>4.5798018422199078</v>
      </c>
      <c r="CB291" s="66">
        <v>1.6104936443418438</v>
      </c>
      <c r="CC291" s="241">
        <v>-3.1226876340493845</v>
      </c>
    </row>
    <row r="292" spans="1:81">
      <c r="A292" s="40"/>
      <c r="B292" s="156"/>
      <c r="C292" s="37" t="s">
        <v>101</v>
      </c>
      <c r="D292" s="159" t="s">
        <v>102</v>
      </c>
      <c r="E292" s="65"/>
      <c r="F292" s="65"/>
      <c r="G292" s="65"/>
      <c r="H292" s="65"/>
      <c r="I292" s="66">
        <v>19.971184187263361</v>
      </c>
      <c r="J292" s="66">
        <v>16.130553291501855</v>
      </c>
      <c r="K292" s="66">
        <v>14.296809834158282</v>
      </c>
      <c r="L292" s="66">
        <v>14.609053497942497</v>
      </c>
      <c r="M292" s="66">
        <v>15.88483747762848</v>
      </c>
      <c r="N292" s="66">
        <v>15.019243051187317</v>
      </c>
      <c r="O292" s="66">
        <v>14.784297793207045</v>
      </c>
      <c r="P292" s="66">
        <v>13.285457809694549</v>
      </c>
      <c r="Q292" s="66">
        <v>6.4743947316583785</v>
      </c>
      <c r="R292" s="66">
        <v>5.832465141105601</v>
      </c>
      <c r="S292" s="66">
        <v>6.1120612949896866</v>
      </c>
      <c r="T292" s="66">
        <v>5.8637083993658337</v>
      </c>
      <c r="U292" s="66">
        <v>2.8652725039646185</v>
      </c>
      <c r="V292" s="66">
        <v>1.7796220042942679</v>
      </c>
      <c r="W292" s="66">
        <v>-0.47426328536897699</v>
      </c>
      <c r="X292" s="66">
        <v>0.2994011976058033</v>
      </c>
      <c r="Y292" s="66">
        <v>0.72373981655982789</v>
      </c>
      <c r="Z292" s="66">
        <v>2.5995735441723582</v>
      </c>
      <c r="AA292" s="66">
        <v>4.2884438935156624</v>
      </c>
      <c r="AB292" s="66">
        <v>4.4776119402984307</v>
      </c>
      <c r="AC292" s="66">
        <v>5.5963068802370231</v>
      </c>
      <c r="AD292" s="66">
        <v>4.1046617262994829</v>
      </c>
      <c r="AE292" s="66">
        <v>4.3341722321309106</v>
      </c>
      <c r="AF292" s="66">
        <v>3.8571428571430033</v>
      </c>
      <c r="AG292" s="66">
        <v>4.6580613763535865</v>
      </c>
      <c r="AH292" s="66">
        <v>3.0265051014079631</v>
      </c>
      <c r="AI292" s="66">
        <v>3.270390999175433</v>
      </c>
      <c r="AJ292" s="66">
        <v>4.1265474552961194</v>
      </c>
      <c r="AK292" s="66">
        <v>8.1861685199018126</v>
      </c>
      <c r="AL292" s="66">
        <v>7.8619923872973203</v>
      </c>
      <c r="AM292" s="66">
        <v>7.6370040055655721</v>
      </c>
      <c r="AN292" s="66">
        <v>7.001321003963028</v>
      </c>
      <c r="AO292" s="66">
        <v>4.2464517886172075</v>
      </c>
      <c r="AP292" s="66">
        <v>3.4164520302496015</v>
      </c>
      <c r="AQ292" s="66">
        <v>3.4794752751504916</v>
      </c>
      <c r="AR292" s="66">
        <v>3.8271604938263408</v>
      </c>
      <c r="AS292" s="66">
        <v>6.5482746364530726</v>
      </c>
      <c r="AT292" s="66">
        <v>6.6131681336620858</v>
      </c>
      <c r="AU292" s="66">
        <v>7.9188485952850272</v>
      </c>
      <c r="AV292" s="66">
        <v>7.253269916765845</v>
      </c>
      <c r="AW292" s="66">
        <v>4.2046590840582496</v>
      </c>
      <c r="AX292" s="66">
        <v>4.924102698721498</v>
      </c>
      <c r="AY292" s="66">
        <v>4.6791894472649034</v>
      </c>
      <c r="AZ292" s="66">
        <v>4.2128603104206235</v>
      </c>
      <c r="BA292" s="66">
        <v>5.4270049665166908</v>
      </c>
      <c r="BB292" s="66">
        <v>4.9892397417976611</v>
      </c>
      <c r="BC292" s="66">
        <v>4.5805964308701448</v>
      </c>
      <c r="BD292" s="66">
        <v>4.7872340425535214</v>
      </c>
      <c r="BE292" s="66">
        <v>12.587690567252622</v>
      </c>
      <c r="BF292" s="66">
        <v>11.948254062048775</v>
      </c>
      <c r="BG292" s="66">
        <v>10.771663137241077</v>
      </c>
      <c r="BH292" s="66">
        <v>9.4416243654824399</v>
      </c>
      <c r="BI292" s="66">
        <v>10.085359402322354</v>
      </c>
      <c r="BJ292" s="66">
        <v>11.422993863427223</v>
      </c>
      <c r="BK292" s="66">
        <v>11.910768412126572</v>
      </c>
      <c r="BL292" s="66">
        <v>11.873840445269053</v>
      </c>
      <c r="BM292" s="66">
        <v>1.5737891371424553</v>
      </c>
      <c r="BN292" s="66">
        <v>-3.2527211539793939</v>
      </c>
      <c r="BO292" s="66">
        <v>1.6255853401208071</v>
      </c>
      <c r="BP292" s="66">
        <v>4.5605306799336347</v>
      </c>
      <c r="BQ292" s="66">
        <v>15.358335144801387</v>
      </c>
      <c r="BR292" s="66">
        <v>19.513112538551567</v>
      </c>
      <c r="BS292" s="66">
        <v>15.566322508917324</v>
      </c>
      <c r="BT292" s="66">
        <v>15.701823949246247</v>
      </c>
      <c r="BU292" s="66">
        <v>14.389802254342499</v>
      </c>
      <c r="BV292" s="66">
        <v>18.379009886911106</v>
      </c>
      <c r="BW292" s="66">
        <v>15.683414976249537</v>
      </c>
      <c r="BX292" s="66">
        <v>12.200137080192192</v>
      </c>
      <c r="BY292" s="66">
        <v>5.9308207000399449</v>
      </c>
      <c r="BZ292" s="66">
        <v>3.3592361099535708</v>
      </c>
      <c r="CA292" s="66">
        <v>1.7106959291374153</v>
      </c>
      <c r="CB292" s="66">
        <v>1.577269593638178</v>
      </c>
      <c r="CC292" s="241">
        <v>5.7083358650778138</v>
      </c>
    </row>
    <row r="293" spans="1:81">
      <c r="A293" s="36"/>
      <c r="B293" s="156" t="s">
        <v>114</v>
      </c>
      <c r="C293" s="37"/>
      <c r="D293" s="157" t="s">
        <v>123</v>
      </c>
      <c r="E293" s="68"/>
      <c r="F293" s="68"/>
      <c r="G293" s="68"/>
      <c r="H293" s="68"/>
      <c r="I293" s="166">
        <v>11.368722638546004</v>
      </c>
      <c r="J293" s="166">
        <v>13.451849731967783</v>
      </c>
      <c r="K293" s="166">
        <v>15.172227071318559</v>
      </c>
      <c r="L293" s="166">
        <v>15.243835616438091</v>
      </c>
      <c r="M293" s="166">
        <v>18.805217746119055</v>
      </c>
      <c r="N293" s="166">
        <v>20.642370329358855</v>
      </c>
      <c r="O293" s="166">
        <v>21.082903677148352</v>
      </c>
      <c r="P293" s="166">
        <v>20.406998858881863</v>
      </c>
      <c r="Q293" s="166">
        <v>16.803988858830493</v>
      </c>
      <c r="R293" s="166">
        <v>13.801585080369236</v>
      </c>
      <c r="S293" s="166">
        <v>12.25952093393623</v>
      </c>
      <c r="T293" s="166">
        <v>11.949139156531643</v>
      </c>
      <c r="U293" s="166">
        <v>8.5127675044386848</v>
      </c>
      <c r="V293" s="166">
        <v>11.327184642247005</v>
      </c>
      <c r="W293" s="166">
        <v>11.836647817020008</v>
      </c>
      <c r="X293" s="166">
        <v>11.068783068783276</v>
      </c>
      <c r="Y293" s="166">
        <v>14.004591982012897</v>
      </c>
      <c r="Z293" s="166">
        <v>12.365890792030939</v>
      </c>
      <c r="AA293" s="166">
        <v>13.051230630699195</v>
      </c>
      <c r="AB293" s="166">
        <v>13.81478658536588</v>
      </c>
      <c r="AC293" s="166">
        <v>9.9128875008138948</v>
      </c>
      <c r="AD293" s="166">
        <v>10.160683865033505</v>
      </c>
      <c r="AE293" s="166">
        <v>9.7596367831864939</v>
      </c>
      <c r="AF293" s="166">
        <v>10.251688152241087</v>
      </c>
      <c r="AG293" s="166">
        <v>16.957638808069049</v>
      </c>
      <c r="AH293" s="166">
        <v>16.072138919155378</v>
      </c>
      <c r="AI293" s="166">
        <v>14.889165592396196</v>
      </c>
      <c r="AJ293" s="166">
        <v>13.788216238103843</v>
      </c>
      <c r="AK293" s="166">
        <v>10.355721544979502</v>
      </c>
      <c r="AL293" s="166">
        <v>10.494797269803584</v>
      </c>
      <c r="AM293" s="166">
        <v>11.306900629088972</v>
      </c>
      <c r="AN293" s="166">
        <v>11.752669039146042</v>
      </c>
      <c r="AO293" s="166">
        <v>12.59016142271021</v>
      </c>
      <c r="AP293" s="166">
        <v>11.513194518671966</v>
      </c>
      <c r="AQ293" s="166">
        <v>10.29848832497035</v>
      </c>
      <c r="AR293" s="166">
        <v>10.492795159621309</v>
      </c>
      <c r="AS293" s="166">
        <v>5.1088450491566988</v>
      </c>
      <c r="AT293" s="166">
        <v>6.2010851138509366</v>
      </c>
      <c r="AU293" s="166">
        <v>6.7727350812526055</v>
      </c>
      <c r="AV293" s="166">
        <v>7.5725916852795478</v>
      </c>
      <c r="AW293" s="166">
        <v>13.196254648136346</v>
      </c>
      <c r="AX293" s="166">
        <v>12.181796078970876</v>
      </c>
      <c r="AY293" s="166">
        <v>12.315377451460364</v>
      </c>
      <c r="AZ293" s="166">
        <v>11.296048225050399</v>
      </c>
      <c r="BA293" s="166">
        <v>10.26787306808545</v>
      </c>
      <c r="BB293" s="166">
        <v>10.447214980619464</v>
      </c>
      <c r="BC293" s="166">
        <v>10.392107269660116</v>
      </c>
      <c r="BD293" s="166">
        <v>9.9780338819848566</v>
      </c>
      <c r="BE293" s="166">
        <v>8.4038509287529308</v>
      </c>
      <c r="BF293" s="166">
        <v>6.477180727626191</v>
      </c>
      <c r="BG293" s="166">
        <v>5.6540186748333667</v>
      </c>
      <c r="BH293" s="166">
        <v>4.6813866316450543</v>
      </c>
      <c r="BI293" s="166">
        <v>-0.43453677563786641</v>
      </c>
      <c r="BJ293" s="166">
        <v>1.8630091817173593</v>
      </c>
      <c r="BK293" s="166">
        <v>3.3718367005746614</v>
      </c>
      <c r="BL293" s="166">
        <v>5.3397804495552066</v>
      </c>
      <c r="BM293" s="166">
        <v>6.38224207421068</v>
      </c>
      <c r="BN293" s="166">
        <v>-27.847580171349904</v>
      </c>
      <c r="BO293" s="166">
        <v>-32.926259049358791</v>
      </c>
      <c r="BP293" s="166">
        <v>-26.375207800907646</v>
      </c>
      <c r="BQ293" s="166">
        <v>-3.1718554370949903</v>
      </c>
      <c r="BR293" s="166">
        <v>35.513015750175725</v>
      </c>
      <c r="BS293" s="166">
        <v>47.100250364415956</v>
      </c>
      <c r="BT293" s="166">
        <v>42.405553870521373</v>
      </c>
      <c r="BU293" s="166">
        <v>19.720150864646669</v>
      </c>
      <c r="BV293" s="166">
        <v>28.410297130186365</v>
      </c>
      <c r="BW293" s="166">
        <v>30.047119741528292</v>
      </c>
      <c r="BX293" s="166">
        <v>24.275842483908036</v>
      </c>
      <c r="BY293" s="166">
        <v>14.873504986444331</v>
      </c>
      <c r="BZ293" s="166">
        <v>14.593861300321009</v>
      </c>
      <c r="CA293" s="166">
        <v>11.387358085497354</v>
      </c>
      <c r="CB293" s="166">
        <v>12.195384778614354</v>
      </c>
      <c r="CC293" s="240">
        <v>8.8695758080928044</v>
      </c>
    </row>
    <row r="294" spans="1:81">
      <c r="A294" s="36"/>
      <c r="B294" s="156"/>
      <c r="C294" s="37" t="s">
        <v>173</v>
      </c>
      <c r="D294" s="159" t="s">
        <v>123</v>
      </c>
      <c r="E294" s="68"/>
      <c r="F294" s="68"/>
      <c r="G294" s="68"/>
      <c r="H294" s="68"/>
      <c r="I294" s="66">
        <v>11.368722638546004</v>
      </c>
      <c r="J294" s="66">
        <v>13.451849731967783</v>
      </c>
      <c r="K294" s="66">
        <v>15.172227071318559</v>
      </c>
      <c r="L294" s="66">
        <v>15.243835616438091</v>
      </c>
      <c r="M294" s="66">
        <v>18.805217746119055</v>
      </c>
      <c r="N294" s="66">
        <v>20.642370329358855</v>
      </c>
      <c r="O294" s="66">
        <v>21.082903677148352</v>
      </c>
      <c r="P294" s="66">
        <v>20.406998858881863</v>
      </c>
      <c r="Q294" s="66">
        <v>16.803988858830493</v>
      </c>
      <c r="R294" s="66">
        <v>13.801585080369236</v>
      </c>
      <c r="S294" s="66">
        <v>12.25952093393623</v>
      </c>
      <c r="T294" s="66">
        <v>11.949139156531643</v>
      </c>
      <c r="U294" s="66">
        <v>8.5127675044386848</v>
      </c>
      <c r="V294" s="66">
        <v>11.327184642247005</v>
      </c>
      <c r="W294" s="66">
        <v>11.836647817020008</v>
      </c>
      <c r="X294" s="66">
        <v>11.068783068783276</v>
      </c>
      <c r="Y294" s="66">
        <v>14.004591982012897</v>
      </c>
      <c r="Z294" s="66">
        <v>12.365890792030939</v>
      </c>
      <c r="AA294" s="66">
        <v>13.051230630699195</v>
      </c>
      <c r="AB294" s="66">
        <v>13.81478658536588</v>
      </c>
      <c r="AC294" s="66">
        <v>9.9128875008138948</v>
      </c>
      <c r="AD294" s="66">
        <v>10.160683865033505</v>
      </c>
      <c r="AE294" s="66">
        <v>9.7596367831864939</v>
      </c>
      <c r="AF294" s="66">
        <v>10.251688152241087</v>
      </c>
      <c r="AG294" s="66">
        <v>16.957638808069049</v>
      </c>
      <c r="AH294" s="66">
        <v>16.072138919155378</v>
      </c>
      <c r="AI294" s="66">
        <v>14.889165592396196</v>
      </c>
      <c r="AJ294" s="66">
        <v>13.788216238103843</v>
      </c>
      <c r="AK294" s="66">
        <v>10.355721544979502</v>
      </c>
      <c r="AL294" s="66">
        <v>10.494797269803584</v>
      </c>
      <c r="AM294" s="66">
        <v>11.306900629088972</v>
      </c>
      <c r="AN294" s="66">
        <v>11.752669039146042</v>
      </c>
      <c r="AO294" s="66">
        <v>12.59016142271021</v>
      </c>
      <c r="AP294" s="66">
        <v>11.513194518671966</v>
      </c>
      <c r="AQ294" s="66">
        <v>10.29848832497035</v>
      </c>
      <c r="AR294" s="66">
        <v>10.492795159621309</v>
      </c>
      <c r="AS294" s="66">
        <v>5.1088450491566988</v>
      </c>
      <c r="AT294" s="66">
        <v>6.2010851138509366</v>
      </c>
      <c r="AU294" s="66">
        <v>6.7727350812526055</v>
      </c>
      <c r="AV294" s="66">
        <v>7.5725916852795478</v>
      </c>
      <c r="AW294" s="66">
        <v>13.196254648136346</v>
      </c>
      <c r="AX294" s="66">
        <v>12.181796078970876</v>
      </c>
      <c r="AY294" s="66">
        <v>12.315377451460364</v>
      </c>
      <c r="AZ294" s="66">
        <v>11.296048225050399</v>
      </c>
      <c r="BA294" s="66">
        <v>10.26787306808545</v>
      </c>
      <c r="BB294" s="66">
        <v>10.447214980619464</v>
      </c>
      <c r="BC294" s="66">
        <v>10.392107269660116</v>
      </c>
      <c r="BD294" s="66">
        <v>9.9780338819848566</v>
      </c>
      <c r="BE294" s="66">
        <v>8.4038509287529308</v>
      </c>
      <c r="BF294" s="66">
        <v>6.477180727626191</v>
      </c>
      <c r="BG294" s="66">
        <v>5.6540186748333667</v>
      </c>
      <c r="BH294" s="66">
        <v>4.6813866316450543</v>
      </c>
      <c r="BI294" s="66">
        <v>-0.43453677563786641</v>
      </c>
      <c r="BJ294" s="66">
        <v>1.8630091817173593</v>
      </c>
      <c r="BK294" s="66">
        <v>3.3718367005746614</v>
      </c>
      <c r="BL294" s="66">
        <v>5.3397804495552066</v>
      </c>
      <c r="BM294" s="66">
        <v>6.38224207421068</v>
      </c>
      <c r="BN294" s="66">
        <v>-27.847580171349904</v>
      </c>
      <c r="BO294" s="66">
        <v>-32.926259049358791</v>
      </c>
      <c r="BP294" s="66">
        <v>-26.375207800907646</v>
      </c>
      <c r="BQ294" s="66">
        <v>-3.1718554370949903</v>
      </c>
      <c r="BR294" s="66">
        <v>35.513015750175725</v>
      </c>
      <c r="BS294" s="66">
        <v>47.100250364415956</v>
      </c>
      <c r="BT294" s="66">
        <v>42.405553870521373</v>
      </c>
      <c r="BU294" s="66">
        <v>19.720150864646669</v>
      </c>
      <c r="BV294" s="66">
        <v>28.410297130186365</v>
      </c>
      <c r="BW294" s="66">
        <v>30.047119741528292</v>
      </c>
      <c r="BX294" s="66">
        <v>24.275842483908036</v>
      </c>
      <c r="BY294" s="66">
        <v>14.873504986444331</v>
      </c>
      <c r="BZ294" s="66">
        <v>14.593861300321009</v>
      </c>
      <c r="CA294" s="66">
        <v>11.387358085497354</v>
      </c>
      <c r="CB294" s="66">
        <v>12.195384778614354</v>
      </c>
      <c r="CC294" s="241">
        <v>8.8695758080928044</v>
      </c>
    </row>
    <row r="295" spans="1:81">
      <c r="A295" s="41"/>
      <c r="B295" s="156" t="s">
        <v>6</v>
      </c>
      <c r="C295" s="37"/>
      <c r="D295" s="157" t="s">
        <v>15</v>
      </c>
      <c r="E295" s="69"/>
      <c r="F295" s="69"/>
      <c r="G295" s="69"/>
      <c r="H295" s="69"/>
      <c r="I295" s="166">
        <v>21.166736500038368</v>
      </c>
      <c r="J295" s="166">
        <v>20.196088041971876</v>
      </c>
      <c r="K295" s="166">
        <v>19.100844600900601</v>
      </c>
      <c r="L295" s="166">
        <v>14.120426953474819</v>
      </c>
      <c r="M295" s="166">
        <v>9.2307203084879319</v>
      </c>
      <c r="N295" s="166">
        <v>7.9556253416682239</v>
      </c>
      <c r="O295" s="166">
        <v>12.897410647465307</v>
      </c>
      <c r="P295" s="166">
        <v>13.701270883907085</v>
      </c>
      <c r="Q295" s="166">
        <v>10.310063024462849</v>
      </c>
      <c r="R295" s="166">
        <v>9.4732398939015638</v>
      </c>
      <c r="S295" s="166">
        <v>8.3602931405221312</v>
      </c>
      <c r="T295" s="166">
        <v>7.5290423861852958</v>
      </c>
      <c r="U295" s="166">
        <v>7.3626102876582138</v>
      </c>
      <c r="V295" s="166">
        <v>6.372258332018248</v>
      </c>
      <c r="W295" s="166">
        <v>2.6675745515209286</v>
      </c>
      <c r="X295" s="166">
        <v>2.6629292221444132</v>
      </c>
      <c r="Y295" s="166">
        <v>2.9485701393325172</v>
      </c>
      <c r="Z295" s="166">
        <v>4.3213128169174269</v>
      </c>
      <c r="AA295" s="166">
        <v>5.9572274287084497</v>
      </c>
      <c r="AB295" s="166">
        <v>5.6427758816833204</v>
      </c>
      <c r="AC295" s="166">
        <v>5.0126580074493035</v>
      </c>
      <c r="AD295" s="166">
        <v>3.3624914803982904</v>
      </c>
      <c r="AE295" s="166">
        <v>4.5698841005477675</v>
      </c>
      <c r="AF295" s="166">
        <v>5.5998276976094274</v>
      </c>
      <c r="AG295" s="166">
        <v>7.0520079748119144</v>
      </c>
      <c r="AH295" s="166">
        <v>6.6742153010110599</v>
      </c>
      <c r="AI295" s="166">
        <v>5.4706738257565917</v>
      </c>
      <c r="AJ295" s="166">
        <v>5.5578217417908036</v>
      </c>
      <c r="AK295" s="166">
        <v>6.0806112854568966</v>
      </c>
      <c r="AL295" s="166">
        <v>6.3510603087389796</v>
      </c>
      <c r="AM295" s="166">
        <v>7.2628979112075172</v>
      </c>
      <c r="AN295" s="166">
        <v>6.7143271181530508</v>
      </c>
      <c r="AO295" s="166">
        <v>7.6014655806868348</v>
      </c>
      <c r="AP295" s="166">
        <v>7.9858748227307217</v>
      </c>
      <c r="AQ295" s="166">
        <v>5.8679262512583534</v>
      </c>
      <c r="AR295" s="166">
        <v>5.6309976462064526</v>
      </c>
      <c r="AS295" s="166">
        <v>0.64601888123421247</v>
      </c>
      <c r="AT295" s="166">
        <v>0.34164618843735184</v>
      </c>
      <c r="AU295" s="166">
        <v>2.1235435322335405</v>
      </c>
      <c r="AV295" s="166">
        <v>2.678265341103355</v>
      </c>
      <c r="AW295" s="166">
        <v>4.2266626723320257</v>
      </c>
      <c r="AX295" s="166">
        <v>5.1727020186000061</v>
      </c>
      <c r="AY295" s="166">
        <v>5.25996803108157</v>
      </c>
      <c r="AZ295" s="166">
        <v>4.8453737323158634</v>
      </c>
      <c r="BA295" s="166">
        <v>6.0087059183085074</v>
      </c>
      <c r="BB295" s="166">
        <v>6.8019315505348743</v>
      </c>
      <c r="BC295" s="166">
        <v>5.7612262423830884</v>
      </c>
      <c r="BD295" s="166">
        <v>6.7629965767054046</v>
      </c>
      <c r="BE295" s="166">
        <v>4.8140335903774627</v>
      </c>
      <c r="BF295" s="166">
        <v>5.0382133137311058</v>
      </c>
      <c r="BG295" s="166">
        <v>6.1555353739073126</v>
      </c>
      <c r="BH295" s="166">
        <v>5.6933000260989814</v>
      </c>
      <c r="BI295" s="166">
        <v>4.7058272087757018</v>
      </c>
      <c r="BJ295" s="166">
        <v>4.8574853767536297</v>
      </c>
      <c r="BK295" s="166">
        <v>3.7989778946509318</v>
      </c>
      <c r="BL295" s="166">
        <v>3.643996049104075</v>
      </c>
      <c r="BM295" s="166">
        <v>4.2212881861279641</v>
      </c>
      <c r="BN295" s="166">
        <v>-1.6584543562968292</v>
      </c>
      <c r="BO295" s="166">
        <v>-1.7600773364485462</v>
      </c>
      <c r="BP295" s="166">
        <v>-1.6303052993430498</v>
      </c>
      <c r="BQ295" s="166">
        <v>4.3372365031780475</v>
      </c>
      <c r="BR295" s="166">
        <v>9.3620258714333744</v>
      </c>
      <c r="BS295" s="166">
        <v>11.212658547900517</v>
      </c>
      <c r="BT295" s="166">
        <v>11.898830530758858</v>
      </c>
      <c r="BU295" s="166">
        <v>15.51799880599782</v>
      </c>
      <c r="BV295" s="166">
        <v>15.303666001995779</v>
      </c>
      <c r="BW295" s="166">
        <v>14.112346309312485</v>
      </c>
      <c r="BX295" s="166">
        <v>12.170310132649448</v>
      </c>
      <c r="BY295" s="166">
        <v>6.2672637501337078</v>
      </c>
      <c r="BZ295" s="166">
        <v>5.756848261918293</v>
      </c>
      <c r="CA295" s="166">
        <v>4.8463762413539371</v>
      </c>
      <c r="CB295" s="166">
        <v>5.4434041339079755</v>
      </c>
      <c r="CC295" s="240">
        <v>1.5134950369977105</v>
      </c>
    </row>
    <row r="296" spans="1:81">
      <c r="A296" s="41"/>
      <c r="B296" s="156"/>
      <c r="C296" s="37" t="s">
        <v>174</v>
      </c>
      <c r="D296" s="159" t="s">
        <v>15</v>
      </c>
      <c r="E296" s="69"/>
      <c r="F296" s="69"/>
      <c r="G296" s="69"/>
      <c r="H296" s="69"/>
      <c r="I296" s="66">
        <v>21.166736500038368</v>
      </c>
      <c r="J296" s="66">
        <v>20.196088041971876</v>
      </c>
      <c r="K296" s="66">
        <v>19.100844600900601</v>
      </c>
      <c r="L296" s="66">
        <v>14.120426953474819</v>
      </c>
      <c r="M296" s="66">
        <v>9.2307203084879319</v>
      </c>
      <c r="N296" s="66">
        <v>7.9556253416682239</v>
      </c>
      <c r="O296" s="66">
        <v>12.897410647465307</v>
      </c>
      <c r="P296" s="66">
        <v>13.701270883907085</v>
      </c>
      <c r="Q296" s="66">
        <v>10.310063024462849</v>
      </c>
      <c r="R296" s="66">
        <v>9.4732398939015638</v>
      </c>
      <c r="S296" s="66">
        <v>8.3602931405221312</v>
      </c>
      <c r="T296" s="66">
        <v>7.5290423861852958</v>
      </c>
      <c r="U296" s="66">
        <v>7.3626102876582138</v>
      </c>
      <c r="V296" s="66">
        <v>6.372258332018248</v>
      </c>
      <c r="W296" s="66">
        <v>2.6675745515209286</v>
      </c>
      <c r="X296" s="66">
        <v>2.6629292221444132</v>
      </c>
      <c r="Y296" s="66">
        <v>2.9485701393325172</v>
      </c>
      <c r="Z296" s="66">
        <v>4.3213128169174269</v>
      </c>
      <c r="AA296" s="66">
        <v>5.9572274287084497</v>
      </c>
      <c r="AB296" s="66">
        <v>5.6427758816833204</v>
      </c>
      <c r="AC296" s="66">
        <v>5.0126580074493035</v>
      </c>
      <c r="AD296" s="66">
        <v>3.3624914803982904</v>
      </c>
      <c r="AE296" s="66">
        <v>4.5698841005477675</v>
      </c>
      <c r="AF296" s="66">
        <v>5.5998276976094274</v>
      </c>
      <c r="AG296" s="66">
        <v>7.0520079748119144</v>
      </c>
      <c r="AH296" s="66">
        <v>6.6742153010110599</v>
      </c>
      <c r="AI296" s="66">
        <v>5.4706738257565917</v>
      </c>
      <c r="AJ296" s="66">
        <v>5.5578217417908036</v>
      </c>
      <c r="AK296" s="66">
        <v>6.0806112854568966</v>
      </c>
      <c r="AL296" s="66">
        <v>6.3510603087389796</v>
      </c>
      <c r="AM296" s="66">
        <v>7.2628979112075172</v>
      </c>
      <c r="AN296" s="66">
        <v>6.7143271181530508</v>
      </c>
      <c r="AO296" s="66">
        <v>7.6014655806868348</v>
      </c>
      <c r="AP296" s="66">
        <v>7.9858748227307217</v>
      </c>
      <c r="AQ296" s="66">
        <v>5.8679262512583534</v>
      </c>
      <c r="AR296" s="66">
        <v>5.6309976462064526</v>
      </c>
      <c r="AS296" s="66">
        <v>0.64601888123421247</v>
      </c>
      <c r="AT296" s="66">
        <v>0.34164618843735184</v>
      </c>
      <c r="AU296" s="66">
        <v>2.1235435322335405</v>
      </c>
      <c r="AV296" s="66">
        <v>2.678265341103355</v>
      </c>
      <c r="AW296" s="66">
        <v>4.2266626723320257</v>
      </c>
      <c r="AX296" s="66">
        <v>5.1727020186000061</v>
      </c>
      <c r="AY296" s="66">
        <v>5.25996803108157</v>
      </c>
      <c r="AZ296" s="66">
        <v>4.8453737323158634</v>
      </c>
      <c r="BA296" s="66">
        <v>6.0087059183085074</v>
      </c>
      <c r="BB296" s="66">
        <v>6.8019315505348743</v>
      </c>
      <c r="BC296" s="66">
        <v>5.7612262423830884</v>
      </c>
      <c r="BD296" s="66">
        <v>6.7629965767054046</v>
      </c>
      <c r="BE296" s="66">
        <v>4.8140335903774627</v>
      </c>
      <c r="BF296" s="66">
        <v>5.0382133137311058</v>
      </c>
      <c r="BG296" s="66">
        <v>6.1555353739073126</v>
      </c>
      <c r="BH296" s="66">
        <v>5.6933000260989814</v>
      </c>
      <c r="BI296" s="66">
        <v>4.7058272087757018</v>
      </c>
      <c r="BJ296" s="66">
        <v>4.8574853767536297</v>
      </c>
      <c r="BK296" s="66">
        <v>3.7989778946509318</v>
      </c>
      <c r="BL296" s="66">
        <v>3.643996049104075</v>
      </c>
      <c r="BM296" s="66">
        <v>4.2212881861279641</v>
      </c>
      <c r="BN296" s="66">
        <v>-1.6584543562968292</v>
      </c>
      <c r="BO296" s="66">
        <v>-1.7600773364485462</v>
      </c>
      <c r="BP296" s="66">
        <v>-1.6303052993430498</v>
      </c>
      <c r="BQ296" s="66">
        <v>4.3372365031780475</v>
      </c>
      <c r="BR296" s="66">
        <v>9.3620258714333744</v>
      </c>
      <c r="BS296" s="66">
        <v>11.212658547900517</v>
      </c>
      <c r="BT296" s="66">
        <v>11.898830530758858</v>
      </c>
      <c r="BU296" s="66">
        <v>15.51799880599782</v>
      </c>
      <c r="BV296" s="66">
        <v>15.303666001995779</v>
      </c>
      <c r="BW296" s="66">
        <v>14.112346309312485</v>
      </c>
      <c r="BX296" s="66">
        <v>12.170310132649448</v>
      </c>
      <c r="BY296" s="66">
        <v>6.2672637501337078</v>
      </c>
      <c r="BZ296" s="66">
        <v>5.756848261918293</v>
      </c>
      <c r="CA296" s="66">
        <v>4.8463762413539371</v>
      </c>
      <c r="CB296" s="66">
        <v>5.4434041339079755</v>
      </c>
      <c r="CC296" s="241">
        <v>1.5134950369977105</v>
      </c>
    </row>
    <row r="297" spans="1:81">
      <c r="A297" s="40"/>
      <c r="B297" s="161" t="s">
        <v>7</v>
      </c>
      <c r="C297" s="37"/>
      <c r="D297" s="157" t="s">
        <v>16</v>
      </c>
      <c r="E297" s="65"/>
      <c r="F297" s="65"/>
      <c r="G297" s="65"/>
      <c r="H297" s="65"/>
      <c r="I297" s="166">
        <v>13.247113574141409</v>
      </c>
      <c r="J297" s="166">
        <v>8.9314765302972603</v>
      </c>
      <c r="K297" s="166">
        <v>5.7318876317387293</v>
      </c>
      <c r="L297" s="166">
        <v>5.352017558669047</v>
      </c>
      <c r="M297" s="166">
        <v>9.9583503330136267</v>
      </c>
      <c r="N297" s="166">
        <v>15.92839618724571</v>
      </c>
      <c r="O297" s="166">
        <v>16.470967539024215</v>
      </c>
      <c r="P297" s="166">
        <v>19.342948717949596</v>
      </c>
      <c r="Q297" s="166">
        <v>23.955703833937349</v>
      </c>
      <c r="R297" s="166">
        <v>19.495744966956934</v>
      </c>
      <c r="S297" s="166">
        <v>20.646694127309644</v>
      </c>
      <c r="T297" s="166">
        <v>20.74660937290183</v>
      </c>
      <c r="U297" s="166">
        <v>10.892290711237536</v>
      </c>
      <c r="V297" s="166">
        <v>11.621394416347471</v>
      </c>
      <c r="W297" s="166">
        <v>11.103766716329815</v>
      </c>
      <c r="X297" s="166">
        <v>8.7188612099642597</v>
      </c>
      <c r="Y297" s="166">
        <v>3.0463496176332399</v>
      </c>
      <c r="Z297" s="166">
        <v>6.5636722783026329</v>
      </c>
      <c r="AA297" s="166">
        <v>8.247906510373042</v>
      </c>
      <c r="AB297" s="166">
        <v>9.4312602291323202</v>
      </c>
      <c r="AC297" s="166">
        <v>16.517021051505438</v>
      </c>
      <c r="AD297" s="166">
        <v>14.713178169348851</v>
      </c>
      <c r="AE297" s="166">
        <v>13.452303278440695</v>
      </c>
      <c r="AF297" s="166">
        <v>13.839035333707272</v>
      </c>
      <c r="AG297" s="166">
        <v>14.129959766681182</v>
      </c>
      <c r="AH297" s="166">
        <v>14.721468280505135</v>
      </c>
      <c r="AI297" s="166">
        <v>14.255037588311566</v>
      </c>
      <c r="AJ297" s="166">
        <v>13.039372664942462</v>
      </c>
      <c r="AK297" s="166">
        <v>10.76796359370104</v>
      </c>
      <c r="AL297" s="166">
        <v>9.3187116281923181</v>
      </c>
      <c r="AM297" s="166">
        <v>7.6853323208571283</v>
      </c>
      <c r="AN297" s="166">
        <v>7.5763629099626826</v>
      </c>
      <c r="AO297" s="166">
        <v>7.5668317604136348</v>
      </c>
      <c r="AP297" s="166">
        <v>7.7109714290103568</v>
      </c>
      <c r="AQ297" s="166">
        <v>8.4223657519930413</v>
      </c>
      <c r="AR297" s="166">
        <v>7.4951888990173927</v>
      </c>
      <c r="AS297" s="166">
        <v>9.5642841671785419</v>
      </c>
      <c r="AT297" s="166">
        <v>8.834240178442812</v>
      </c>
      <c r="AU297" s="166">
        <v>9.7419668617913828</v>
      </c>
      <c r="AV297" s="166">
        <v>8.9732717736109748</v>
      </c>
      <c r="AW297" s="166">
        <v>-1.144012416328124</v>
      </c>
      <c r="AX297" s="166">
        <v>-1.9755573768901371</v>
      </c>
      <c r="AY297" s="166">
        <v>-2.2928384747123687</v>
      </c>
      <c r="AZ297" s="166">
        <v>-1.0721697025593073</v>
      </c>
      <c r="BA297" s="166">
        <v>6.3362780446368276</v>
      </c>
      <c r="BB297" s="166">
        <v>10.815254445629336</v>
      </c>
      <c r="BC297" s="166">
        <v>12.349691500016164</v>
      </c>
      <c r="BD297" s="166">
        <v>13.797925649690953</v>
      </c>
      <c r="BE297" s="166">
        <v>11.165549284952235</v>
      </c>
      <c r="BF297" s="166">
        <v>10.667551963603742</v>
      </c>
      <c r="BG297" s="166">
        <v>9.9809189287317679</v>
      </c>
      <c r="BH297" s="166">
        <v>9.1321044546851908</v>
      </c>
      <c r="BI297" s="166">
        <v>11.081893085216748</v>
      </c>
      <c r="BJ297" s="166">
        <v>10.126511775147762</v>
      </c>
      <c r="BK297" s="166">
        <v>11.047049281614932</v>
      </c>
      <c r="BL297" s="166">
        <v>10.22122129166965</v>
      </c>
      <c r="BM297" s="166">
        <v>4.935074893958074</v>
      </c>
      <c r="BN297" s="166">
        <v>2.9974720195980069</v>
      </c>
      <c r="BO297" s="166">
        <v>3.133837941088899</v>
      </c>
      <c r="BP297" s="166">
        <v>3.8821726545209145</v>
      </c>
      <c r="BQ297" s="166">
        <v>8.2240561360155056</v>
      </c>
      <c r="BR297" s="166">
        <v>8.4506485517768226</v>
      </c>
      <c r="BS297" s="166">
        <v>7.8937504625848902</v>
      </c>
      <c r="BT297" s="166">
        <v>7.8778069168987201</v>
      </c>
      <c r="BU297" s="166">
        <v>1.3274400369402031</v>
      </c>
      <c r="BV297" s="166">
        <v>8.562383300910966</v>
      </c>
      <c r="BW297" s="166">
        <v>9.0386418505703716</v>
      </c>
      <c r="BX297" s="166">
        <v>8.1685753898163398</v>
      </c>
      <c r="BY297" s="166">
        <v>16.930494877383737</v>
      </c>
      <c r="BZ297" s="166">
        <v>9.478198925550501</v>
      </c>
      <c r="CA297" s="166">
        <v>7.7615071028828879</v>
      </c>
      <c r="CB297" s="166">
        <v>9.3608114001885383</v>
      </c>
      <c r="CC297" s="240">
        <v>11.197469140719932</v>
      </c>
    </row>
    <row r="298" spans="1:81">
      <c r="A298" s="40"/>
      <c r="B298" s="161"/>
      <c r="C298" s="37" t="s">
        <v>175</v>
      </c>
      <c r="D298" s="159" t="s">
        <v>16</v>
      </c>
      <c r="E298" s="65"/>
      <c r="F298" s="65"/>
      <c r="G298" s="65"/>
      <c r="H298" s="65"/>
      <c r="I298" s="66">
        <v>13.247113574141409</v>
      </c>
      <c r="J298" s="66">
        <v>8.9314765302972603</v>
      </c>
      <c r="K298" s="66">
        <v>5.7318876317387293</v>
      </c>
      <c r="L298" s="66">
        <v>5.352017558669047</v>
      </c>
      <c r="M298" s="66">
        <v>9.9583503330136267</v>
      </c>
      <c r="N298" s="66">
        <v>15.92839618724571</v>
      </c>
      <c r="O298" s="66">
        <v>16.470967539024215</v>
      </c>
      <c r="P298" s="66">
        <v>19.342948717949596</v>
      </c>
      <c r="Q298" s="66">
        <v>23.955703833937349</v>
      </c>
      <c r="R298" s="66">
        <v>19.495744966956934</v>
      </c>
      <c r="S298" s="66">
        <v>20.646694127309644</v>
      </c>
      <c r="T298" s="66">
        <v>20.74660937290183</v>
      </c>
      <c r="U298" s="66">
        <v>10.892290711237536</v>
      </c>
      <c r="V298" s="66">
        <v>11.621394416347471</v>
      </c>
      <c r="W298" s="66">
        <v>11.103766716329815</v>
      </c>
      <c r="X298" s="66">
        <v>8.7188612099642597</v>
      </c>
      <c r="Y298" s="66">
        <v>3.0463496176332399</v>
      </c>
      <c r="Z298" s="66">
        <v>6.5636722783026329</v>
      </c>
      <c r="AA298" s="66">
        <v>8.247906510373042</v>
      </c>
      <c r="AB298" s="66">
        <v>9.4312602291323202</v>
      </c>
      <c r="AC298" s="66">
        <v>16.517021051505438</v>
      </c>
      <c r="AD298" s="66">
        <v>14.713178169348851</v>
      </c>
      <c r="AE298" s="66">
        <v>13.452303278440695</v>
      </c>
      <c r="AF298" s="66">
        <v>13.839035333707272</v>
      </c>
      <c r="AG298" s="66">
        <v>14.129959766681182</v>
      </c>
      <c r="AH298" s="66">
        <v>14.721468280505135</v>
      </c>
      <c r="AI298" s="66">
        <v>14.255037588311566</v>
      </c>
      <c r="AJ298" s="66">
        <v>13.039372664942462</v>
      </c>
      <c r="AK298" s="66">
        <v>10.76796359370104</v>
      </c>
      <c r="AL298" s="66">
        <v>9.3187116281923181</v>
      </c>
      <c r="AM298" s="66">
        <v>7.6853323208571283</v>
      </c>
      <c r="AN298" s="66">
        <v>7.5763629099626826</v>
      </c>
      <c r="AO298" s="66">
        <v>7.5668317604136348</v>
      </c>
      <c r="AP298" s="66">
        <v>7.7109714290103568</v>
      </c>
      <c r="AQ298" s="66">
        <v>8.4223657519930413</v>
      </c>
      <c r="AR298" s="66">
        <v>7.4951888990173927</v>
      </c>
      <c r="AS298" s="66">
        <v>9.5642841671785419</v>
      </c>
      <c r="AT298" s="66">
        <v>8.834240178442812</v>
      </c>
      <c r="AU298" s="66">
        <v>9.7419668617913828</v>
      </c>
      <c r="AV298" s="66">
        <v>8.9732717736109748</v>
      </c>
      <c r="AW298" s="66">
        <v>-1.144012416328124</v>
      </c>
      <c r="AX298" s="66">
        <v>-1.9755573768901371</v>
      </c>
      <c r="AY298" s="66">
        <v>-2.2928384747123687</v>
      </c>
      <c r="AZ298" s="66">
        <v>-1.0721697025593073</v>
      </c>
      <c r="BA298" s="66">
        <v>6.3362780446368276</v>
      </c>
      <c r="BB298" s="66">
        <v>10.815254445629336</v>
      </c>
      <c r="BC298" s="66">
        <v>12.349691500016164</v>
      </c>
      <c r="BD298" s="66">
        <v>13.797925649690953</v>
      </c>
      <c r="BE298" s="66">
        <v>11.165549284952235</v>
      </c>
      <c r="BF298" s="66">
        <v>10.667551963603742</v>
      </c>
      <c r="BG298" s="66">
        <v>9.9809189287317679</v>
      </c>
      <c r="BH298" s="66">
        <v>9.1321044546851908</v>
      </c>
      <c r="BI298" s="66">
        <v>11.081893085216748</v>
      </c>
      <c r="BJ298" s="66">
        <v>10.126511775147762</v>
      </c>
      <c r="BK298" s="66">
        <v>11.047049281614932</v>
      </c>
      <c r="BL298" s="66">
        <v>10.22122129166965</v>
      </c>
      <c r="BM298" s="66">
        <v>4.935074893958074</v>
      </c>
      <c r="BN298" s="66">
        <v>2.9974720195980069</v>
      </c>
      <c r="BO298" s="66">
        <v>3.133837941088899</v>
      </c>
      <c r="BP298" s="66">
        <v>3.8821726545209145</v>
      </c>
      <c r="BQ298" s="66">
        <v>8.2240561360155056</v>
      </c>
      <c r="BR298" s="66">
        <v>8.4506485517768226</v>
      </c>
      <c r="BS298" s="66">
        <v>7.8937504625848902</v>
      </c>
      <c r="BT298" s="66">
        <v>7.8778069168987201</v>
      </c>
      <c r="BU298" s="66">
        <v>1.3274400369402031</v>
      </c>
      <c r="BV298" s="66">
        <v>8.562383300910966</v>
      </c>
      <c r="BW298" s="66">
        <v>9.0386418505703716</v>
      </c>
      <c r="BX298" s="66">
        <v>8.1685753898163398</v>
      </c>
      <c r="BY298" s="66">
        <v>16.930494877383737</v>
      </c>
      <c r="BZ298" s="66">
        <v>9.478198925550501</v>
      </c>
      <c r="CA298" s="66">
        <v>7.7615071028828879</v>
      </c>
      <c r="CB298" s="66">
        <v>9.3608114001885383</v>
      </c>
      <c r="CC298" s="241">
        <v>11.197469140719932</v>
      </c>
    </row>
    <row r="299" spans="1:81">
      <c r="A299" s="36"/>
      <c r="B299" s="161" t="s">
        <v>8</v>
      </c>
      <c r="C299" s="37"/>
      <c r="D299" s="157" t="s">
        <v>17</v>
      </c>
      <c r="E299" s="68"/>
      <c r="F299" s="68"/>
      <c r="G299" s="68"/>
      <c r="H299" s="68"/>
      <c r="I299" s="166">
        <v>9.6012313244070953</v>
      </c>
      <c r="J299" s="166">
        <v>9.9452540072114175</v>
      </c>
      <c r="K299" s="166">
        <v>10.212388153295521</v>
      </c>
      <c r="L299" s="166">
        <v>10.336036368104246</v>
      </c>
      <c r="M299" s="166">
        <v>8.7566886253554799</v>
      </c>
      <c r="N299" s="166">
        <v>8.825350635976605</v>
      </c>
      <c r="O299" s="166">
        <v>8.8425461287672675</v>
      </c>
      <c r="P299" s="166">
        <v>8.7274853149967839</v>
      </c>
      <c r="Q299" s="166">
        <v>7.9609168144044986</v>
      </c>
      <c r="R299" s="166">
        <v>8.0048615079835628</v>
      </c>
      <c r="S299" s="166">
        <v>8.0513283872747081</v>
      </c>
      <c r="T299" s="166">
        <v>8.1421548545678206</v>
      </c>
      <c r="U299" s="166">
        <v>9.1512580822463434</v>
      </c>
      <c r="V299" s="166">
        <v>8.8450045478298307</v>
      </c>
      <c r="W299" s="166">
        <v>8.6783072987203838</v>
      </c>
      <c r="X299" s="166">
        <v>8.5756226915427902</v>
      </c>
      <c r="Y299" s="166">
        <v>7.8512707712713876</v>
      </c>
      <c r="Z299" s="166">
        <v>7.865919034986149</v>
      </c>
      <c r="AA299" s="166">
        <v>7.7930624860133264</v>
      </c>
      <c r="AB299" s="166">
        <v>7.6257141611059609</v>
      </c>
      <c r="AC299" s="166">
        <v>7.07402492150689</v>
      </c>
      <c r="AD299" s="166">
        <v>7.1275617664176281</v>
      </c>
      <c r="AE299" s="166">
        <v>7.2031776950701101</v>
      </c>
      <c r="AF299" s="166">
        <v>7.3163813190153064</v>
      </c>
      <c r="AG299" s="166">
        <v>7.5680385306134355</v>
      </c>
      <c r="AH299" s="166">
        <v>7.5219030857615081</v>
      </c>
      <c r="AI299" s="166">
        <v>7.5178165452252728</v>
      </c>
      <c r="AJ299" s="166">
        <v>7.4802703621190858</v>
      </c>
      <c r="AK299" s="166">
        <v>7.0343065636759832</v>
      </c>
      <c r="AL299" s="166">
        <v>7.0650274856681961</v>
      </c>
      <c r="AM299" s="166">
        <v>7.0341329434445328</v>
      </c>
      <c r="AN299" s="166">
        <v>7.0158797077009893</v>
      </c>
      <c r="AO299" s="166">
        <v>7.2628531812094508</v>
      </c>
      <c r="AP299" s="166">
        <v>7.1364958010809403</v>
      </c>
      <c r="AQ299" s="166">
        <v>7.0437872371333725</v>
      </c>
      <c r="AR299" s="166">
        <v>7.0122451659498921</v>
      </c>
      <c r="AS299" s="166">
        <v>6.617639938580993</v>
      </c>
      <c r="AT299" s="166">
        <v>6.7065075542577404</v>
      </c>
      <c r="AU299" s="166">
        <v>6.8426098509215763</v>
      </c>
      <c r="AV299" s="166">
        <v>7.1034144246402917</v>
      </c>
      <c r="AW299" s="166">
        <v>8.0720197576882242</v>
      </c>
      <c r="AX299" s="166">
        <v>8.4454937687057736</v>
      </c>
      <c r="AY299" s="166">
        <v>8.492825906572989</v>
      </c>
      <c r="AZ299" s="166">
        <v>8.3351235230934719</v>
      </c>
      <c r="BA299" s="166">
        <v>7.5315610061213505</v>
      </c>
      <c r="BB299" s="166">
        <v>7.2227685538236699</v>
      </c>
      <c r="BC299" s="166">
        <v>7.0754267568257063</v>
      </c>
      <c r="BD299" s="166">
        <v>7.0473924251437126</v>
      </c>
      <c r="BE299" s="166">
        <v>6.9303225947285512</v>
      </c>
      <c r="BF299" s="166">
        <v>7.0312063004023884</v>
      </c>
      <c r="BG299" s="166">
        <v>7.2076319118611138</v>
      </c>
      <c r="BH299" s="166">
        <v>7.2231278403478143</v>
      </c>
      <c r="BI299" s="166">
        <v>7.5318193759437975</v>
      </c>
      <c r="BJ299" s="166">
        <v>7.3410242854101284</v>
      </c>
      <c r="BK299" s="166">
        <v>6.8924123573574718</v>
      </c>
      <c r="BL299" s="166">
        <v>6.4071408004606525</v>
      </c>
      <c r="BM299" s="166">
        <v>4.4260359641355507</v>
      </c>
      <c r="BN299" s="166">
        <v>3.386426125770754</v>
      </c>
      <c r="BO299" s="166">
        <v>3.027829347183399</v>
      </c>
      <c r="BP299" s="166">
        <v>2.8726674459886681</v>
      </c>
      <c r="BQ299" s="166">
        <v>2.7996108758025997</v>
      </c>
      <c r="BR299" s="166">
        <v>3.5557255125716836</v>
      </c>
      <c r="BS299" s="166">
        <v>3.8075195733145932</v>
      </c>
      <c r="BT299" s="166">
        <v>4.0592580122471986</v>
      </c>
      <c r="BU299" s="166">
        <v>5.034390853858369</v>
      </c>
      <c r="BV299" s="166">
        <v>5.3886031940506172</v>
      </c>
      <c r="BW299" s="166">
        <v>5.747578316038144</v>
      </c>
      <c r="BX299" s="166">
        <v>5.9039433771486785</v>
      </c>
      <c r="BY299" s="166">
        <v>7.0782400458912207</v>
      </c>
      <c r="BZ299" s="166">
        <v>7.6519243395633652</v>
      </c>
      <c r="CA299" s="166">
        <v>8.0941557677324454</v>
      </c>
      <c r="CB299" s="166">
        <v>8.5529068091924501</v>
      </c>
      <c r="CC299" s="240">
        <v>10.512338576693566</v>
      </c>
    </row>
    <row r="300" spans="1:81">
      <c r="A300" s="36"/>
      <c r="B300" s="161"/>
      <c r="C300" s="37" t="s">
        <v>103</v>
      </c>
      <c r="D300" s="159" t="s">
        <v>17</v>
      </c>
      <c r="E300" s="68"/>
      <c r="F300" s="68"/>
      <c r="G300" s="68"/>
      <c r="H300" s="68"/>
      <c r="I300" s="66">
        <v>9.6012313244070953</v>
      </c>
      <c r="J300" s="66">
        <v>9.9452540072114175</v>
      </c>
      <c r="K300" s="66">
        <v>10.212388153295521</v>
      </c>
      <c r="L300" s="66">
        <v>10.336036368104246</v>
      </c>
      <c r="M300" s="66">
        <v>8.7566886253554799</v>
      </c>
      <c r="N300" s="66">
        <v>8.825350635976605</v>
      </c>
      <c r="O300" s="66">
        <v>8.8425461287672675</v>
      </c>
      <c r="P300" s="66">
        <v>8.7274853149967839</v>
      </c>
      <c r="Q300" s="66">
        <v>7.9609168144044986</v>
      </c>
      <c r="R300" s="66">
        <v>8.0048615079835628</v>
      </c>
      <c r="S300" s="66">
        <v>8.0513283872747081</v>
      </c>
      <c r="T300" s="66">
        <v>8.1421548545678206</v>
      </c>
      <c r="U300" s="66">
        <v>9.1512580822463434</v>
      </c>
      <c r="V300" s="66">
        <v>8.8450045478298307</v>
      </c>
      <c r="W300" s="66">
        <v>8.6783072987203838</v>
      </c>
      <c r="X300" s="66">
        <v>8.5756226915427902</v>
      </c>
      <c r="Y300" s="66">
        <v>7.8512707712713876</v>
      </c>
      <c r="Z300" s="66">
        <v>7.865919034986149</v>
      </c>
      <c r="AA300" s="66">
        <v>7.7930624860133264</v>
      </c>
      <c r="AB300" s="66">
        <v>7.6257141611059609</v>
      </c>
      <c r="AC300" s="66">
        <v>7.07402492150689</v>
      </c>
      <c r="AD300" s="66">
        <v>7.1275617664176281</v>
      </c>
      <c r="AE300" s="66">
        <v>7.2031776950701101</v>
      </c>
      <c r="AF300" s="66">
        <v>7.3163813190153064</v>
      </c>
      <c r="AG300" s="66">
        <v>7.5680385306134355</v>
      </c>
      <c r="AH300" s="66">
        <v>7.5219030857615081</v>
      </c>
      <c r="AI300" s="66">
        <v>7.5178165452252728</v>
      </c>
      <c r="AJ300" s="66">
        <v>7.4802703621190858</v>
      </c>
      <c r="AK300" s="66">
        <v>7.0343065636759832</v>
      </c>
      <c r="AL300" s="66">
        <v>7.0650274856681961</v>
      </c>
      <c r="AM300" s="66">
        <v>7.0341329434445328</v>
      </c>
      <c r="AN300" s="66">
        <v>7.0158797077009893</v>
      </c>
      <c r="AO300" s="66">
        <v>7.2628531812094508</v>
      </c>
      <c r="AP300" s="66">
        <v>7.1364958010809403</v>
      </c>
      <c r="AQ300" s="66">
        <v>7.0437872371333725</v>
      </c>
      <c r="AR300" s="66">
        <v>7.0122451659498921</v>
      </c>
      <c r="AS300" s="66">
        <v>6.617639938580993</v>
      </c>
      <c r="AT300" s="66">
        <v>6.7065075542577404</v>
      </c>
      <c r="AU300" s="66">
        <v>6.8426098509215763</v>
      </c>
      <c r="AV300" s="66">
        <v>7.1034144246402917</v>
      </c>
      <c r="AW300" s="66">
        <v>8.0720197576882242</v>
      </c>
      <c r="AX300" s="66">
        <v>8.4454937687057736</v>
      </c>
      <c r="AY300" s="66">
        <v>8.492825906572989</v>
      </c>
      <c r="AZ300" s="66">
        <v>8.3351235230934719</v>
      </c>
      <c r="BA300" s="66">
        <v>7.5315610061213505</v>
      </c>
      <c r="BB300" s="66">
        <v>7.2227685538236699</v>
      </c>
      <c r="BC300" s="66">
        <v>7.0754267568257063</v>
      </c>
      <c r="BD300" s="66">
        <v>7.0473924251437126</v>
      </c>
      <c r="BE300" s="66">
        <v>6.9303225947285512</v>
      </c>
      <c r="BF300" s="66">
        <v>7.0312063004023884</v>
      </c>
      <c r="BG300" s="66">
        <v>7.2076319118611138</v>
      </c>
      <c r="BH300" s="66">
        <v>7.2231278403478143</v>
      </c>
      <c r="BI300" s="66">
        <v>7.5318193759437975</v>
      </c>
      <c r="BJ300" s="66">
        <v>7.3410242854101284</v>
      </c>
      <c r="BK300" s="66">
        <v>6.8924123573574718</v>
      </c>
      <c r="BL300" s="66">
        <v>6.4071408004606525</v>
      </c>
      <c r="BM300" s="66">
        <v>4.4260359641355507</v>
      </c>
      <c r="BN300" s="66">
        <v>3.386426125770754</v>
      </c>
      <c r="BO300" s="66">
        <v>3.027829347183399</v>
      </c>
      <c r="BP300" s="66">
        <v>2.8726674459886681</v>
      </c>
      <c r="BQ300" s="66">
        <v>2.7996108758025997</v>
      </c>
      <c r="BR300" s="66">
        <v>3.5557255125716836</v>
      </c>
      <c r="BS300" s="66">
        <v>3.8075195733145932</v>
      </c>
      <c r="BT300" s="66">
        <v>4.0592580122471986</v>
      </c>
      <c r="BU300" s="66">
        <v>5.034390853858369</v>
      </c>
      <c r="BV300" s="66">
        <v>5.3886031940506172</v>
      </c>
      <c r="BW300" s="66">
        <v>5.747578316038144</v>
      </c>
      <c r="BX300" s="66">
        <v>5.9039433771486785</v>
      </c>
      <c r="BY300" s="66">
        <v>7.0782400458912207</v>
      </c>
      <c r="BZ300" s="66">
        <v>7.6519243395633652</v>
      </c>
      <c r="CA300" s="66">
        <v>8.0941557677324454</v>
      </c>
      <c r="CB300" s="66">
        <v>8.5529068091924501</v>
      </c>
      <c r="CC300" s="241">
        <v>10.512338576693566</v>
      </c>
    </row>
    <row r="301" spans="1:81" ht="24">
      <c r="A301" s="36"/>
      <c r="B301" s="161" t="s">
        <v>155</v>
      </c>
      <c r="C301" s="37"/>
      <c r="D301" s="157" t="s">
        <v>18</v>
      </c>
      <c r="E301" s="68"/>
      <c r="F301" s="68"/>
      <c r="G301" s="68"/>
      <c r="H301" s="68"/>
      <c r="I301" s="166">
        <v>14.04064777331557</v>
      </c>
      <c r="J301" s="166">
        <v>14.988413898746217</v>
      </c>
      <c r="K301" s="166">
        <v>15.923106597329294</v>
      </c>
      <c r="L301" s="166">
        <v>16.542795492687517</v>
      </c>
      <c r="M301" s="166">
        <v>18.441670496873954</v>
      </c>
      <c r="N301" s="166">
        <v>18.190264063794046</v>
      </c>
      <c r="O301" s="166">
        <v>18.486322529661663</v>
      </c>
      <c r="P301" s="166">
        <v>18.638140300349932</v>
      </c>
      <c r="Q301" s="166">
        <v>16.635292799159032</v>
      </c>
      <c r="R301" s="166">
        <v>15.612351164891521</v>
      </c>
      <c r="S301" s="166">
        <v>15.042344407081359</v>
      </c>
      <c r="T301" s="166">
        <v>14.491936882261029</v>
      </c>
      <c r="U301" s="166">
        <v>12.729328351519456</v>
      </c>
      <c r="V301" s="166">
        <v>13.773885363377644</v>
      </c>
      <c r="W301" s="166">
        <v>13.330132210638766</v>
      </c>
      <c r="X301" s="166">
        <v>12.983226685850596</v>
      </c>
      <c r="Y301" s="166">
        <v>13.039530289360485</v>
      </c>
      <c r="Z301" s="166">
        <v>12.681223839852478</v>
      </c>
      <c r="AA301" s="166">
        <v>12.435388978940566</v>
      </c>
      <c r="AB301" s="166">
        <v>12.489946380697162</v>
      </c>
      <c r="AC301" s="166">
        <v>12.814528069962748</v>
      </c>
      <c r="AD301" s="166">
        <v>12.837045469586954</v>
      </c>
      <c r="AE301" s="166">
        <v>13.396865844736965</v>
      </c>
      <c r="AF301" s="166">
        <v>14.02567998331709</v>
      </c>
      <c r="AG301" s="166">
        <v>14.348390641558794</v>
      </c>
      <c r="AH301" s="166">
        <v>13.876413081510577</v>
      </c>
      <c r="AI301" s="166">
        <v>13.176249623972552</v>
      </c>
      <c r="AJ301" s="166">
        <v>12.548661005878486</v>
      </c>
      <c r="AK301" s="166">
        <v>8.9505808448086697</v>
      </c>
      <c r="AL301" s="166">
        <v>9.5559749114173798</v>
      </c>
      <c r="AM301" s="166">
        <v>10.491155564902812</v>
      </c>
      <c r="AN301" s="166">
        <v>11.47685593574441</v>
      </c>
      <c r="AO301" s="166">
        <v>16.766176485808273</v>
      </c>
      <c r="AP301" s="166">
        <v>16.727314020402133</v>
      </c>
      <c r="AQ301" s="166">
        <v>16.104148828583348</v>
      </c>
      <c r="AR301" s="166">
        <v>14.980633876140189</v>
      </c>
      <c r="AS301" s="166">
        <v>6.2129408336498955</v>
      </c>
      <c r="AT301" s="166">
        <v>4.8671373481062687</v>
      </c>
      <c r="AU301" s="166">
        <v>4.9429839878482227</v>
      </c>
      <c r="AV301" s="166">
        <v>3.9408866995074305</v>
      </c>
      <c r="AW301" s="166">
        <v>3.1585743563631468</v>
      </c>
      <c r="AX301" s="166">
        <v>3.9004107518396438</v>
      </c>
      <c r="AY301" s="166">
        <v>3.540263451670711</v>
      </c>
      <c r="AZ301" s="166">
        <v>3.9221494284917355</v>
      </c>
      <c r="BA301" s="166">
        <v>5.4362068615281771</v>
      </c>
      <c r="BB301" s="166">
        <v>5.6595334784504132</v>
      </c>
      <c r="BC301" s="166">
        <v>5.580051304255079</v>
      </c>
      <c r="BD301" s="166">
        <v>5.4574719581509612</v>
      </c>
      <c r="BE301" s="166">
        <v>6.5856449234404977</v>
      </c>
      <c r="BF301" s="166">
        <v>7.233965348026473</v>
      </c>
      <c r="BG301" s="166">
        <v>7.4597518141116694</v>
      </c>
      <c r="BH301" s="166">
        <v>7.4708257814239118</v>
      </c>
      <c r="BI301" s="166">
        <v>7.2804434216034508</v>
      </c>
      <c r="BJ301" s="166">
        <v>7.63236063771933</v>
      </c>
      <c r="BK301" s="166">
        <v>7.5924101646063065</v>
      </c>
      <c r="BL301" s="166">
        <v>7.1911475361333288</v>
      </c>
      <c r="BM301" s="166">
        <v>4.3956740745053224</v>
      </c>
      <c r="BN301" s="166">
        <v>-3.8671635290270672</v>
      </c>
      <c r="BO301" s="166">
        <v>-4.9663674333936569</v>
      </c>
      <c r="BP301" s="166">
        <v>-4.2714400066246867</v>
      </c>
      <c r="BQ301" s="166">
        <v>2.5149039933706661</v>
      </c>
      <c r="BR301" s="166">
        <v>10.173647053575152</v>
      </c>
      <c r="BS301" s="166">
        <v>12.86769810772455</v>
      </c>
      <c r="BT301" s="166">
        <v>14.068018972651132</v>
      </c>
      <c r="BU301" s="166">
        <v>17.536270804442552</v>
      </c>
      <c r="BV301" s="166">
        <v>19.268160455204793</v>
      </c>
      <c r="BW301" s="166">
        <v>19.261613623952172</v>
      </c>
      <c r="BX301" s="166">
        <v>17.804375576648596</v>
      </c>
      <c r="BY301" s="166">
        <v>13.182551951565259</v>
      </c>
      <c r="BZ301" s="166">
        <v>12.059495254707684</v>
      </c>
      <c r="CA301" s="166">
        <v>10.725163005413393</v>
      </c>
      <c r="CB301" s="166">
        <v>10.222367164790015</v>
      </c>
      <c r="CC301" s="240">
        <v>8.2000076974154297</v>
      </c>
    </row>
    <row r="302" spans="1:81">
      <c r="A302" s="36"/>
      <c r="B302" s="161"/>
      <c r="C302" s="37" t="s">
        <v>176</v>
      </c>
      <c r="D302" s="159" t="s">
        <v>124</v>
      </c>
      <c r="E302" s="68"/>
      <c r="F302" s="68"/>
      <c r="G302" s="68"/>
      <c r="H302" s="68"/>
      <c r="I302" s="66">
        <v>13.849043359760188</v>
      </c>
      <c r="J302" s="66">
        <v>15.432793159032883</v>
      </c>
      <c r="K302" s="66">
        <v>16.57482179210794</v>
      </c>
      <c r="L302" s="66">
        <v>17.196013289036543</v>
      </c>
      <c r="M302" s="66">
        <v>19.520665684152789</v>
      </c>
      <c r="N302" s="66">
        <v>18.82858922578194</v>
      </c>
      <c r="O302" s="66">
        <v>19.150291439134008</v>
      </c>
      <c r="P302" s="66">
        <v>19.435310125864632</v>
      </c>
      <c r="Q302" s="66">
        <v>18.169237635983237</v>
      </c>
      <c r="R302" s="66">
        <v>17.239064903823945</v>
      </c>
      <c r="S302" s="66">
        <v>16.454143757686566</v>
      </c>
      <c r="T302" s="66">
        <v>15.256811924427936</v>
      </c>
      <c r="U302" s="66">
        <v>12.519749324169013</v>
      </c>
      <c r="V302" s="66">
        <v>13.610439328580298</v>
      </c>
      <c r="W302" s="66">
        <v>13.334169764987138</v>
      </c>
      <c r="X302" s="66">
        <v>13.723228995057468</v>
      </c>
      <c r="Y302" s="66">
        <v>14.520670958784748</v>
      </c>
      <c r="Z302" s="66">
        <v>13.984933676268696</v>
      </c>
      <c r="AA302" s="66">
        <v>13.441299047449789</v>
      </c>
      <c r="AB302" s="66">
        <v>13.189917427205586</v>
      </c>
      <c r="AC302" s="66">
        <v>13.513089839439331</v>
      </c>
      <c r="AD302" s="66">
        <v>13.448852806000275</v>
      </c>
      <c r="AE302" s="66">
        <v>13.978529617845496</v>
      </c>
      <c r="AF302" s="66">
        <v>14.679720995712756</v>
      </c>
      <c r="AG302" s="66">
        <v>14.774043307650203</v>
      </c>
      <c r="AH302" s="66">
        <v>14.612929283738737</v>
      </c>
      <c r="AI302" s="66">
        <v>14.055232775294641</v>
      </c>
      <c r="AJ302" s="66">
        <v>13.274928854416345</v>
      </c>
      <c r="AK302" s="66">
        <v>9.8156035547084315</v>
      </c>
      <c r="AL302" s="66">
        <v>10.302169518093194</v>
      </c>
      <c r="AM302" s="66">
        <v>11.160626590344378</v>
      </c>
      <c r="AN302" s="66">
        <v>12.137931034482705</v>
      </c>
      <c r="AO302" s="66">
        <v>18.661189026833867</v>
      </c>
      <c r="AP302" s="66">
        <v>18.244555620751271</v>
      </c>
      <c r="AQ302" s="66">
        <v>17.140180997084059</v>
      </c>
      <c r="AR302" s="66">
        <v>15.695835529783992</v>
      </c>
      <c r="AS302" s="66">
        <v>5.3226596104435799</v>
      </c>
      <c r="AT302" s="66">
        <v>3.7282914588326435</v>
      </c>
      <c r="AU302" s="66">
        <v>4.0393308160732602</v>
      </c>
      <c r="AV302" s="66">
        <v>2.7337965599727454</v>
      </c>
      <c r="AW302" s="66">
        <v>1.3969268924338962</v>
      </c>
      <c r="AX302" s="66">
        <v>2.8807539597024032</v>
      </c>
      <c r="AY302" s="66">
        <v>2.5505863331560761</v>
      </c>
      <c r="AZ302" s="66">
        <v>3.1119488487266267</v>
      </c>
      <c r="BA302" s="66">
        <v>3.6034821286543348</v>
      </c>
      <c r="BB302" s="66">
        <v>3.7021061269372382</v>
      </c>
      <c r="BC302" s="66">
        <v>3.4884062687651038</v>
      </c>
      <c r="BD302" s="66">
        <v>3.5055019893185602</v>
      </c>
      <c r="BE302" s="66">
        <v>6.0718124247030545</v>
      </c>
      <c r="BF302" s="66">
        <v>6.9540483769875863</v>
      </c>
      <c r="BG302" s="66">
        <v>7.2505722343062331</v>
      </c>
      <c r="BH302" s="66">
        <v>7.3761124770579869</v>
      </c>
      <c r="BI302" s="66">
        <v>6.7005306584329389</v>
      </c>
      <c r="BJ302" s="66">
        <v>7.3348556205742312</v>
      </c>
      <c r="BK302" s="66">
        <v>7.2928088894617531</v>
      </c>
      <c r="BL302" s="66">
        <v>6.6630115780307904</v>
      </c>
      <c r="BM302" s="66">
        <v>2.5548795788590013</v>
      </c>
      <c r="BN302" s="66">
        <v>-4.1164355842098104</v>
      </c>
      <c r="BO302" s="66">
        <v>-5.2848923622417487</v>
      </c>
      <c r="BP302" s="66">
        <v>-4.9012789889035702</v>
      </c>
      <c r="BQ302" s="66">
        <v>2.4426692705933561</v>
      </c>
      <c r="BR302" s="66">
        <v>9.0980900528391544</v>
      </c>
      <c r="BS302" s="66">
        <v>12.383877919501444</v>
      </c>
      <c r="BT302" s="66">
        <v>14.329772351519779</v>
      </c>
      <c r="BU302" s="66">
        <v>17.482034915758462</v>
      </c>
      <c r="BV302" s="66">
        <v>20.429075960584768</v>
      </c>
      <c r="BW302" s="66">
        <v>19.564921385927718</v>
      </c>
      <c r="BX302" s="66">
        <v>17.564448399566345</v>
      </c>
      <c r="BY302" s="66">
        <v>12.590035058821741</v>
      </c>
      <c r="BZ302" s="66">
        <v>11.116188573420359</v>
      </c>
      <c r="CA302" s="66">
        <v>10.432858761351497</v>
      </c>
      <c r="CB302" s="66">
        <v>10.750266851062946</v>
      </c>
      <c r="CC302" s="241">
        <v>10.541290049668646</v>
      </c>
    </row>
    <row r="303" spans="1:81">
      <c r="A303" s="40"/>
      <c r="B303" s="161"/>
      <c r="C303" s="37" t="s">
        <v>177</v>
      </c>
      <c r="D303" s="159" t="s">
        <v>125</v>
      </c>
      <c r="E303" s="65"/>
      <c r="F303" s="65"/>
      <c r="G303" s="65"/>
      <c r="H303" s="65"/>
      <c r="I303" s="66">
        <v>14.195585400495659</v>
      </c>
      <c r="J303" s="66">
        <v>14.633392670892789</v>
      </c>
      <c r="K303" s="66">
        <v>15.398994496213803</v>
      </c>
      <c r="L303" s="66">
        <v>16.006114204607314</v>
      </c>
      <c r="M303" s="66">
        <v>17.57180727321051</v>
      </c>
      <c r="N303" s="66">
        <v>17.676740279961138</v>
      </c>
      <c r="O303" s="66">
        <v>17.9469152293984</v>
      </c>
      <c r="P303" s="66">
        <v>17.976470588235657</v>
      </c>
      <c r="Q303" s="66">
        <v>15.378160416363883</v>
      </c>
      <c r="R303" s="66">
        <v>14.290872838419304</v>
      </c>
      <c r="S303" s="66">
        <v>13.883698916186944</v>
      </c>
      <c r="T303" s="66">
        <v>13.849222177901723</v>
      </c>
      <c r="U303" s="66">
        <v>12.905242153725524</v>
      </c>
      <c r="V303" s="66">
        <v>13.910087554891888</v>
      </c>
      <c r="W303" s="66">
        <v>13.326743852080838</v>
      </c>
      <c r="X303" s="66">
        <v>12.35372433606625</v>
      </c>
      <c r="Y303" s="66">
        <v>11.800553839404387</v>
      </c>
      <c r="Z303" s="66">
        <v>11.59767946395354</v>
      </c>
      <c r="AA303" s="66">
        <v>11.591163233655365</v>
      </c>
      <c r="AB303" s="66">
        <v>11.887239615816569</v>
      </c>
      <c r="AC303" s="66">
        <v>12.215962837330679</v>
      </c>
      <c r="AD303" s="66">
        <v>12.317680412068597</v>
      </c>
      <c r="AE303" s="66">
        <v>12.900601767330471</v>
      </c>
      <c r="AF303" s="66">
        <v>13.455964325529649</v>
      </c>
      <c r="AG303" s="66">
        <v>13.979452686254106</v>
      </c>
      <c r="AH303" s="66">
        <v>13.244885482628632</v>
      </c>
      <c r="AI303" s="66">
        <v>12.419158478254346</v>
      </c>
      <c r="AJ303" s="66">
        <v>11.909207035472249</v>
      </c>
      <c r="AK303" s="66">
        <v>8.1955884061405015</v>
      </c>
      <c r="AL303" s="66">
        <v>8.9084191811331834</v>
      </c>
      <c r="AM303" s="66">
        <v>9.9061307506254508</v>
      </c>
      <c r="AN303" s="66">
        <v>10.887698656598445</v>
      </c>
      <c r="AO303" s="66">
        <v>15.087443280178974</v>
      </c>
      <c r="AP303" s="66">
        <v>15.393785257851661</v>
      </c>
      <c r="AQ303" s="66">
        <v>15.188466549459619</v>
      </c>
      <c r="AR303" s="66">
        <v>14.336051943938614</v>
      </c>
      <c r="AS303" s="66">
        <v>7.0261037411057288</v>
      </c>
      <c r="AT303" s="66">
        <v>5.8928160504836171</v>
      </c>
      <c r="AU303" s="66">
        <v>5.7551975565149007</v>
      </c>
      <c r="AV303" s="66">
        <v>5.0417258215312444</v>
      </c>
      <c r="AW303" s="66">
        <v>4.7420137712988861</v>
      </c>
      <c r="AX303" s="66">
        <v>4.7999727955409384</v>
      </c>
      <c r="AY303" s="66">
        <v>4.4153637297802817</v>
      </c>
      <c r="AZ303" s="66">
        <v>4.6447997362782729</v>
      </c>
      <c r="BA303" s="66">
        <v>7.0309236353688505</v>
      </c>
      <c r="BB303" s="66">
        <v>7.3547911830958554</v>
      </c>
      <c r="BC303" s="66">
        <v>7.3965120566503941</v>
      </c>
      <c r="BD303" s="66">
        <v>7.1730090725806122</v>
      </c>
      <c r="BE303" s="66">
        <v>7.0184306903557427</v>
      </c>
      <c r="BF303" s="66">
        <v>7.4681430013131376</v>
      </c>
      <c r="BG303" s="66">
        <v>7.6348004951297241</v>
      </c>
      <c r="BH303" s="66">
        <v>7.551218365127383</v>
      </c>
      <c r="BI303" s="66">
        <v>7.7645661578220171</v>
      </c>
      <c r="BJ303" s="66">
        <v>7.8800617729864371</v>
      </c>
      <c r="BK303" s="66">
        <v>7.8422318429983875</v>
      </c>
      <c r="BL303" s="66">
        <v>7.6386990981143157</v>
      </c>
      <c r="BM303" s="66">
        <v>5.9172327814017081</v>
      </c>
      <c r="BN303" s="66">
        <v>-3.6606697904386039</v>
      </c>
      <c r="BO303" s="66">
        <v>-4.7021194755895834</v>
      </c>
      <c r="BP303" s="66">
        <v>-3.7425415767424681</v>
      </c>
      <c r="BQ303" s="66">
        <v>2.5727161432820225</v>
      </c>
      <c r="BR303" s="66">
        <v>11.060409457535997</v>
      </c>
      <c r="BS303" s="66">
        <v>13.266620315283078</v>
      </c>
      <c r="BT303" s="66">
        <v>13.850861227612029</v>
      </c>
      <c r="BU303" s="66">
        <v>17.57962278074838</v>
      </c>
      <c r="BV303" s="66">
        <v>18.327934296820288</v>
      </c>
      <c r="BW303" s="66">
        <v>19.013477597226469</v>
      </c>
      <c r="BX303" s="66">
        <v>18.004263009128564</v>
      </c>
      <c r="BY303" s="66">
        <v>13.655771061560614</v>
      </c>
      <c r="BZ303" s="66">
        <v>12.837045924105823</v>
      </c>
      <c r="CA303" s="66">
        <v>10.965405073325485</v>
      </c>
      <c r="CB303" s="66">
        <v>9.784204102783292</v>
      </c>
      <c r="CC303" s="241">
        <v>6.3476545353162948</v>
      </c>
    </row>
    <row r="304" spans="1:81" ht="24">
      <c r="A304" s="36"/>
      <c r="B304" s="156" t="s">
        <v>115</v>
      </c>
      <c r="C304" s="37"/>
      <c r="D304" s="157" t="s">
        <v>126</v>
      </c>
      <c r="E304" s="68"/>
      <c r="F304" s="68"/>
      <c r="G304" s="68"/>
      <c r="H304" s="68"/>
      <c r="I304" s="166">
        <v>8.28853336718241</v>
      </c>
      <c r="J304" s="166">
        <v>7.1459980466242854</v>
      </c>
      <c r="K304" s="166">
        <v>8.0857802634163534</v>
      </c>
      <c r="L304" s="166">
        <v>9.7432024169185354</v>
      </c>
      <c r="M304" s="166">
        <v>9.3937203511380574</v>
      </c>
      <c r="N304" s="166">
        <v>10.246781937780554</v>
      </c>
      <c r="O304" s="166">
        <v>11.657448830781348</v>
      </c>
      <c r="P304" s="166">
        <v>12.398750595584971</v>
      </c>
      <c r="Q304" s="166">
        <v>10.623598595380599</v>
      </c>
      <c r="R304" s="166">
        <v>11.647545239606387</v>
      </c>
      <c r="S304" s="166">
        <v>9.8886820677723648</v>
      </c>
      <c r="T304" s="166">
        <v>9.2553341811496921</v>
      </c>
      <c r="U304" s="166">
        <v>11.621235912414036</v>
      </c>
      <c r="V304" s="166">
        <v>11.940577726859374</v>
      </c>
      <c r="W304" s="166">
        <v>13.011888780983114</v>
      </c>
      <c r="X304" s="166">
        <v>13.006552853940718</v>
      </c>
      <c r="Y304" s="166">
        <v>9.674269585987318</v>
      </c>
      <c r="Z304" s="166">
        <v>9.7489902705645051</v>
      </c>
      <c r="AA304" s="166">
        <v>9.0433856539492012</v>
      </c>
      <c r="AB304" s="166">
        <v>9.0031663678327618</v>
      </c>
      <c r="AC304" s="166">
        <v>7.1816542379979467</v>
      </c>
      <c r="AD304" s="166">
        <v>7.7424331161800097</v>
      </c>
      <c r="AE304" s="166">
        <v>7.9305201684694424</v>
      </c>
      <c r="AF304" s="166">
        <v>8.1755503447311355</v>
      </c>
      <c r="AG304" s="166">
        <v>8.1662231931908451</v>
      </c>
      <c r="AH304" s="166">
        <v>8.3727202970945456</v>
      </c>
      <c r="AI304" s="166">
        <v>8.3454760491148363</v>
      </c>
      <c r="AJ304" s="166">
        <v>9.1041444239543807</v>
      </c>
      <c r="AK304" s="166">
        <v>10.45956114761222</v>
      </c>
      <c r="AL304" s="166">
        <v>11.876796901509422</v>
      </c>
      <c r="AM304" s="166">
        <v>12.781687556072612</v>
      </c>
      <c r="AN304" s="166">
        <v>13.287667170773304</v>
      </c>
      <c r="AO304" s="166">
        <v>14.035047655304282</v>
      </c>
      <c r="AP304" s="166">
        <v>12.014650109440495</v>
      </c>
      <c r="AQ304" s="166">
        <v>10.506190567070291</v>
      </c>
      <c r="AR304" s="166">
        <v>9.3943042613340708</v>
      </c>
      <c r="AS304" s="166">
        <v>8.3633096919427885</v>
      </c>
      <c r="AT304" s="166">
        <v>10.61427966066104</v>
      </c>
      <c r="AU304" s="166">
        <v>13.091740761323265</v>
      </c>
      <c r="AV304" s="166">
        <v>9.580551767042067</v>
      </c>
      <c r="AW304" s="166">
        <v>6.6963611504720575</v>
      </c>
      <c r="AX304" s="166">
        <v>10.124792202433881</v>
      </c>
      <c r="AY304" s="166">
        <v>9.0245236657040095</v>
      </c>
      <c r="AZ304" s="166">
        <v>11.304233901784215</v>
      </c>
      <c r="BA304" s="166">
        <v>10.028351714672624</v>
      </c>
      <c r="BB304" s="166">
        <v>9.3318356929491983</v>
      </c>
      <c r="BC304" s="166">
        <v>8.8678022930457416</v>
      </c>
      <c r="BD304" s="166">
        <v>8.6514693765447959</v>
      </c>
      <c r="BE304" s="166">
        <v>7.34025908433415</v>
      </c>
      <c r="BF304" s="166">
        <v>8.906550578731725</v>
      </c>
      <c r="BG304" s="166">
        <v>9.4780615617254398</v>
      </c>
      <c r="BH304" s="166">
        <v>9.4034378159759484</v>
      </c>
      <c r="BI304" s="166">
        <v>6.4359175512434916</v>
      </c>
      <c r="BJ304" s="166">
        <v>7.3129602442988784</v>
      </c>
      <c r="BK304" s="166">
        <v>7.4223645895486641</v>
      </c>
      <c r="BL304" s="166">
        <v>7.1263533139685364</v>
      </c>
      <c r="BM304" s="166">
        <v>1.8510704569789169</v>
      </c>
      <c r="BN304" s="166">
        <v>1.9607556551561203</v>
      </c>
      <c r="BO304" s="166">
        <v>1.2021797968884584</v>
      </c>
      <c r="BP304" s="166">
        <v>2.1229394546298863</v>
      </c>
      <c r="BQ304" s="166">
        <v>4.1119292688485416</v>
      </c>
      <c r="BR304" s="166">
        <v>3.7983209059348866</v>
      </c>
      <c r="BS304" s="166">
        <v>5.3465080148727964</v>
      </c>
      <c r="BT304" s="166">
        <v>5.3931329954135521</v>
      </c>
      <c r="BU304" s="166">
        <v>7.0522921843082713</v>
      </c>
      <c r="BV304" s="166">
        <v>12.19251279580682</v>
      </c>
      <c r="BW304" s="166">
        <v>9.3121202678564146</v>
      </c>
      <c r="BX304" s="166">
        <v>7.5891387429686006</v>
      </c>
      <c r="BY304" s="166">
        <v>6.2462078641735559</v>
      </c>
      <c r="BZ304" s="166">
        <v>8.7811920568430963</v>
      </c>
      <c r="CA304" s="166">
        <v>13.19527167945644</v>
      </c>
      <c r="CB304" s="166">
        <v>14.594259624080877</v>
      </c>
      <c r="CC304" s="240">
        <v>20.183778573246897</v>
      </c>
    </row>
    <row r="305" spans="1:81">
      <c r="A305" s="36"/>
      <c r="B305" s="156"/>
      <c r="C305" s="37" t="s">
        <v>178</v>
      </c>
      <c r="D305" s="159" t="s">
        <v>126</v>
      </c>
      <c r="E305" s="68"/>
      <c r="F305" s="68"/>
      <c r="G305" s="68"/>
      <c r="H305" s="68"/>
      <c r="I305" s="66">
        <v>8.28853336718241</v>
      </c>
      <c r="J305" s="66">
        <v>7.1459980466242854</v>
      </c>
      <c r="K305" s="66">
        <v>8.0857802634163534</v>
      </c>
      <c r="L305" s="66">
        <v>9.7432024169185354</v>
      </c>
      <c r="M305" s="66">
        <v>9.3937203511380574</v>
      </c>
      <c r="N305" s="66">
        <v>10.246781937780554</v>
      </c>
      <c r="O305" s="66">
        <v>11.657448830781348</v>
      </c>
      <c r="P305" s="66">
        <v>12.398750595584971</v>
      </c>
      <c r="Q305" s="66">
        <v>10.623598595380599</v>
      </c>
      <c r="R305" s="66">
        <v>11.647545239606387</v>
      </c>
      <c r="S305" s="66">
        <v>9.8886820677723648</v>
      </c>
      <c r="T305" s="66">
        <v>9.2553341811496921</v>
      </c>
      <c r="U305" s="66">
        <v>11.621235912414036</v>
      </c>
      <c r="V305" s="66">
        <v>11.940577726859374</v>
      </c>
      <c r="W305" s="66">
        <v>13.011888780983114</v>
      </c>
      <c r="X305" s="66">
        <v>13.006552853940718</v>
      </c>
      <c r="Y305" s="66">
        <v>9.674269585987318</v>
      </c>
      <c r="Z305" s="66">
        <v>9.7489902705645051</v>
      </c>
      <c r="AA305" s="66">
        <v>9.0433856539492012</v>
      </c>
      <c r="AB305" s="66">
        <v>9.0031663678327618</v>
      </c>
      <c r="AC305" s="66">
        <v>7.1816542379979467</v>
      </c>
      <c r="AD305" s="66">
        <v>7.7424331161800097</v>
      </c>
      <c r="AE305" s="66">
        <v>7.9305201684694424</v>
      </c>
      <c r="AF305" s="66">
        <v>8.1755503447311355</v>
      </c>
      <c r="AG305" s="66">
        <v>8.1662231931908451</v>
      </c>
      <c r="AH305" s="66">
        <v>8.3727202970945456</v>
      </c>
      <c r="AI305" s="66">
        <v>8.3454760491148363</v>
      </c>
      <c r="AJ305" s="66">
        <v>9.1041444239543807</v>
      </c>
      <c r="AK305" s="66">
        <v>10.45956114761222</v>
      </c>
      <c r="AL305" s="66">
        <v>11.876796901509422</v>
      </c>
      <c r="AM305" s="66">
        <v>12.781687556072612</v>
      </c>
      <c r="AN305" s="66">
        <v>13.287667170773304</v>
      </c>
      <c r="AO305" s="66">
        <v>14.035047655304282</v>
      </c>
      <c r="AP305" s="66">
        <v>12.014650109440495</v>
      </c>
      <c r="AQ305" s="66">
        <v>10.506190567070291</v>
      </c>
      <c r="AR305" s="66">
        <v>9.3943042613340708</v>
      </c>
      <c r="AS305" s="66">
        <v>8.3633096919427885</v>
      </c>
      <c r="AT305" s="66">
        <v>10.61427966066104</v>
      </c>
      <c r="AU305" s="66">
        <v>13.091740761323265</v>
      </c>
      <c r="AV305" s="66">
        <v>9.580551767042067</v>
      </c>
      <c r="AW305" s="66">
        <v>6.6963611504720575</v>
      </c>
      <c r="AX305" s="66">
        <v>10.124792202433881</v>
      </c>
      <c r="AY305" s="66">
        <v>9.0245236657040095</v>
      </c>
      <c r="AZ305" s="66">
        <v>11.304233901784215</v>
      </c>
      <c r="BA305" s="66">
        <v>10.028351714672624</v>
      </c>
      <c r="BB305" s="66">
        <v>9.3318356929491983</v>
      </c>
      <c r="BC305" s="66">
        <v>8.8678022930457416</v>
      </c>
      <c r="BD305" s="66">
        <v>8.6514693765447959</v>
      </c>
      <c r="BE305" s="66">
        <v>7.34025908433415</v>
      </c>
      <c r="BF305" s="66">
        <v>8.906550578731725</v>
      </c>
      <c r="BG305" s="66">
        <v>9.4780615617254398</v>
      </c>
      <c r="BH305" s="66">
        <v>9.4034378159759484</v>
      </c>
      <c r="BI305" s="66">
        <v>6.4359175512434916</v>
      </c>
      <c r="BJ305" s="66">
        <v>7.3129602442988784</v>
      </c>
      <c r="BK305" s="66">
        <v>7.4223645895486641</v>
      </c>
      <c r="BL305" s="66">
        <v>7.1263533139685364</v>
      </c>
      <c r="BM305" s="66">
        <v>1.8510704569789169</v>
      </c>
      <c r="BN305" s="66">
        <v>1.9607556551561203</v>
      </c>
      <c r="BO305" s="66">
        <v>1.2021797968884584</v>
      </c>
      <c r="BP305" s="66">
        <v>2.1229394546298863</v>
      </c>
      <c r="BQ305" s="66">
        <v>4.1119292688485416</v>
      </c>
      <c r="BR305" s="66">
        <v>3.7983209059348866</v>
      </c>
      <c r="BS305" s="66">
        <v>5.3465080148727964</v>
      </c>
      <c r="BT305" s="66">
        <v>5.3931329954135521</v>
      </c>
      <c r="BU305" s="66">
        <v>7.0522921843082713</v>
      </c>
      <c r="BV305" s="66">
        <v>12.19251279580682</v>
      </c>
      <c r="BW305" s="66">
        <v>9.3121202678564146</v>
      </c>
      <c r="BX305" s="66">
        <v>7.5891387429686006</v>
      </c>
      <c r="BY305" s="66">
        <v>6.2462078641735559</v>
      </c>
      <c r="BZ305" s="66">
        <v>8.7811920568430963</v>
      </c>
      <c r="CA305" s="66">
        <v>13.19527167945644</v>
      </c>
      <c r="CB305" s="66">
        <v>14.594259624080877</v>
      </c>
      <c r="CC305" s="241">
        <v>20.183778573246897</v>
      </c>
    </row>
    <row r="306" spans="1:81">
      <c r="A306" s="36"/>
      <c r="B306" s="156" t="s">
        <v>116</v>
      </c>
      <c r="C306" s="37"/>
      <c r="D306" s="157" t="s">
        <v>127</v>
      </c>
      <c r="E306" s="68"/>
      <c r="F306" s="68"/>
      <c r="G306" s="68"/>
      <c r="H306" s="68"/>
      <c r="I306" s="166">
        <v>6.8485753420265354</v>
      </c>
      <c r="J306" s="166">
        <v>7.1196506355000651</v>
      </c>
      <c r="K306" s="166">
        <v>7.4067449584502469</v>
      </c>
      <c r="L306" s="166">
        <v>7.5202571485969685</v>
      </c>
      <c r="M306" s="166">
        <v>9.5135753056200087</v>
      </c>
      <c r="N306" s="166">
        <v>9.8486068900997026</v>
      </c>
      <c r="O306" s="166">
        <v>10.026689792392915</v>
      </c>
      <c r="P306" s="166">
        <v>10.320129546586855</v>
      </c>
      <c r="Q306" s="166">
        <v>12.858277608083952</v>
      </c>
      <c r="R306" s="166">
        <v>12.58994309230539</v>
      </c>
      <c r="S306" s="166">
        <v>11.861028438173889</v>
      </c>
      <c r="T306" s="166">
        <v>11.443572517360252</v>
      </c>
      <c r="U306" s="166">
        <v>10.747981439801663</v>
      </c>
      <c r="V306" s="166">
        <v>10.442912254327581</v>
      </c>
      <c r="W306" s="166">
        <v>10.140827934555773</v>
      </c>
      <c r="X306" s="166">
        <v>10.055724417426731</v>
      </c>
      <c r="Y306" s="166">
        <v>8.7986470134084414</v>
      </c>
      <c r="Z306" s="166">
        <v>8.9691221950844522</v>
      </c>
      <c r="AA306" s="166">
        <v>7.7184992939267545</v>
      </c>
      <c r="AB306" s="166">
        <v>7.6869965477557685</v>
      </c>
      <c r="AC306" s="166">
        <v>9.6852661966529467</v>
      </c>
      <c r="AD306" s="166">
        <v>7.6194816654401052</v>
      </c>
      <c r="AE306" s="166">
        <v>8.0151639766361598</v>
      </c>
      <c r="AF306" s="166">
        <v>8.7882026073946804</v>
      </c>
      <c r="AG306" s="166">
        <v>10.341892877076162</v>
      </c>
      <c r="AH306" s="166">
        <v>10.663576745817011</v>
      </c>
      <c r="AI306" s="166">
        <v>11.687717531510216</v>
      </c>
      <c r="AJ306" s="166">
        <v>11.594829279792634</v>
      </c>
      <c r="AK306" s="166">
        <v>8.1522361409345905</v>
      </c>
      <c r="AL306" s="166">
        <v>9.2357345557181532</v>
      </c>
      <c r="AM306" s="166">
        <v>9.4119351068231651</v>
      </c>
      <c r="AN306" s="166">
        <v>9.4148299415535348</v>
      </c>
      <c r="AO306" s="166">
        <v>7.994649095854939</v>
      </c>
      <c r="AP306" s="166">
        <v>7.6162532735961861</v>
      </c>
      <c r="AQ306" s="166">
        <v>8.197427891097206</v>
      </c>
      <c r="AR306" s="166">
        <v>8.1284592611660997</v>
      </c>
      <c r="AS306" s="166">
        <v>10.980716270105901</v>
      </c>
      <c r="AT306" s="166">
        <v>10.091807286061666</v>
      </c>
      <c r="AU306" s="166">
        <v>11.476108362184775</v>
      </c>
      <c r="AV306" s="166">
        <v>9.6958514374144045</v>
      </c>
      <c r="AW306" s="166">
        <v>7.5839853101414008</v>
      </c>
      <c r="AX306" s="166">
        <v>9.9675514961581797</v>
      </c>
      <c r="AY306" s="166">
        <v>9.0653641086381214</v>
      </c>
      <c r="AZ306" s="166">
        <v>10.501899077590721</v>
      </c>
      <c r="BA306" s="166">
        <v>6.9665954390688967</v>
      </c>
      <c r="BB306" s="166">
        <v>8.1994250701837359</v>
      </c>
      <c r="BC306" s="166">
        <v>8.0392056072252842</v>
      </c>
      <c r="BD306" s="166">
        <v>8.1559500135031584</v>
      </c>
      <c r="BE306" s="166">
        <v>8.971014846879541</v>
      </c>
      <c r="BF306" s="166">
        <v>7.943013177003337</v>
      </c>
      <c r="BG306" s="166">
        <v>7.5566042026528351</v>
      </c>
      <c r="BH306" s="166">
        <v>7.3638571720426853</v>
      </c>
      <c r="BI306" s="166">
        <v>8.4128592441973495</v>
      </c>
      <c r="BJ306" s="166">
        <v>9.5154890297252166</v>
      </c>
      <c r="BK306" s="166">
        <v>10.048504878748176</v>
      </c>
      <c r="BL306" s="166">
        <v>10.461551472609457</v>
      </c>
      <c r="BM306" s="166">
        <v>7.895347373309221</v>
      </c>
      <c r="BN306" s="166">
        <v>8.2228901682380666</v>
      </c>
      <c r="BO306" s="166">
        <v>6.7566656627839166</v>
      </c>
      <c r="BP306" s="166">
        <v>6.3029955019617603</v>
      </c>
      <c r="BQ306" s="166">
        <v>3.9969966968661907</v>
      </c>
      <c r="BR306" s="166">
        <v>4.4577392482383544</v>
      </c>
      <c r="BS306" s="166">
        <v>5.6308529340863345</v>
      </c>
      <c r="BT306" s="166">
        <v>7.0600309697865384</v>
      </c>
      <c r="BU306" s="166">
        <v>6.673317952520506</v>
      </c>
      <c r="BV306" s="166">
        <v>11.451772168724304</v>
      </c>
      <c r="BW306" s="166">
        <v>11.243092511518583</v>
      </c>
      <c r="BX306" s="166">
        <v>9.3560268420256278</v>
      </c>
      <c r="BY306" s="166">
        <v>9.7298899333402744</v>
      </c>
      <c r="BZ306" s="166">
        <v>11.08188180036808</v>
      </c>
      <c r="CA306" s="166">
        <v>11.475219837282523</v>
      </c>
      <c r="CB306" s="166">
        <v>12.603842122147668</v>
      </c>
      <c r="CC306" s="240">
        <v>12.787460308852715</v>
      </c>
    </row>
    <row r="307" spans="1:81">
      <c r="A307" s="36"/>
      <c r="B307" s="156"/>
      <c r="C307" s="37" t="s">
        <v>104</v>
      </c>
      <c r="D307" s="159" t="s">
        <v>105</v>
      </c>
      <c r="E307" s="68"/>
      <c r="F307" s="68"/>
      <c r="G307" s="68"/>
      <c r="H307" s="68"/>
      <c r="I307" s="66">
        <v>7.7331943869355086</v>
      </c>
      <c r="J307" s="66">
        <v>8.2208696079066499</v>
      </c>
      <c r="K307" s="66">
        <v>8.6923287754037517</v>
      </c>
      <c r="L307" s="66">
        <v>9.0533333333331996</v>
      </c>
      <c r="M307" s="66">
        <v>12.491701535537004</v>
      </c>
      <c r="N307" s="66">
        <v>12.488249162604362</v>
      </c>
      <c r="O307" s="66">
        <v>12.142398181307399</v>
      </c>
      <c r="P307" s="66">
        <v>11.615111871866731</v>
      </c>
      <c r="Q307" s="66">
        <v>8.6674050226830417</v>
      </c>
      <c r="R307" s="66">
        <v>7.7466315938481216</v>
      </c>
      <c r="S307" s="66">
        <v>6.8201450417397353</v>
      </c>
      <c r="T307" s="66">
        <v>6.6381860006573703</v>
      </c>
      <c r="U307" s="66">
        <v>10.361474838681644</v>
      </c>
      <c r="V307" s="66">
        <v>11.153118789464884</v>
      </c>
      <c r="W307" s="66">
        <v>11.557377126859308</v>
      </c>
      <c r="X307" s="66">
        <v>11.823317925012987</v>
      </c>
      <c r="Y307" s="66">
        <v>9.6845442930046772</v>
      </c>
      <c r="Z307" s="66">
        <v>9.0767457351992391</v>
      </c>
      <c r="AA307" s="66">
        <v>7.441598733173322</v>
      </c>
      <c r="AB307" s="66">
        <v>7.2662134852100593</v>
      </c>
      <c r="AC307" s="66">
        <v>11.091246119913635</v>
      </c>
      <c r="AD307" s="66">
        <v>8.985689482470292</v>
      </c>
      <c r="AE307" s="66">
        <v>9.3220118660246385</v>
      </c>
      <c r="AF307" s="66">
        <v>9.86554765778871</v>
      </c>
      <c r="AG307" s="66">
        <v>9.6902116536059992</v>
      </c>
      <c r="AH307" s="66">
        <v>9.5808870586310206</v>
      </c>
      <c r="AI307" s="66">
        <v>10.396002596212384</v>
      </c>
      <c r="AJ307" s="66">
        <v>10.26580403772725</v>
      </c>
      <c r="AK307" s="66">
        <v>8.0527445095593464</v>
      </c>
      <c r="AL307" s="66">
        <v>9.6900904783595649</v>
      </c>
      <c r="AM307" s="66">
        <v>10.224101137639281</v>
      </c>
      <c r="AN307" s="66">
        <v>10.561289410434014</v>
      </c>
      <c r="AO307" s="66">
        <v>9.9149369287149511</v>
      </c>
      <c r="AP307" s="66">
        <v>9.2090239234587017</v>
      </c>
      <c r="AQ307" s="66">
        <v>9.6454699961652182</v>
      </c>
      <c r="AR307" s="66">
        <v>9.4373401534524106</v>
      </c>
      <c r="AS307" s="66">
        <v>8.5851428884145662</v>
      </c>
      <c r="AT307" s="66">
        <v>8.1395173924220074</v>
      </c>
      <c r="AU307" s="66">
        <v>8.9558159486617654</v>
      </c>
      <c r="AV307" s="66">
        <v>8.5241878943678842</v>
      </c>
      <c r="AW307" s="66">
        <v>8.7147169479241882</v>
      </c>
      <c r="AX307" s="66">
        <v>8.8384927195114926</v>
      </c>
      <c r="AY307" s="66">
        <v>8.3073372156085696</v>
      </c>
      <c r="AZ307" s="66">
        <v>8.8990578734858872</v>
      </c>
      <c r="BA307" s="66">
        <v>7.0523963508083654</v>
      </c>
      <c r="BB307" s="66">
        <v>9.8425891361265911</v>
      </c>
      <c r="BC307" s="66">
        <v>9.7296073889957739</v>
      </c>
      <c r="BD307" s="66">
        <v>10.040537868301129</v>
      </c>
      <c r="BE307" s="66">
        <v>11.925384761499629</v>
      </c>
      <c r="BF307" s="66">
        <v>7.9855600262742854</v>
      </c>
      <c r="BG307" s="66">
        <v>6.7577920276905132</v>
      </c>
      <c r="BH307" s="66">
        <v>6.3300238105936444</v>
      </c>
      <c r="BI307" s="66">
        <v>6.5578363030708289</v>
      </c>
      <c r="BJ307" s="66">
        <v>6.7052814920592709</v>
      </c>
      <c r="BK307" s="66">
        <v>6.7574926551442758</v>
      </c>
      <c r="BL307" s="66">
        <v>6.6038533040392906</v>
      </c>
      <c r="BM307" s="66">
        <v>2.5639659847839624</v>
      </c>
      <c r="BN307" s="66">
        <v>-4.4125652148821359E-2</v>
      </c>
      <c r="BO307" s="66">
        <v>-3.0888965187420041</v>
      </c>
      <c r="BP307" s="66">
        <v>-3.8325868970712378</v>
      </c>
      <c r="BQ307" s="66">
        <v>-2.7970008597362295</v>
      </c>
      <c r="BR307" s="66">
        <v>0.7602257525408902</v>
      </c>
      <c r="BS307" s="66">
        <v>4.3707664194708684</v>
      </c>
      <c r="BT307" s="66">
        <v>6.449884602703591</v>
      </c>
      <c r="BU307" s="66">
        <v>15.021784987499672</v>
      </c>
      <c r="BV307" s="66">
        <v>15.268239346925512</v>
      </c>
      <c r="BW307" s="66">
        <v>15.077606621707133</v>
      </c>
      <c r="BX307" s="66">
        <v>14.518564404351821</v>
      </c>
      <c r="BY307" s="66">
        <v>12.181562884176287</v>
      </c>
      <c r="BZ307" s="66">
        <v>11.720875309403141</v>
      </c>
      <c r="CA307" s="66">
        <v>11.638954094259773</v>
      </c>
      <c r="CB307" s="66">
        <v>11.257190200316145</v>
      </c>
      <c r="CC307" s="241">
        <v>9.8589124863892437</v>
      </c>
    </row>
    <row r="308" spans="1:81">
      <c r="A308" s="36"/>
      <c r="B308" s="156"/>
      <c r="C308" s="37" t="s">
        <v>106</v>
      </c>
      <c r="D308" s="159" t="s">
        <v>107</v>
      </c>
      <c r="E308" s="68"/>
      <c r="F308" s="68"/>
      <c r="G308" s="68"/>
      <c r="H308" s="68"/>
      <c r="I308" s="66">
        <v>6.0143070182346605</v>
      </c>
      <c r="J308" s="66">
        <v>5.9786058821192682</v>
      </c>
      <c r="K308" s="66">
        <v>6.057114729883196</v>
      </c>
      <c r="L308" s="66">
        <v>5.9733620341718705</v>
      </c>
      <c r="M308" s="66">
        <v>6.6594198144853181</v>
      </c>
      <c r="N308" s="66">
        <v>7.0556329387703869</v>
      </c>
      <c r="O308" s="66">
        <v>7.7503908644657002</v>
      </c>
      <c r="P308" s="66">
        <v>8.9754982861495449</v>
      </c>
      <c r="Q308" s="66">
        <v>17.094319572461771</v>
      </c>
      <c r="R308" s="66">
        <v>17.974647229051868</v>
      </c>
      <c r="S308" s="66">
        <v>17.505601807982657</v>
      </c>
      <c r="T308" s="66">
        <v>16.554054054054205</v>
      </c>
      <c r="U308" s="66">
        <v>11.110538345065791</v>
      </c>
      <c r="V308" s="66">
        <v>9.7217730221859142</v>
      </c>
      <c r="W308" s="66">
        <v>8.6988761996452837</v>
      </c>
      <c r="X308" s="66">
        <v>8.3358320839582518</v>
      </c>
      <c r="Y308" s="66">
        <v>7.9732462287558405</v>
      </c>
      <c r="Z308" s="66">
        <v>8.8584163457249474</v>
      </c>
      <c r="AA308" s="66">
        <v>8.0077777820909688</v>
      </c>
      <c r="AB308" s="66">
        <v>8.1096042070299319</v>
      </c>
      <c r="AC308" s="66">
        <v>8.3545363273539266</v>
      </c>
      <c r="AD308" s="66">
        <v>6.2113274447147262</v>
      </c>
      <c r="AE308" s="66">
        <v>6.6570545116463506</v>
      </c>
      <c r="AF308" s="66">
        <v>7.7146270694657346</v>
      </c>
      <c r="AG308" s="66">
        <v>10.974273762394418</v>
      </c>
      <c r="AH308" s="66">
        <v>11.808657445473941</v>
      </c>
      <c r="AI308" s="66">
        <v>13.06364153085822</v>
      </c>
      <c r="AJ308" s="66">
        <v>12.945650451592414</v>
      </c>
      <c r="AK308" s="66">
        <v>8.2476641012171541</v>
      </c>
      <c r="AL308" s="66">
        <v>8.7647706035669444</v>
      </c>
      <c r="AM308" s="66">
        <v>8.5672341916039159</v>
      </c>
      <c r="AN308" s="66">
        <v>8.2772166105501839</v>
      </c>
      <c r="AO308" s="66">
        <v>6.1561107673792037</v>
      </c>
      <c r="AP308" s="66">
        <v>5.9512163664582118</v>
      </c>
      <c r="AQ308" s="66">
        <v>6.6683939506359877</v>
      </c>
      <c r="AR308" s="66">
        <v>6.8022803835191326</v>
      </c>
      <c r="AS308" s="66">
        <v>13.355519073068109</v>
      </c>
      <c r="AT308" s="66">
        <v>12.195428321011036</v>
      </c>
      <c r="AU308" s="66">
        <v>14.21164039698364</v>
      </c>
      <c r="AV308" s="66">
        <v>10.912289215091533</v>
      </c>
      <c r="AW308" s="66">
        <v>6.5102299245587147</v>
      </c>
      <c r="AX308" s="66">
        <v>11.14014913675436</v>
      </c>
      <c r="AY308" s="66">
        <v>9.8502662874901432</v>
      </c>
      <c r="AZ308" s="66">
        <v>12.130161334426774</v>
      </c>
      <c r="BA308" s="66">
        <v>6.8834315613281944</v>
      </c>
      <c r="BB308" s="66">
        <v>6.5282384987791744</v>
      </c>
      <c r="BC308" s="66">
        <v>6.3134566190493331</v>
      </c>
      <c r="BD308" s="66">
        <v>6.2966395161683835</v>
      </c>
      <c r="BE308" s="66">
        <v>6.1029187050004765</v>
      </c>
      <c r="BF308" s="66">
        <v>7.8983944239924995</v>
      </c>
      <c r="BG308" s="66">
        <v>8.3983247861899173</v>
      </c>
      <c r="BH308" s="66">
        <v>8.4197485546477822</v>
      </c>
      <c r="BI308" s="66">
        <v>10.31253457663675</v>
      </c>
      <c r="BJ308" s="66">
        <v>12.464926008221894</v>
      </c>
      <c r="BK308" s="66">
        <v>13.463812128593062</v>
      </c>
      <c r="BL308" s="66">
        <v>14.32561682678093</v>
      </c>
      <c r="BM308" s="66">
        <v>13.169229030249838</v>
      </c>
      <c r="BN308" s="66">
        <v>16.45513559046141</v>
      </c>
      <c r="BO308" s="66">
        <v>16.370171592067734</v>
      </c>
      <c r="BP308" s="66">
        <v>15.769600947656699</v>
      </c>
      <c r="BQ308" s="66">
        <v>10.087910643198427</v>
      </c>
      <c r="BR308" s="66">
        <v>7.6180441547928126</v>
      </c>
      <c r="BS308" s="66">
        <v>6.6554981269549671</v>
      </c>
      <c r="BT308" s="66">
        <v>7.5334143377886846</v>
      </c>
      <c r="BU308" s="66">
        <v>6.4803414556195094E-2</v>
      </c>
      <c r="BV308" s="66">
        <v>8.3976613860204878</v>
      </c>
      <c r="BW308" s="66">
        <v>8.1918332717984441</v>
      </c>
      <c r="BX308" s="66">
        <v>5.3910199226880735</v>
      </c>
      <c r="BY308" s="66">
        <v>7.4991013915082618</v>
      </c>
      <c r="BZ308" s="66">
        <v>10.538119056935514</v>
      </c>
      <c r="CA308" s="66">
        <v>11.336638527495225</v>
      </c>
      <c r="CB308" s="66">
        <v>13.727692168584298</v>
      </c>
      <c r="CC308" s="241">
        <v>15.568228853851011</v>
      </c>
    </row>
    <row r="309" spans="1:81">
      <c r="A309" s="36"/>
      <c r="B309" s="156" t="s">
        <v>117</v>
      </c>
      <c r="C309" s="37"/>
      <c r="D309" s="157" t="s">
        <v>128</v>
      </c>
      <c r="E309" s="68"/>
      <c r="F309" s="68"/>
      <c r="G309" s="68"/>
      <c r="H309" s="68"/>
      <c r="I309" s="166">
        <v>10.852063509900447</v>
      </c>
      <c r="J309" s="166">
        <v>11.664945161324709</v>
      </c>
      <c r="K309" s="166">
        <v>12.076981772857039</v>
      </c>
      <c r="L309" s="166">
        <v>12.300276711594748</v>
      </c>
      <c r="M309" s="166">
        <v>11.555668213478242</v>
      </c>
      <c r="N309" s="166">
        <v>10.500932026624724</v>
      </c>
      <c r="O309" s="166">
        <v>9.5995752479223171</v>
      </c>
      <c r="P309" s="166">
        <v>8.735394642715562</v>
      </c>
      <c r="Q309" s="166">
        <v>8.1196843200618503</v>
      </c>
      <c r="R309" s="166">
        <v>7.1682804740560613</v>
      </c>
      <c r="S309" s="166">
        <v>6.8900641871619825</v>
      </c>
      <c r="T309" s="166">
        <v>6.3815789473683964</v>
      </c>
      <c r="U309" s="166">
        <v>5.4078298758261099</v>
      </c>
      <c r="V309" s="166">
        <v>8.0119100186047092</v>
      </c>
      <c r="W309" s="166">
        <v>8.8944421706064247</v>
      </c>
      <c r="X309" s="166">
        <v>9.1390091390091328</v>
      </c>
      <c r="Y309" s="166">
        <v>14.024976120967466</v>
      </c>
      <c r="Z309" s="166">
        <v>11.635159915870005</v>
      </c>
      <c r="AA309" s="166">
        <v>11.483323595251278</v>
      </c>
      <c r="AB309" s="166">
        <v>11.137694390228603</v>
      </c>
      <c r="AC309" s="166">
        <v>10.009305235714635</v>
      </c>
      <c r="AD309" s="166">
        <v>9.7584542990889531</v>
      </c>
      <c r="AE309" s="166">
        <v>9.2524500178432305</v>
      </c>
      <c r="AF309" s="166">
        <v>9.4606843417175668</v>
      </c>
      <c r="AG309" s="166">
        <v>12.255439432861138</v>
      </c>
      <c r="AH309" s="166">
        <v>13.327359596130137</v>
      </c>
      <c r="AI309" s="166">
        <v>13.956060499112681</v>
      </c>
      <c r="AJ309" s="166">
        <v>14.061691336300868</v>
      </c>
      <c r="AK309" s="166">
        <v>10.504132431545287</v>
      </c>
      <c r="AL309" s="166">
        <v>11.293011200084877</v>
      </c>
      <c r="AM309" s="166">
        <v>10.75319503206596</v>
      </c>
      <c r="AN309" s="166">
        <v>10.417895548799578</v>
      </c>
      <c r="AO309" s="166">
        <v>10.455266409220428</v>
      </c>
      <c r="AP309" s="166">
        <v>9.3166161073502138</v>
      </c>
      <c r="AQ309" s="166">
        <v>10.070498849363659</v>
      </c>
      <c r="AR309" s="166">
        <v>11.214300390384508</v>
      </c>
      <c r="AS309" s="166">
        <v>7.2821700014456212</v>
      </c>
      <c r="AT309" s="166">
        <v>8.8420742190788957</v>
      </c>
      <c r="AU309" s="166">
        <v>9.1789618677230465</v>
      </c>
      <c r="AV309" s="166">
        <v>8.7052911616904254</v>
      </c>
      <c r="AW309" s="166">
        <v>9.9226642480436738</v>
      </c>
      <c r="AX309" s="166">
        <v>8.6060707504038447</v>
      </c>
      <c r="AY309" s="166">
        <v>8.1914367010552951</v>
      </c>
      <c r="AZ309" s="166">
        <v>8.1101291638345145</v>
      </c>
      <c r="BA309" s="166">
        <v>12.395274986739537</v>
      </c>
      <c r="BB309" s="166">
        <v>12.180026229814473</v>
      </c>
      <c r="BC309" s="166">
        <v>12.004944383509837</v>
      </c>
      <c r="BD309" s="166">
        <v>12.551090989121377</v>
      </c>
      <c r="BE309" s="166">
        <v>8.9508568788369587</v>
      </c>
      <c r="BF309" s="166">
        <v>9.9025479551207809</v>
      </c>
      <c r="BG309" s="166">
        <v>9.9452394658767531</v>
      </c>
      <c r="BH309" s="166">
        <v>9.8608860830215121</v>
      </c>
      <c r="BI309" s="166">
        <v>9.3506260861201582</v>
      </c>
      <c r="BJ309" s="166">
        <v>8.9961630205156951</v>
      </c>
      <c r="BK309" s="166">
        <v>9.0212070181248123</v>
      </c>
      <c r="BL309" s="166">
        <v>8.337571196094288</v>
      </c>
      <c r="BM309" s="166">
        <v>2.6814034686618982</v>
      </c>
      <c r="BN309" s="166">
        <v>-6.3313884837814811</v>
      </c>
      <c r="BO309" s="166">
        <v>-5.3860386961230802</v>
      </c>
      <c r="BP309" s="166">
        <v>-2.2554979228766854</v>
      </c>
      <c r="BQ309" s="166">
        <v>14.465323418572964</v>
      </c>
      <c r="BR309" s="166">
        <v>27.407539312063079</v>
      </c>
      <c r="BS309" s="166">
        <v>27.470090804022362</v>
      </c>
      <c r="BT309" s="166">
        <v>24.36488498295148</v>
      </c>
      <c r="BU309" s="166">
        <v>13.978094501796946</v>
      </c>
      <c r="BV309" s="166">
        <v>11.819288735191819</v>
      </c>
      <c r="BW309" s="166">
        <v>10.358417056530513</v>
      </c>
      <c r="BX309" s="166">
        <v>9.9067441546159927</v>
      </c>
      <c r="BY309" s="166">
        <v>15.92698238442425</v>
      </c>
      <c r="BZ309" s="166">
        <v>17.01467125100406</v>
      </c>
      <c r="CA309" s="166">
        <v>17.328849015391157</v>
      </c>
      <c r="CB309" s="166">
        <v>17.266494973134328</v>
      </c>
      <c r="CC309" s="240">
        <v>12.886095884210121</v>
      </c>
    </row>
    <row r="310" spans="1:81">
      <c r="A310" s="36"/>
      <c r="B310" s="156"/>
      <c r="C310" s="37" t="s">
        <v>179</v>
      </c>
      <c r="D310" s="159" t="s">
        <v>128</v>
      </c>
      <c r="E310" s="68"/>
      <c r="F310" s="68"/>
      <c r="G310" s="68"/>
      <c r="H310" s="68"/>
      <c r="I310" s="66">
        <v>10.852063509900447</v>
      </c>
      <c r="J310" s="66">
        <v>11.664945161324709</v>
      </c>
      <c r="K310" s="66">
        <v>12.076981772857039</v>
      </c>
      <c r="L310" s="66">
        <v>12.300276711594748</v>
      </c>
      <c r="M310" s="66">
        <v>11.555668213478242</v>
      </c>
      <c r="N310" s="66">
        <v>10.500932026624724</v>
      </c>
      <c r="O310" s="66">
        <v>9.5995752479223171</v>
      </c>
      <c r="P310" s="66">
        <v>8.735394642715562</v>
      </c>
      <c r="Q310" s="66">
        <v>8.1196843200618503</v>
      </c>
      <c r="R310" s="66">
        <v>7.1682804740560613</v>
      </c>
      <c r="S310" s="66">
        <v>6.8900641871619825</v>
      </c>
      <c r="T310" s="66">
        <v>6.3815789473683964</v>
      </c>
      <c r="U310" s="66">
        <v>5.4078298758261099</v>
      </c>
      <c r="V310" s="66">
        <v>8.0119100186047092</v>
      </c>
      <c r="W310" s="66">
        <v>8.8944421706064247</v>
      </c>
      <c r="X310" s="66">
        <v>9.1390091390091328</v>
      </c>
      <c r="Y310" s="66">
        <v>14.024976120967466</v>
      </c>
      <c r="Z310" s="66">
        <v>11.635159915870005</v>
      </c>
      <c r="AA310" s="66">
        <v>11.483323595251278</v>
      </c>
      <c r="AB310" s="66">
        <v>11.137694390228603</v>
      </c>
      <c r="AC310" s="66">
        <v>10.009305235714635</v>
      </c>
      <c r="AD310" s="66">
        <v>9.7584542990889531</v>
      </c>
      <c r="AE310" s="66">
        <v>9.2524500178432305</v>
      </c>
      <c r="AF310" s="66">
        <v>9.4606843417175668</v>
      </c>
      <c r="AG310" s="66">
        <v>12.255439432861138</v>
      </c>
      <c r="AH310" s="66">
        <v>13.327359596130137</v>
      </c>
      <c r="AI310" s="66">
        <v>13.956060499112681</v>
      </c>
      <c r="AJ310" s="66">
        <v>14.061691336300868</v>
      </c>
      <c r="AK310" s="66">
        <v>10.504132431545287</v>
      </c>
      <c r="AL310" s="66">
        <v>11.293011200084877</v>
      </c>
      <c r="AM310" s="66">
        <v>10.75319503206596</v>
      </c>
      <c r="AN310" s="66">
        <v>10.417895548799578</v>
      </c>
      <c r="AO310" s="66">
        <v>10.455266409220428</v>
      </c>
      <c r="AP310" s="66">
        <v>9.3166161073502138</v>
      </c>
      <c r="AQ310" s="66">
        <v>10.070498849363659</v>
      </c>
      <c r="AR310" s="66">
        <v>11.214300390384508</v>
      </c>
      <c r="AS310" s="66">
        <v>7.2821700014456212</v>
      </c>
      <c r="AT310" s="66">
        <v>8.8420742190788957</v>
      </c>
      <c r="AU310" s="66">
        <v>9.1789618677230465</v>
      </c>
      <c r="AV310" s="66">
        <v>8.7052911616904254</v>
      </c>
      <c r="AW310" s="66">
        <v>9.9226642480436738</v>
      </c>
      <c r="AX310" s="66">
        <v>8.6060707504038447</v>
      </c>
      <c r="AY310" s="66">
        <v>8.1914367010552951</v>
      </c>
      <c r="AZ310" s="66">
        <v>8.1101291638345145</v>
      </c>
      <c r="BA310" s="66">
        <v>12.395274986739537</v>
      </c>
      <c r="BB310" s="66">
        <v>12.180026229814473</v>
      </c>
      <c r="BC310" s="66">
        <v>12.004944383509837</v>
      </c>
      <c r="BD310" s="66">
        <v>12.551090989121377</v>
      </c>
      <c r="BE310" s="66">
        <v>8.9508568788369587</v>
      </c>
      <c r="BF310" s="66">
        <v>9.9025479551207809</v>
      </c>
      <c r="BG310" s="66">
        <v>9.9452394658767531</v>
      </c>
      <c r="BH310" s="66">
        <v>9.8608860830215121</v>
      </c>
      <c r="BI310" s="66">
        <v>9.3506260861201582</v>
      </c>
      <c r="BJ310" s="66">
        <v>8.9961630205156951</v>
      </c>
      <c r="BK310" s="66">
        <v>9.0212070181248123</v>
      </c>
      <c r="BL310" s="66">
        <v>8.337571196094288</v>
      </c>
      <c r="BM310" s="66">
        <v>2.6814034686618982</v>
      </c>
      <c r="BN310" s="66">
        <v>-6.3313884837814811</v>
      </c>
      <c r="BO310" s="66">
        <v>-5.3860386961230802</v>
      </c>
      <c r="BP310" s="66">
        <v>-2.2554979228766854</v>
      </c>
      <c r="BQ310" s="66">
        <v>14.465323418572964</v>
      </c>
      <c r="BR310" s="66">
        <v>27.407539312063079</v>
      </c>
      <c r="BS310" s="66">
        <v>27.470090804022362</v>
      </c>
      <c r="BT310" s="66">
        <v>24.36488498295148</v>
      </c>
      <c r="BU310" s="66">
        <v>13.978094501796946</v>
      </c>
      <c r="BV310" s="66">
        <v>11.819288735191819</v>
      </c>
      <c r="BW310" s="66">
        <v>10.358417056530513</v>
      </c>
      <c r="BX310" s="66">
        <v>9.9067441546159927</v>
      </c>
      <c r="BY310" s="66">
        <v>15.92698238442425</v>
      </c>
      <c r="BZ310" s="66">
        <v>17.01467125100406</v>
      </c>
      <c r="CA310" s="66">
        <v>17.328849015391157</v>
      </c>
      <c r="CB310" s="66">
        <v>17.266494973134328</v>
      </c>
      <c r="CC310" s="241">
        <v>12.886095884210121</v>
      </c>
    </row>
    <row r="311" spans="1:81" ht="24">
      <c r="A311" s="36"/>
      <c r="B311" s="156" t="s">
        <v>118</v>
      </c>
      <c r="C311" s="37"/>
      <c r="D311" s="157" t="s">
        <v>129</v>
      </c>
      <c r="E311" s="68"/>
      <c r="F311" s="68"/>
      <c r="G311" s="68"/>
      <c r="H311" s="68"/>
      <c r="I311" s="166">
        <v>11.275039600449929</v>
      </c>
      <c r="J311" s="166">
        <v>12.312984428172413</v>
      </c>
      <c r="K311" s="166">
        <v>12.126220088193392</v>
      </c>
      <c r="L311" s="166">
        <v>11.089001447178191</v>
      </c>
      <c r="M311" s="166">
        <v>13.324372760236642</v>
      </c>
      <c r="N311" s="166">
        <v>12.921243160371134</v>
      </c>
      <c r="O311" s="166">
        <v>13.011627074511978</v>
      </c>
      <c r="P311" s="166">
        <v>14.49275362318825</v>
      </c>
      <c r="Q311" s="166">
        <v>13.521804519209255</v>
      </c>
      <c r="R311" s="166">
        <v>13.14993365106281</v>
      </c>
      <c r="S311" s="166">
        <v>13.039146545967583</v>
      </c>
      <c r="T311" s="166">
        <v>12.131986915090451</v>
      </c>
      <c r="U311" s="166">
        <v>7.4590580336685974</v>
      </c>
      <c r="V311" s="166">
        <v>8.3603212059255299</v>
      </c>
      <c r="W311" s="166">
        <v>8.4815809295336635</v>
      </c>
      <c r="X311" s="166">
        <v>9.0943683409438876</v>
      </c>
      <c r="Y311" s="166">
        <v>12.754356082619296</v>
      </c>
      <c r="Z311" s="166">
        <v>10.969796493446509</v>
      </c>
      <c r="AA311" s="166">
        <v>11.070440730333345</v>
      </c>
      <c r="AB311" s="166">
        <v>10.77781653296141</v>
      </c>
      <c r="AC311" s="166">
        <v>10.188378006166616</v>
      </c>
      <c r="AD311" s="166">
        <v>11.981774075077453</v>
      </c>
      <c r="AE311" s="166">
        <v>13.075021889049921</v>
      </c>
      <c r="AF311" s="166">
        <v>12.048698572628382</v>
      </c>
      <c r="AG311" s="166">
        <v>7.621190304485097</v>
      </c>
      <c r="AH311" s="166">
        <v>6.2166211901760562</v>
      </c>
      <c r="AI311" s="166">
        <v>7.4357590924771984</v>
      </c>
      <c r="AJ311" s="166">
        <v>7.4185088047961045</v>
      </c>
      <c r="AK311" s="166">
        <v>7.6418132077688909</v>
      </c>
      <c r="AL311" s="166">
        <v>7.8504402919818261</v>
      </c>
      <c r="AM311" s="166">
        <v>7.4069964534160277</v>
      </c>
      <c r="AN311" s="166">
        <v>9.1297523543769614</v>
      </c>
      <c r="AO311" s="166">
        <v>11.122140813915223</v>
      </c>
      <c r="AP311" s="166">
        <v>9.2680576902787237</v>
      </c>
      <c r="AQ311" s="166">
        <v>8.1825367745186384</v>
      </c>
      <c r="AR311" s="166">
        <v>6.9596484218939452</v>
      </c>
      <c r="AS311" s="166">
        <v>4.0393753359733893</v>
      </c>
      <c r="AT311" s="166">
        <v>4.5614159650306192</v>
      </c>
      <c r="AU311" s="166">
        <v>4.2122954235219936</v>
      </c>
      <c r="AV311" s="166">
        <v>4.5196473927984613</v>
      </c>
      <c r="AW311" s="166">
        <v>6.3642396148191835</v>
      </c>
      <c r="AX311" s="166">
        <v>7.2099325701811665</v>
      </c>
      <c r="AY311" s="166">
        <v>7.927030708874085</v>
      </c>
      <c r="AZ311" s="166">
        <v>8.0051461653920057</v>
      </c>
      <c r="BA311" s="166">
        <v>8.4385780834732742</v>
      </c>
      <c r="BB311" s="166">
        <v>8.6827375006752732</v>
      </c>
      <c r="BC311" s="166">
        <v>8.4193144914415257</v>
      </c>
      <c r="BD311" s="166">
        <v>8.7816822182518592</v>
      </c>
      <c r="BE311" s="166">
        <v>1.2909609689998547</v>
      </c>
      <c r="BF311" s="166">
        <v>2.5645001465764352</v>
      </c>
      <c r="BG311" s="166">
        <v>2.47664508601693</v>
      </c>
      <c r="BH311" s="166">
        <v>3.6196617593378733</v>
      </c>
      <c r="BI311" s="166">
        <v>15.58834065621862</v>
      </c>
      <c r="BJ311" s="166">
        <v>18.991627849443177</v>
      </c>
      <c r="BK311" s="166">
        <v>20.230249177624145</v>
      </c>
      <c r="BL311" s="166">
        <v>20.307638114249187</v>
      </c>
      <c r="BM311" s="166">
        <v>11.675836704798954</v>
      </c>
      <c r="BN311" s="166">
        <v>-8.9189054664586962</v>
      </c>
      <c r="BO311" s="166">
        <v>-5.4718148272496876</v>
      </c>
      <c r="BP311" s="166">
        <v>-4.055241069685664</v>
      </c>
      <c r="BQ311" s="166">
        <v>14.08116211662896</v>
      </c>
      <c r="BR311" s="166">
        <v>42.325847819629701</v>
      </c>
      <c r="BS311" s="166">
        <v>40.07838479540834</v>
      </c>
      <c r="BT311" s="166">
        <v>40.425207263109371</v>
      </c>
      <c r="BU311" s="166">
        <v>41.331173775757946</v>
      </c>
      <c r="BV311" s="166">
        <v>37.159294636569768</v>
      </c>
      <c r="BW311" s="166">
        <v>39.727272848640922</v>
      </c>
      <c r="BX311" s="166">
        <v>42.790394436596813</v>
      </c>
      <c r="BY311" s="166">
        <v>29.353579891335983</v>
      </c>
      <c r="BZ311" s="166">
        <v>28.407919770957193</v>
      </c>
      <c r="CA311" s="166">
        <v>23.699496948067633</v>
      </c>
      <c r="CB311" s="166">
        <v>18.605061970669183</v>
      </c>
      <c r="CC311" s="240">
        <v>13.466829394125952</v>
      </c>
    </row>
    <row r="312" spans="1:81">
      <c r="A312" s="36"/>
      <c r="B312" s="156"/>
      <c r="C312" s="37" t="s">
        <v>180</v>
      </c>
      <c r="D312" s="159" t="s">
        <v>129</v>
      </c>
      <c r="E312" s="68"/>
      <c r="F312" s="68"/>
      <c r="G312" s="68"/>
      <c r="H312" s="68"/>
      <c r="I312" s="66">
        <v>11.275039600449929</v>
      </c>
      <c r="J312" s="66">
        <v>12.312984428172413</v>
      </c>
      <c r="K312" s="66">
        <v>12.126220088193392</v>
      </c>
      <c r="L312" s="66">
        <v>11.089001447178191</v>
      </c>
      <c r="M312" s="66">
        <v>13.324372760236642</v>
      </c>
      <c r="N312" s="66">
        <v>12.921243160371134</v>
      </c>
      <c r="O312" s="66">
        <v>13.011627074511978</v>
      </c>
      <c r="P312" s="66">
        <v>14.49275362318825</v>
      </c>
      <c r="Q312" s="66">
        <v>13.521804519209255</v>
      </c>
      <c r="R312" s="66">
        <v>13.14993365106281</v>
      </c>
      <c r="S312" s="66">
        <v>13.039146545967583</v>
      </c>
      <c r="T312" s="66">
        <v>12.131986915090451</v>
      </c>
      <c r="U312" s="66">
        <v>7.4590580336685974</v>
      </c>
      <c r="V312" s="66">
        <v>8.3603212059255299</v>
      </c>
      <c r="W312" s="66">
        <v>8.4815809295336635</v>
      </c>
      <c r="X312" s="66">
        <v>9.0943683409438876</v>
      </c>
      <c r="Y312" s="66">
        <v>12.754356082619296</v>
      </c>
      <c r="Z312" s="66">
        <v>10.969796493446509</v>
      </c>
      <c r="AA312" s="66">
        <v>11.070440730333345</v>
      </c>
      <c r="AB312" s="66">
        <v>10.77781653296141</v>
      </c>
      <c r="AC312" s="66">
        <v>10.188378006166616</v>
      </c>
      <c r="AD312" s="66">
        <v>11.981774075077453</v>
      </c>
      <c r="AE312" s="66">
        <v>13.075021889049921</v>
      </c>
      <c r="AF312" s="66">
        <v>12.048698572628382</v>
      </c>
      <c r="AG312" s="66">
        <v>7.621190304485097</v>
      </c>
      <c r="AH312" s="66">
        <v>6.2166211901760562</v>
      </c>
      <c r="AI312" s="66">
        <v>7.4357590924771984</v>
      </c>
      <c r="AJ312" s="66">
        <v>7.4185088047961045</v>
      </c>
      <c r="AK312" s="66">
        <v>7.6418132077688909</v>
      </c>
      <c r="AL312" s="66">
        <v>7.8504402919818261</v>
      </c>
      <c r="AM312" s="66">
        <v>7.4069964534160277</v>
      </c>
      <c r="AN312" s="66">
        <v>9.1297523543769614</v>
      </c>
      <c r="AO312" s="66">
        <v>11.122140813915223</v>
      </c>
      <c r="AP312" s="66">
        <v>9.2680576902787237</v>
      </c>
      <c r="AQ312" s="66">
        <v>8.1825367745186384</v>
      </c>
      <c r="AR312" s="66">
        <v>6.9596484218939452</v>
      </c>
      <c r="AS312" s="66">
        <v>4.0393753359733893</v>
      </c>
      <c r="AT312" s="66">
        <v>4.5614159650306192</v>
      </c>
      <c r="AU312" s="66">
        <v>4.2122954235219936</v>
      </c>
      <c r="AV312" s="66">
        <v>4.5196473927984613</v>
      </c>
      <c r="AW312" s="66">
        <v>6.3642396148191835</v>
      </c>
      <c r="AX312" s="66">
        <v>7.2099325701811665</v>
      </c>
      <c r="AY312" s="66">
        <v>7.927030708874085</v>
      </c>
      <c r="AZ312" s="66">
        <v>8.0051461653920057</v>
      </c>
      <c r="BA312" s="66">
        <v>8.4385780834732742</v>
      </c>
      <c r="BB312" s="66">
        <v>8.6827375006752732</v>
      </c>
      <c r="BC312" s="66">
        <v>8.4193144914415257</v>
      </c>
      <c r="BD312" s="66">
        <v>8.7816822182518592</v>
      </c>
      <c r="BE312" s="66">
        <v>1.2909609689998547</v>
      </c>
      <c r="BF312" s="66">
        <v>2.5645001465764352</v>
      </c>
      <c r="BG312" s="66">
        <v>2.47664508601693</v>
      </c>
      <c r="BH312" s="66">
        <v>3.6196617593378733</v>
      </c>
      <c r="BI312" s="66">
        <v>15.58834065621862</v>
      </c>
      <c r="BJ312" s="66">
        <v>18.991627849443177</v>
      </c>
      <c r="BK312" s="66">
        <v>20.230249177624145</v>
      </c>
      <c r="BL312" s="66">
        <v>20.307638114249187</v>
      </c>
      <c r="BM312" s="66">
        <v>11.675836704798954</v>
      </c>
      <c r="BN312" s="66">
        <v>-8.9189054664586962</v>
      </c>
      <c r="BO312" s="66">
        <v>-5.4718148272496876</v>
      </c>
      <c r="BP312" s="66">
        <v>-4.055241069685664</v>
      </c>
      <c r="BQ312" s="66">
        <v>14.08116211662896</v>
      </c>
      <c r="BR312" s="66">
        <v>42.325847819629701</v>
      </c>
      <c r="BS312" s="66">
        <v>40.07838479540834</v>
      </c>
      <c r="BT312" s="66">
        <v>40.425207263109371</v>
      </c>
      <c r="BU312" s="66">
        <v>41.331173775757946</v>
      </c>
      <c r="BV312" s="66">
        <v>37.159294636569768</v>
      </c>
      <c r="BW312" s="66">
        <v>39.727272848640922</v>
      </c>
      <c r="BX312" s="66">
        <v>42.790394436596813</v>
      </c>
      <c r="BY312" s="66">
        <v>29.353579891335983</v>
      </c>
      <c r="BZ312" s="66">
        <v>28.407919770957193</v>
      </c>
      <c r="CA312" s="66">
        <v>23.699496948067633</v>
      </c>
      <c r="CB312" s="66">
        <v>18.605061970669183</v>
      </c>
      <c r="CC312" s="241">
        <v>13.466829394125952</v>
      </c>
    </row>
    <row r="313" spans="1:81" ht="36">
      <c r="A313" s="40"/>
      <c r="B313" s="156" t="s">
        <v>119</v>
      </c>
      <c r="C313" s="37"/>
      <c r="D313" s="157" t="s">
        <v>130</v>
      </c>
      <c r="E313" s="65"/>
      <c r="F313" s="65"/>
      <c r="G313" s="65"/>
      <c r="H313" s="65"/>
      <c r="I313" s="166">
        <v>5.6452574060172935</v>
      </c>
      <c r="J313" s="166">
        <v>5.8108639430265185</v>
      </c>
      <c r="K313" s="166">
        <v>6.3438795650957474</v>
      </c>
      <c r="L313" s="166">
        <v>6.7689885871704831</v>
      </c>
      <c r="M313" s="166">
        <v>8.2465689346497726</v>
      </c>
      <c r="N313" s="166">
        <v>8.2991731548459597</v>
      </c>
      <c r="O313" s="166">
        <v>8.1226609093980358</v>
      </c>
      <c r="P313" s="166">
        <v>7.8142277921119785</v>
      </c>
      <c r="Q313" s="166">
        <v>6.8417345269529761</v>
      </c>
      <c r="R313" s="166">
        <v>6.5031324454658375</v>
      </c>
      <c r="S313" s="166">
        <v>6.1678006018618134</v>
      </c>
      <c r="T313" s="166">
        <v>5.948717948717956</v>
      </c>
      <c r="U313" s="166">
        <v>5.2285705945517549</v>
      </c>
      <c r="V313" s="166">
        <v>5.3488433771641013</v>
      </c>
      <c r="W313" s="166">
        <v>5.7203546352435239</v>
      </c>
      <c r="X313" s="166">
        <v>6.0664730558245026</v>
      </c>
      <c r="Y313" s="166">
        <v>7.7707746230076111</v>
      </c>
      <c r="Z313" s="166">
        <v>7.9129730998852494</v>
      </c>
      <c r="AA313" s="166">
        <v>8.0865346814523065</v>
      </c>
      <c r="AB313" s="166">
        <v>8.2750228171584581</v>
      </c>
      <c r="AC313" s="166">
        <v>8.1107824481020998</v>
      </c>
      <c r="AD313" s="166">
        <v>8.0827365293299636</v>
      </c>
      <c r="AE313" s="166">
        <v>7.9100211933031517</v>
      </c>
      <c r="AF313" s="166">
        <v>7.7268895757235612</v>
      </c>
      <c r="AG313" s="166">
        <v>7.8464631705603267</v>
      </c>
      <c r="AH313" s="166">
        <v>7.7498667950612514</v>
      </c>
      <c r="AI313" s="166">
        <v>7.5979704904189305</v>
      </c>
      <c r="AJ313" s="166">
        <v>7.4074074074072911</v>
      </c>
      <c r="AK313" s="166">
        <v>6.0863281248032308</v>
      </c>
      <c r="AL313" s="166">
        <v>6.1972568559492771</v>
      </c>
      <c r="AM313" s="166">
        <v>6.3112820408920669</v>
      </c>
      <c r="AN313" s="166">
        <v>6.4837299660028975</v>
      </c>
      <c r="AO313" s="166">
        <v>7.4698432474454819</v>
      </c>
      <c r="AP313" s="166">
        <v>7.3459250232359636</v>
      </c>
      <c r="AQ313" s="166">
        <v>7.2889023622838494</v>
      </c>
      <c r="AR313" s="166">
        <v>7.1379703534778685</v>
      </c>
      <c r="AS313" s="166">
        <v>6.0164815428108227</v>
      </c>
      <c r="AT313" s="166">
        <v>6.0094824451310416</v>
      </c>
      <c r="AU313" s="166">
        <v>6.0760119565291149</v>
      </c>
      <c r="AV313" s="166">
        <v>6.236696466581563</v>
      </c>
      <c r="AW313" s="166">
        <v>8.6742835162000489</v>
      </c>
      <c r="AX313" s="166">
        <v>8.9804927257989959</v>
      </c>
      <c r="AY313" s="166">
        <v>9.0902939762723065</v>
      </c>
      <c r="AZ313" s="166">
        <v>8.9961931476657782</v>
      </c>
      <c r="BA313" s="166">
        <v>7.2784582798291098</v>
      </c>
      <c r="BB313" s="166">
        <v>6.8255149112686979</v>
      </c>
      <c r="BC313" s="166">
        <v>6.4483530452809248</v>
      </c>
      <c r="BD313" s="166">
        <v>6.3970588235294059</v>
      </c>
      <c r="BE313" s="166">
        <v>5.9320959235904098</v>
      </c>
      <c r="BF313" s="166">
        <v>5.7454274982199109</v>
      </c>
      <c r="BG313" s="166">
        <v>6.1339804896498435</v>
      </c>
      <c r="BH313" s="166">
        <v>5.9606081548030119</v>
      </c>
      <c r="BI313" s="166">
        <v>8.9487728169999343</v>
      </c>
      <c r="BJ313" s="166">
        <v>8.5990933433819094</v>
      </c>
      <c r="BK313" s="166">
        <v>7.3833120179048279</v>
      </c>
      <c r="BL313" s="166">
        <v>6.8808087396053992</v>
      </c>
      <c r="BM313" s="166">
        <v>-1.5401084173465023</v>
      </c>
      <c r="BN313" s="166">
        <v>-22.867015376303641</v>
      </c>
      <c r="BO313" s="166">
        <v>-26.88719774297688</v>
      </c>
      <c r="BP313" s="166">
        <v>-24.042715484363072</v>
      </c>
      <c r="BQ313" s="166">
        <v>-10.203341648494515</v>
      </c>
      <c r="BR313" s="166">
        <v>10.901184651486886</v>
      </c>
      <c r="BS313" s="166">
        <v>16.063270934545471</v>
      </c>
      <c r="BT313" s="166">
        <v>13.476601727254419</v>
      </c>
      <c r="BU313" s="166">
        <v>39.136704908157299</v>
      </c>
      <c r="BV313" s="166">
        <v>50.031027529459152</v>
      </c>
      <c r="BW313" s="166">
        <v>41.91091325560717</v>
      </c>
      <c r="BX313" s="166">
        <v>41.20353982300901</v>
      </c>
      <c r="BY313" s="166">
        <v>18.46554301949466</v>
      </c>
      <c r="BZ313" s="166">
        <v>11.857409619824338</v>
      </c>
      <c r="CA313" s="166">
        <v>14.111241446754747</v>
      </c>
      <c r="CB313" s="166">
        <v>12.649267649738178</v>
      </c>
      <c r="CC313" s="240">
        <v>17.409885648044082</v>
      </c>
    </row>
    <row r="314" spans="1:81">
      <c r="A314" s="40"/>
      <c r="B314" s="156"/>
      <c r="C314" s="37" t="s">
        <v>108</v>
      </c>
      <c r="D314" s="159" t="s">
        <v>109</v>
      </c>
      <c r="E314" s="65"/>
      <c r="F314" s="65"/>
      <c r="G314" s="65"/>
      <c r="H314" s="65"/>
      <c r="I314" s="66">
        <v>5.6452574060172935</v>
      </c>
      <c r="J314" s="66">
        <v>5.8108639430265185</v>
      </c>
      <c r="K314" s="66">
        <v>6.3438795650957474</v>
      </c>
      <c r="L314" s="66">
        <v>6.7689885871704831</v>
      </c>
      <c r="M314" s="66">
        <v>8.2465689346497726</v>
      </c>
      <c r="N314" s="66">
        <v>8.2991731548459597</v>
      </c>
      <c r="O314" s="66">
        <v>8.1226609093980358</v>
      </c>
      <c r="P314" s="66">
        <v>7.8142277921119785</v>
      </c>
      <c r="Q314" s="66">
        <v>6.8417345269529761</v>
      </c>
      <c r="R314" s="66">
        <v>6.5031324454658375</v>
      </c>
      <c r="S314" s="66">
        <v>6.1678006018618134</v>
      </c>
      <c r="T314" s="66">
        <v>5.948717948717956</v>
      </c>
      <c r="U314" s="66">
        <v>5.2285705945517549</v>
      </c>
      <c r="V314" s="66">
        <v>5.3488433771641013</v>
      </c>
      <c r="W314" s="66">
        <v>5.7203546352435239</v>
      </c>
      <c r="X314" s="66">
        <v>6.0664730558245026</v>
      </c>
      <c r="Y314" s="66">
        <v>7.7707746230076111</v>
      </c>
      <c r="Z314" s="66">
        <v>7.9129730998852494</v>
      </c>
      <c r="AA314" s="66">
        <v>8.0865346814523065</v>
      </c>
      <c r="AB314" s="66">
        <v>8.2750228171584581</v>
      </c>
      <c r="AC314" s="66">
        <v>8.1107824481020998</v>
      </c>
      <c r="AD314" s="66">
        <v>8.0827365293299636</v>
      </c>
      <c r="AE314" s="66">
        <v>7.9100211933031517</v>
      </c>
      <c r="AF314" s="66">
        <v>7.7268895757235612</v>
      </c>
      <c r="AG314" s="66">
        <v>7.8464631705603267</v>
      </c>
      <c r="AH314" s="66">
        <v>7.7498667950612514</v>
      </c>
      <c r="AI314" s="66">
        <v>7.5979704904189305</v>
      </c>
      <c r="AJ314" s="66">
        <v>7.4074074074072911</v>
      </c>
      <c r="AK314" s="66">
        <v>6.0863281248032308</v>
      </c>
      <c r="AL314" s="66">
        <v>6.1972568559492771</v>
      </c>
      <c r="AM314" s="66">
        <v>6.3112820408920669</v>
      </c>
      <c r="AN314" s="66">
        <v>6.4837299660028975</v>
      </c>
      <c r="AO314" s="66">
        <v>7.4698432474454819</v>
      </c>
      <c r="AP314" s="66">
        <v>7.3459250232359636</v>
      </c>
      <c r="AQ314" s="66">
        <v>7.2889023622838494</v>
      </c>
      <c r="AR314" s="66">
        <v>7.1379703534778685</v>
      </c>
      <c r="AS314" s="66">
        <v>6.0164815428108227</v>
      </c>
      <c r="AT314" s="66">
        <v>6.0094824451310416</v>
      </c>
      <c r="AU314" s="66">
        <v>6.0760119565291149</v>
      </c>
      <c r="AV314" s="66">
        <v>6.236696466581563</v>
      </c>
      <c r="AW314" s="66">
        <v>8.6742835162000489</v>
      </c>
      <c r="AX314" s="66">
        <v>8.9804927257989959</v>
      </c>
      <c r="AY314" s="66">
        <v>9.0902939762723065</v>
      </c>
      <c r="AZ314" s="66">
        <v>8.9961931476657782</v>
      </c>
      <c r="BA314" s="66">
        <v>7.2784582798291098</v>
      </c>
      <c r="BB314" s="66">
        <v>6.8255149112686979</v>
      </c>
      <c r="BC314" s="66">
        <v>6.4483530452809248</v>
      </c>
      <c r="BD314" s="66">
        <v>6.3970588235294059</v>
      </c>
      <c r="BE314" s="66">
        <v>5.9320959235904098</v>
      </c>
      <c r="BF314" s="66">
        <v>5.7454274982199109</v>
      </c>
      <c r="BG314" s="66">
        <v>6.1339804896498435</v>
      </c>
      <c r="BH314" s="66">
        <v>5.9606081548030119</v>
      </c>
      <c r="BI314" s="66">
        <v>8.9487728169999343</v>
      </c>
      <c r="BJ314" s="66">
        <v>8.5990933433819094</v>
      </c>
      <c r="BK314" s="66">
        <v>7.3833120179048279</v>
      </c>
      <c r="BL314" s="66">
        <v>6.8808087396053992</v>
      </c>
      <c r="BM314" s="66">
        <v>-1.5401084173465023</v>
      </c>
      <c r="BN314" s="66">
        <v>-22.867015376303641</v>
      </c>
      <c r="BO314" s="66">
        <v>-26.88719774297688</v>
      </c>
      <c r="BP314" s="66">
        <v>-24.042715484363072</v>
      </c>
      <c r="BQ314" s="66">
        <v>-10.203341648494515</v>
      </c>
      <c r="BR314" s="66">
        <v>10.901184651486886</v>
      </c>
      <c r="BS314" s="66">
        <v>16.063270934545471</v>
      </c>
      <c r="BT314" s="66">
        <v>13.476601727254419</v>
      </c>
      <c r="BU314" s="66">
        <v>39.136704908157299</v>
      </c>
      <c r="BV314" s="66">
        <v>50.031027529459152</v>
      </c>
      <c r="BW314" s="66">
        <v>41.91091325560717</v>
      </c>
      <c r="BX314" s="66">
        <v>41.20353982300901</v>
      </c>
      <c r="BY314" s="66">
        <v>18.46554301949466</v>
      </c>
      <c r="BZ314" s="66">
        <v>11.857409619824338</v>
      </c>
      <c r="CA314" s="66">
        <v>14.111241446754747</v>
      </c>
      <c r="CB314" s="66">
        <v>12.649267649738178</v>
      </c>
      <c r="CC314" s="241">
        <v>17.409885648044082</v>
      </c>
    </row>
    <row r="315" spans="1:81">
      <c r="A315" s="40" t="s">
        <v>134</v>
      </c>
      <c r="B315" s="156"/>
      <c r="C315" s="37"/>
      <c r="D315" s="157" t="s">
        <v>135</v>
      </c>
      <c r="E315" s="68"/>
      <c r="F315" s="68"/>
      <c r="G315" s="68"/>
      <c r="H315" s="68"/>
      <c r="I315" s="166">
        <v>10.099950505708151</v>
      </c>
      <c r="J315" s="166">
        <v>10.552250393831912</v>
      </c>
      <c r="K315" s="166">
        <v>11.876850121759048</v>
      </c>
      <c r="L315" s="166">
        <v>12.375161278790486</v>
      </c>
      <c r="M315" s="166">
        <v>14.176322713112313</v>
      </c>
      <c r="N315" s="166">
        <v>12.82350702627302</v>
      </c>
      <c r="O315" s="166">
        <v>12.088330820555157</v>
      </c>
      <c r="P315" s="166">
        <v>12.114236136215894</v>
      </c>
      <c r="Q315" s="166">
        <v>11.871374097146443</v>
      </c>
      <c r="R315" s="166">
        <v>12.319507463970481</v>
      </c>
      <c r="S315" s="166">
        <v>12.746027609733446</v>
      </c>
      <c r="T315" s="166">
        <v>11.657289965769181</v>
      </c>
      <c r="U315" s="166">
        <v>6.0046964663677898</v>
      </c>
      <c r="V315" s="166">
        <v>6.5785457310326052</v>
      </c>
      <c r="W315" s="166">
        <v>5.6772033010793024</v>
      </c>
      <c r="X315" s="166">
        <v>5.9301750705780734</v>
      </c>
      <c r="Y315" s="166">
        <v>8.6170898256231254</v>
      </c>
      <c r="Z315" s="166">
        <v>8.4427647002974311</v>
      </c>
      <c r="AA315" s="166">
        <v>7.7834427346476218</v>
      </c>
      <c r="AB315" s="166">
        <v>8.0890162543646937</v>
      </c>
      <c r="AC315" s="166">
        <v>11.926621378958629</v>
      </c>
      <c r="AD315" s="166">
        <v>12.512476957070788</v>
      </c>
      <c r="AE315" s="166">
        <v>13.221299951012043</v>
      </c>
      <c r="AF315" s="166">
        <v>13.452028094500989</v>
      </c>
      <c r="AG315" s="166">
        <v>11.499952542394354</v>
      </c>
      <c r="AH315" s="166">
        <v>10.207774735212951</v>
      </c>
      <c r="AI315" s="166">
        <v>8.6789990463930877</v>
      </c>
      <c r="AJ315" s="166">
        <v>7.8385795053381884</v>
      </c>
      <c r="AK315" s="166">
        <v>4.9199235797716057</v>
      </c>
      <c r="AL315" s="166">
        <v>6.4764590205851107</v>
      </c>
      <c r="AM315" s="166">
        <v>7.6875232779236313</v>
      </c>
      <c r="AN315" s="166">
        <v>7.7472384301023283</v>
      </c>
      <c r="AO315" s="166">
        <v>8.9017795240285977</v>
      </c>
      <c r="AP315" s="166">
        <v>6.9747393245587261</v>
      </c>
      <c r="AQ315" s="166">
        <v>6.5631268333337118</v>
      </c>
      <c r="AR315" s="166">
        <v>6.3394833270578062</v>
      </c>
      <c r="AS315" s="166">
        <v>3.4005199548503526</v>
      </c>
      <c r="AT315" s="166">
        <v>3.7933251769979677</v>
      </c>
      <c r="AU315" s="166">
        <v>4.6765800545238676</v>
      </c>
      <c r="AV315" s="166">
        <v>5.1516224494495049</v>
      </c>
      <c r="AW315" s="166">
        <v>8.1375457916049783</v>
      </c>
      <c r="AX315" s="166">
        <v>8.2594435505195776</v>
      </c>
      <c r="AY315" s="166">
        <v>7.8013733826903291</v>
      </c>
      <c r="AZ315" s="166">
        <v>7.8265071323660607</v>
      </c>
      <c r="BA315" s="166">
        <v>6.794776911897074</v>
      </c>
      <c r="BB315" s="166">
        <v>6.3610367043065281</v>
      </c>
      <c r="BC315" s="166">
        <v>6.1753723190671934</v>
      </c>
      <c r="BD315" s="166">
        <v>6.1172829397284403</v>
      </c>
      <c r="BE315" s="166">
        <v>6.4712620878664211</v>
      </c>
      <c r="BF315" s="166">
        <v>7.1340382770582096</v>
      </c>
      <c r="BG315" s="166">
        <v>7.3917681649338931</v>
      </c>
      <c r="BH315" s="166">
        <v>7.2675635777228251</v>
      </c>
      <c r="BI315" s="166">
        <v>6.7279889052252742</v>
      </c>
      <c r="BJ315" s="166">
        <v>7.0024390421227167</v>
      </c>
      <c r="BK315" s="166">
        <v>7.0130600795127265</v>
      </c>
      <c r="BL315" s="166">
        <v>7.0412733534376883</v>
      </c>
      <c r="BM315" s="166">
        <v>3.8150973341422656</v>
      </c>
      <c r="BN315" s="166">
        <v>-6.3411503888942633</v>
      </c>
      <c r="BO315" s="166">
        <v>-6.6586003495877577</v>
      </c>
      <c r="BP315" s="166">
        <v>-5.2604105889609372</v>
      </c>
      <c r="BQ315" s="166">
        <v>5.1054197700416353</v>
      </c>
      <c r="BR315" s="166">
        <v>15.192801517129467</v>
      </c>
      <c r="BS315" s="166">
        <v>17.587215529654515</v>
      </c>
      <c r="BT315" s="166">
        <v>18.725441354531981</v>
      </c>
      <c r="BU315" s="166">
        <v>22.619408935725161</v>
      </c>
      <c r="BV315" s="166">
        <v>25.873953775158483</v>
      </c>
      <c r="BW315" s="166">
        <v>25.024137566863075</v>
      </c>
      <c r="BX315" s="166">
        <v>22.387534342249765</v>
      </c>
      <c r="BY315" s="166">
        <v>13.853646344896148</v>
      </c>
      <c r="BZ315" s="166">
        <v>10.365166994122461</v>
      </c>
      <c r="CA315" s="166">
        <v>8.0731590224382757</v>
      </c>
      <c r="CB315" s="166">
        <v>7.3075919037447505</v>
      </c>
      <c r="CC315" s="240">
        <v>4.0669455460772923</v>
      </c>
    </row>
    <row r="316" spans="1:81">
      <c r="A316" s="31" t="s">
        <v>21</v>
      </c>
      <c r="B316" s="157"/>
      <c r="C316" s="28"/>
      <c r="D316" s="145" t="s">
        <v>22</v>
      </c>
      <c r="E316" s="167"/>
      <c r="F316" s="167"/>
      <c r="G316" s="167"/>
      <c r="H316" s="167"/>
      <c r="I316" s="66">
        <v>15.255378278677028</v>
      </c>
      <c r="J316" s="66">
        <v>13.600737048491013</v>
      </c>
      <c r="K316" s="66">
        <v>15.768466333935976</v>
      </c>
      <c r="L316" s="66">
        <v>18.399920689997245</v>
      </c>
      <c r="M316" s="66">
        <v>22.921758467665683</v>
      </c>
      <c r="N316" s="66">
        <v>20.647257417400496</v>
      </c>
      <c r="O316" s="66">
        <v>17.581975910677301</v>
      </c>
      <c r="P316" s="66">
        <v>13.994250467498603</v>
      </c>
      <c r="Q316" s="66">
        <v>7.5255993763560127</v>
      </c>
      <c r="R316" s="66">
        <v>6.9093632260374847</v>
      </c>
      <c r="S316" s="66">
        <v>6.5156883420136609</v>
      </c>
      <c r="T316" s="66">
        <v>6.9950787160590835</v>
      </c>
      <c r="U316" s="66">
        <v>-0.22110301238417662</v>
      </c>
      <c r="V316" s="66">
        <v>-1.6338007406877324</v>
      </c>
      <c r="W316" s="66">
        <v>-0.58604856540726757</v>
      </c>
      <c r="X316" s="66">
        <v>-1.4851258581239932</v>
      </c>
      <c r="Y316" s="66">
        <v>8.8519901140182213</v>
      </c>
      <c r="Z316" s="66">
        <v>11.350678848164719</v>
      </c>
      <c r="AA316" s="66">
        <v>12.02527606540562</v>
      </c>
      <c r="AB316" s="66">
        <v>12.533971336322125</v>
      </c>
      <c r="AC316" s="66">
        <v>17.107427257013327</v>
      </c>
      <c r="AD316" s="66">
        <v>18.559998706926621</v>
      </c>
      <c r="AE316" s="66">
        <v>16.549458134962208</v>
      </c>
      <c r="AF316" s="66">
        <v>17.11767498503562</v>
      </c>
      <c r="AG316" s="66">
        <v>9.7915389061656128</v>
      </c>
      <c r="AH316" s="66">
        <v>8.8471963207646098</v>
      </c>
      <c r="AI316" s="66">
        <v>7.9492837496406565</v>
      </c>
      <c r="AJ316" s="66">
        <v>6.0081071554454581</v>
      </c>
      <c r="AK316" s="66">
        <v>-1.0773302917206848</v>
      </c>
      <c r="AL316" s="66">
        <v>-1.0629567096978434</v>
      </c>
      <c r="AM316" s="66">
        <v>0.88029084789143042</v>
      </c>
      <c r="AN316" s="66">
        <v>1.0141481986403562</v>
      </c>
      <c r="AO316" s="66">
        <v>15.819816398253025</v>
      </c>
      <c r="AP316" s="66">
        <v>12.932427144878901</v>
      </c>
      <c r="AQ316" s="66">
        <v>11.655522050165445</v>
      </c>
      <c r="AR316" s="66">
        <v>12.16609884955308</v>
      </c>
      <c r="AS316" s="66">
        <v>10.878471873823159</v>
      </c>
      <c r="AT316" s="66">
        <v>8.44891293282042</v>
      </c>
      <c r="AU316" s="66">
        <v>9.7118096086778394</v>
      </c>
      <c r="AV316" s="66">
        <v>8.8010447388883364</v>
      </c>
      <c r="AW316" s="66">
        <v>3.6285572634230761</v>
      </c>
      <c r="AX316" s="66">
        <v>5.8357408661895818</v>
      </c>
      <c r="AY316" s="66">
        <v>2.7467501092963431</v>
      </c>
      <c r="AZ316" s="66">
        <v>2.581289026150003</v>
      </c>
      <c r="BA316" s="66">
        <v>8.0046762300712544</v>
      </c>
      <c r="BB316" s="66">
        <v>8.7241594040993249</v>
      </c>
      <c r="BC316" s="66">
        <v>11.683165101974225</v>
      </c>
      <c r="BD316" s="66">
        <v>11.177576482652512</v>
      </c>
      <c r="BE316" s="66">
        <v>8.8648234962959549</v>
      </c>
      <c r="BF316" s="66">
        <v>7.4136402798841772</v>
      </c>
      <c r="BG316" s="66">
        <v>7.1889294266417352</v>
      </c>
      <c r="BH316" s="66">
        <v>7.769171643114106</v>
      </c>
      <c r="BI316" s="66">
        <v>5.7829821152453889</v>
      </c>
      <c r="BJ316" s="66">
        <v>8.0932438258403323</v>
      </c>
      <c r="BK316" s="66">
        <v>8.2342222028925107</v>
      </c>
      <c r="BL316" s="66">
        <v>10.030175015087494</v>
      </c>
      <c r="BM316" s="66">
        <v>6.6742458857940221</v>
      </c>
      <c r="BN316" s="66">
        <v>-7.4109647581190927</v>
      </c>
      <c r="BO316" s="66">
        <v>-12.228567133830694</v>
      </c>
      <c r="BP316" s="66">
        <v>-11.077426303402589</v>
      </c>
      <c r="BQ316" s="66">
        <v>-0.64913496582181551</v>
      </c>
      <c r="BR316" s="66">
        <v>14.951972049460309</v>
      </c>
      <c r="BS316" s="66">
        <v>24.868449378242815</v>
      </c>
      <c r="BT316" s="66">
        <v>26.794365691727975</v>
      </c>
      <c r="BU316" s="66">
        <v>30.563713535383243</v>
      </c>
      <c r="BV316" s="66">
        <v>34.194685252787309</v>
      </c>
      <c r="BW316" s="66">
        <v>34.39184296405503</v>
      </c>
      <c r="BX316" s="66">
        <v>31.370068989916859</v>
      </c>
      <c r="BY316" s="66">
        <v>15.909335273971777</v>
      </c>
      <c r="BZ316" s="66">
        <v>12.627540141343999</v>
      </c>
      <c r="CA316" s="66">
        <v>7.0979998094768746</v>
      </c>
      <c r="CB316" s="66">
        <v>4.1169334916428824</v>
      </c>
      <c r="CC316" s="241">
        <v>-0.73906620075634066</v>
      </c>
    </row>
    <row r="317" spans="1:81">
      <c r="A317" s="162" t="s">
        <v>134</v>
      </c>
      <c r="B317" s="169"/>
      <c r="C317" s="170"/>
      <c r="D317" s="165" t="s">
        <v>136</v>
      </c>
      <c r="E317" s="171"/>
      <c r="F317" s="171"/>
      <c r="G317" s="171"/>
      <c r="H317" s="171"/>
      <c r="I317" s="214">
        <v>10.601133628417998</v>
      </c>
      <c r="J317" s="214">
        <v>10.823817178878031</v>
      </c>
      <c r="K317" s="214">
        <v>12.23411252969872</v>
      </c>
      <c r="L317" s="214">
        <v>12.914622527059635</v>
      </c>
      <c r="M317" s="214">
        <v>15.062284125353372</v>
      </c>
      <c r="N317" s="214">
        <v>13.537929953332963</v>
      </c>
      <c r="O317" s="214">
        <v>12.6085463578504</v>
      </c>
      <c r="P317" s="214">
        <v>12.290751669269852</v>
      </c>
      <c r="Q317" s="214">
        <v>11.401050968955559</v>
      </c>
      <c r="R317" s="214">
        <v>11.794548056347764</v>
      </c>
      <c r="S317" s="214">
        <v>12.129994835198261</v>
      </c>
      <c r="T317" s="214">
        <v>11.212911837873847</v>
      </c>
      <c r="U317" s="214">
        <v>5.3543469235668937</v>
      </c>
      <c r="V317" s="214">
        <v>5.8165031120400101</v>
      </c>
      <c r="W317" s="214">
        <v>5.0889237198900759</v>
      </c>
      <c r="X317" s="214">
        <v>5.2501920034245586</v>
      </c>
      <c r="Y317" s="214">
        <v>8.6403290430829571</v>
      </c>
      <c r="Z317" s="214">
        <v>8.6935985037441981</v>
      </c>
      <c r="AA317" s="214">
        <v>8.1603442558986501</v>
      </c>
      <c r="AB317" s="214">
        <v>8.4705347565863889</v>
      </c>
      <c r="AC317" s="214">
        <v>12.440168821689255</v>
      </c>
      <c r="AD317" s="214">
        <v>13.046882339932878</v>
      </c>
      <c r="AE317" s="214">
        <v>13.527585291982504</v>
      </c>
      <c r="AF317" s="214">
        <v>13.778443554019674</v>
      </c>
      <c r="AG317" s="214">
        <v>11.32357664705799</v>
      </c>
      <c r="AH317" s="214">
        <v>10.081680115028234</v>
      </c>
      <c r="AI317" s="214">
        <v>8.6100569380772214</v>
      </c>
      <c r="AJ317" s="214">
        <v>7.670797369403175</v>
      </c>
      <c r="AK317" s="214">
        <v>4.3092904586276859</v>
      </c>
      <c r="AL317" s="214">
        <v>5.7855627152288918</v>
      </c>
      <c r="AM317" s="214">
        <v>7.0483017196270765</v>
      </c>
      <c r="AN317" s="214">
        <v>7.1396099365798023</v>
      </c>
      <c r="AO317" s="214">
        <v>9.5697905538890637</v>
      </c>
      <c r="AP317" s="214">
        <v>7.4853447774199822</v>
      </c>
      <c r="AQ317" s="214">
        <v>7.0137665646709451</v>
      </c>
      <c r="AR317" s="214">
        <v>6.8352441488713396</v>
      </c>
      <c r="AS317" s="214">
        <v>4.1637851691784107</v>
      </c>
      <c r="AT317" s="214">
        <v>4.2125544802351413</v>
      </c>
      <c r="AU317" s="214">
        <v>5.1414882570928597</v>
      </c>
      <c r="AV317" s="214">
        <v>5.4776295282623408</v>
      </c>
      <c r="AW317" s="214">
        <v>7.6476514643505311</v>
      </c>
      <c r="AX317" s="214">
        <v>8.0323202872801431</v>
      </c>
      <c r="AY317" s="214">
        <v>7.314387933354709</v>
      </c>
      <c r="AZ317" s="214">
        <v>7.3431822361848873</v>
      </c>
      <c r="BA317" s="214">
        <v>6.9213226154605394</v>
      </c>
      <c r="BB317" s="214">
        <v>6.5779804817886998</v>
      </c>
      <c r="BC317" s="214">
        <v>6.6834322280919167</v>
      </c>
      <c r="BD317" s="214">
        <v>6.5628827644011523</v>
      </c>
      <c r="BE317" s="214">
        <v>6.7241458732824242</v>
      </c>
      <c r="BF317" s="214">
        <v>7.1602237110334386</v>
      </c>
      <c r="BG317" s="214">
        <v>7.3721806668089158</v>
      </c>
      <c r="BH317" s="214">
        <v>7.3136470350504368</v>
      </c>
      <c r="BI317" s="214">
        <v>6.6261447233643622</v>
      </c>
      <c r="BJ317" s="214">
        <v>7.104837249886927</v>
      </c>
      <c r="BK317" s="214">
        <v>7.130782600199197</v>
      </c>
      <c r="BL317" s="214">
        <v>7.3170336640038443</v>
      </c>
      <c r="BM317" s="214">
        <v>4.1207935864018737</v>
      </c>
      <c r="BN317" s="214">
        <v>-6.4425049302568453</v>
      </c>
      <c r="BO317" s="214">
        <v>-7.201087125182994</v>
      </c>
      <c r="BP317" s="214">
        <v>-5.8106649762090825</v>
      </c>
      <c r="BQ317" s="214">
        <v>4.4750618248271365</v>
      </c>
      <c r="BR317" s="214">
        <v>15.170221441868932</v>
      </c>
      <c r="BS317" s="214">
        <v>18.257951858352328</v>
      </c>
      <c r="BT317" s="214">
        <v>19.446032984433174</v>
      </c>
      <c r="BU317" s="214">
        <v>23.446951630648755</v>
      </c>
      <c r="BV317" s="214">
        <v>26.652623860804226</v>
      </c>
      <c r="BW317" s="214">
        <v>25.935313918996329</v>
      </c>
      <c r="BX317" s="214">
        <v>23.239065798895496</v>
      </c>
      <c r="BY317" s="214">
        <v>14.080128528057827</v>
      </c>
      <c r="BZ317" s="214">
        <v>10.589491823267565</v>
      </c>
      <c r="CA317" s="214">
        <v>7.9719381387777162</v>
      </c>
      <c r="CB317" s="214">
        <v>6.985165843186337</v>
      </c>
      <c r="CC317" s="250">
        <v>3.52896089268053</v>
      </c>
    </row>
    <row r="319" spans="1:81" ht="12" customHeight="1">
      <c r="A319" s="97" t="s">
        <v>218</v>
      </c>
      <c r="B319" s="98"/>
      <c r="C319" s="98"/>
      <c r="D319" s="223"/>
      <c r="E319" s="224"/>
      <c r="F319" s="224"/>
      <c r="G319" s="225"/>
    </row>
    <row r="320" spans="1:81" ht="12" customHeight="1">
      <c r="A320" s="54" t="s">
        <v>205</v>
      </c>
      <c r="B320" s="99"/>
      <c r="C320" s="99"/>
      <c r="D320" s="99"/>
      <c r="G320" s="226"/>
    </row>
    <row r="321" spans="1:7" ht="12" customHeight="1">
      <c r="A321" s="54" t="s">
        <v>206</v>
      </c>
      <c r="B321" s="99"/>
      <c r="C321" s="99"/>
      <c r="D321" s="99"/>
      <c r="G321" s="226"/>
    </row>
    <row r="322" spans="1:7" ht="12" customHeight="1">
      <c r="A322" s="100" t="s">
        <v>215</v>
      </c>
      <c r="B322" s="101"/>
      <c r="C322" s="101"/>
      <c r="D322" s="227"/>
      <c r="E322" s="228"/>
      <c r="F322" s="228"/>
      <c r="G322" s="229"/>
    </row>
  </sheetData>
  <mergeCells count="73">
    <mergeCell ref="BY12:CB12"/>
    <mergeCell ref="BY119:CB119"/>
    <mergeCell ref="BY226:CB226"/>
    <mergeCell ref="BQ12:BT12"/>
    <mergeCell ref="BQ119:BT119"/>
    <mergeCell ref="BQ226:BT226"/>
    <mergeCell ref="BU12:BX12"/>
    <mergeCell ref="BU119:BX119"/>
    <mergeCell ref="BU226:BX226"/>
    <mergeCell ref="AO119:AR119"/>
    <mergeCell ref="AW12:AZ12"/>
    <mergeCell ref="BE12:BH12"/>
    <mergeCell ref="BA12:BD12"/>
    <mergeCell ref="BA119:BD119"/>
    <mergeCell ref="BI226:BL226"/>
    <mergeCell ref="BE119:BH119"/>
    <mergeCell ref="BE226:BH226"/>
    <mergeCell ref="AW226:AZ226"/>
    <mergeCell ref="BA226:BD226"/>
    <mergeCell ref="BM12:BP12"/>
    <mergeCell ref="BM119:BP119"/>
    <mergeCell ref="BM226:BP226"/>
    <mergeCell ref="Y226:AB226"/>
    <mergeCell ref="AC226:AF226"/>
    <mergeCell ref="AS12:AV12"/>
    <mergeCell ref="AK226:AN226"/>
    <mergeCell ref="AO226:AR226"/>
    <mergeCell ref="AS226:AV226"/>
    <mergeCell ref="AK119:AN119"/>
    <mergeCell ref="AK12:AN12"/>
    <mergeCell ref="AO12:AR12"/>
    <mergeCell ref="AS119:AV119"/>
    <mergeCell ref="AW119:AZ119"/>
    <mergeCell ref="BI12:BL12"/>
    <mergeCell ref="BI119:BL119"/>
    <mergeCell ref="AG226:AJ226"/>
    <mergeCell ref="AG119:AJ119"/>
    <mergeCell ref="AC119:AF119"/>
    <mergeCell ref="U226:X226"/>
    <mergeCell ref="U119:X119"/>
    <mergeCell ref="I119:L119"/>
    <mergeCell ref="I12:L12"/>
    <mergeCell ref="A119:A120"/>
    <mergeCell ref="B119:B120"/>
    <mergeCell ref="C119:C120"/>
    <mergeCell ref="D119:D120"/>
    <mergeCell ref="E119:H119"/>
    <mergeCell ref="A113:G114"/>
    <mergeCell ref="A12:A13"/>
    <mergeCell ref="B12:B13"/>
    <mergeCell ref="Q12:T12"/>
    <mergeCell ref="U12:X12"/>
    <mergeCell ref="A1:G3"/>
    <mergeCell ref="C12:C13"/>
    <mergeCell ref="D12:D13"/>
    <mergeCell ref="E12:H12"/>
    <mergeCell ref="A5:G6"/>
    <mergeCell ref="C226:C227"/>
    <mergeCell ref="D226:D227"/>
    <mergeCell ref="AG12:AJ12"/>
    <mergeCell ref="M226:P226"/>
    <mergeCell ref="E226:H226"/>
    <mergeCell ref="A220:G221"/>
    <mergeCell ref="A226:A227"/>
    <mergeCell ref="B226:B227"/>
    <mergeCell ref="Q226:T226"/>
    <mergeCell ref="M119:P119"/>
    <mergeCell ref="I226:L226"/>
    <mergeCell ref="Q119:T119"/>
    <mergeCell ref="Y119:AB119"/>
    <mergeCell ref="Y12:AB12"/>
    <mergeCell ref="AC12:AF12"/>
    <mergeCell ref="M12:P12"/>
  </mergeCells>
  <conditionalFormatting sqref="A15:CC103">
    <cfRule type="expression" dxfId="5" priority="3">
      <formula>MOD(ROW(),2)=1</formula>
    </cfRule>
  </conditionalFormatting>
  <conditionalFormatting sqref="A122:CC210">
    <cfRule type="expression" dxfId="4" priority="1">
      <formula>MOD(ROW(),2)=0</formula>
    </cfRule>
  </conditionalFormatting>
  <conditionalFormatting sqref="A229:CC317">
    <cfRule type="expression" dxfId="3" priority="2">
      <formula>MOD(ROW(),2)=1</formula>
    </cfRule>
  </conditionalFormatting>
  <hyperlinks>
    <hyperlink ref="I8" location="'Cuadro 3'!A113" display="Tasa de crecimiento anual" xr:uid="{00000000-0004-0000-0300-000000000000}"/>
    <hyperlink ref="I7" location="Índice!A3" display="Índice" xr:uid="{00000000-0004-0000-0300-000001000000}"/>
    <hyperlink ref="I9" location="'Cuadro 3'!A220" display="Tasa de crecimiento año corrido" xr:uid="{00000000-0004-0000-0300-000002000000}"/>
  </hyperlinks>
  <pageMargins left="0.7" right="0.7" top="0.75" bottom="0.75" header="0.3" footer="0.3"/>
  <pageSetup orientation="portrait" horizontalDpi="4294967294" verticalDpi="4294967294" r:id="rId1"/>
  <ignoredErrors>
    <ignoredError sqref="A17:H316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B100"/>
  <sheetViews>
    <sheetView showGridLines="0" zoomScaleNormal="100" workbookViewId="0">
      <selection activeCell="A5" sqref="A5:G6"/>
    </sheetView>
  </sheetViews>
  <sheetFormatPr defaultColWidth="11.42578125" defaultRowHeight="12"/>
  <cols>
    <col min="1" max="1" width="15.28515625" style="28" customWidth="1"/>
    <col min="2" max="2" width="17.28515625" style="28" customWidth="1"/>
    <col min="3" max="3" width="67.7109375" style="143" customWidth="1"/>
    <col min="4" max="4" width="11.42578125" style="62" customWidth="1"/>
    <col min="5" max="5" width="11.42578125" style="28" customWidth="1"/>
    <col min="6" max="16384" width="11.42578125" style="28"/>
  </cols>
  <sheetData>
    <row r="1" spans="1:80" ht="9" customHeight="1">
      <c r="C1" s="28"/>
    </row>
    <row r="2" spans="1:80" ht="9" customHeight="1">
      <c r="C2" s="28"/>
    </row>
    <row r="3" spans="1:80" s="6" customFormat="1" ht="42" customHeight="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80" s="6" customFormat="1" ht="8.25" customHeight="1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80" s="155" customFormat="1" ht="14.45" customHeight="1">
      <c r="A5" s="262" t="s">
        <v>207</v>
      </c>
      <c r="B5" s="262"/>
      <c r="C5" s="262"/>
      <c r="D5" s="262"/>
      <c r="E5" s="262"/>
      <c r="F5" s="262"/>
      <c r="G5" s="262"/>
    </row>
    <row r="6" spans="1:80" s="155" customFormat="1" ht="14.45" customHeight="1">
      <c r="A6" s="262"/>
      <c r="B6" s="262"/>
      <c r="C6" s="262"/>
      <c r="D6" s="262"/>
      <c r="E6" s="262"/>
      <c r="F6" s="262"/>
      <c r="G6" s="262"/>
    </row>
    <row r="7" spans="1:80" s="19" customFormat="1" ht="14.1" customHeight="1">
      <c r="A7" s="20" t="s">
        <v>198</v>
      </c>
      <c r="B7" s="21"/>
      <c r="C7" s="21"/>
      <c r="D7" s="21"/>
      <c r="E7" s="21"/>
      <c r="F7" s="21"/>
      <c r="G7" s="22"/>
      <c r="I7" s="217" t="s">
        <v>183</v>
      </c>
    </row>
    <row r="8" spans="1:80" s="19" customFormat="1" ht="14.1" customHeight="1">
      <c r="A8" s="20" t="s">
        <v>208</v>
      </c>
      <c r="B8" s="21"/>
      <c r="C8" s="21"/>
      <c r="D8" s="21"/>
      <c r="E8" s="21"/>
      <c r="F8" s="21"/>
      <c r="G8" s="22"/>
      <c r="I8" s="217" t="s">
        <v>196</v>
      </c>
    </row>
    <row r="9" spans="1:80" s="19" customFormat="1" ht="14.1" customHeight="1">
      <c r="A9" s="20" t="s">
        <v>137</v>
      </c>
      <c r="B9" s="21"/>
      <c r="C9" s="21"/>
      <c r="D9" s="21"/>
      <c r="E9" s="21"/>
      <c r="F9" s="21"/>
      <c r="G9" s="22"/>
      <c r="I9" s="217" t="s">
        <v>197</v>
      </c>
    </row>
    <row r="10" spans="1:80" s="19" customFormat="1" ht="15.75" customHeight="1">
      <c r="A10" s="23" t="s">
        <v>216</v>
      </c>
      <c r="B10" s="24"/>
      <c r="C10" s="24"/>
      <c r="D10" s="24"/>
      <c r="E10" s="24"/>
      <c r="F10" s="24"/>
      <c r="G10" s="25"/>
      <c r="R10" s="26"/>
    </row>
    <row r="11" spans="1:80">
      <c r="A11" s="27"/>
      <c r="B11" s="27"/>
      <c r="C11" s="27"/>
      <c r="D11" s="27"/>
    </row>
    <row r="12" spans="1:80" s="27" customFormat="1" ht="39.950000000000003" customHeight="1">
      <c r="A12" s="263" t="s">
        <v>0</v>
      </c>
      <c r="B12" s="261" t="s">
        <v>132</v>
      </c>
      <c r="C12" s="261" t="s">
        <v>1</v>
      </c>
      <c r="D12" s="261">
        <v>2005</v>
      </c>
      <c r="E12" s="261"/>
      <c r="F12" s="261"/>
      <c r="G12" s="261"/>
      <c r="H12" s="261">
        <v>2006</v>
      </c>
      <c r="I12" s="261"/>
      <c r="J12" s="261"/>
      <c r="K12" s="261"/>
      <c r="L12" s="261">
        <v>2007</v>
      </c>
      <c r="M12" s="261"/>
      <c r="N12" s="261"/>
      <c r="O12" s="261"/>
      <c r="P12" s="261">
        <v>2008</v>
      </c>
      <c r="Q12" s="261"/>
      <c r="R12" s="261"/>
      <c r="S12" s="261"/>
      <c r="T12" s="261">
        <v>2009</v>
      </c>
      <c r="U12" s="261"/>
      <c r="V12" s="261"/>
      <c r="W12" s="261"/>
      <c r="X12" s="261">
        <v>2010</v>
      </c>
      <c r="Y12" s="261"/>
      <c r="Z12" s="261"/>
      <c r="AA12" s="261"/>
      <c r="AB12" s="261">
        <v>2011</v>
      </c>
      <c r="AC12" s="261"/>
      <c r="AD12" s="261"/>
      <c r="AE12" s="261"/>
      <c r="AF12" s="261">
        <v>2012</v>
      </c>
      <c r="AG12" s="261"/>
      <c r="AH12" s="261"/>
      <c r="AI12" s="261"/>
      <c r="AJ12" s="261">
        <v>2013</v>
      </c>
      <c r="AK12" s="261"/>
      <c r="AL12" s="261"/>
      <c r="AM12" s="261"/>
      <c r="AN12" s="261">
        <v>2014</v>
      </c>
      <c r="AO12" s="261"/>
      <c r="AP12" s="261"/>
      <c r="AQ12" s="261"/>
      <c r="AR12" s="261">
        <v>2015</v>
      </c>
      <c r="AS12" s="261"/>
      <c r="AT12" s="261"/>
      <c r="AU12" s="261"/>
      <c r="AV12" s="261">
        <v>2016</v>
      </c>
      <c r="AW12" s="261"/>
      <c r="AX12" s="261"/>
      <c r="AY12" s="261"/>
      <c r="AZ12" s="261">
        <v>2017</v>
      </c>
      <c r="BA12" s="261"/>
      <c r="BB12" s="261"/>
      <c r="BC12" s="261"/>
      <c r="BD12" s="261">
        <v>2018</v>
      </c>
      <c r="BE12" s="261"/>
      <c r="BF12" s="261"/>
      <c r="BG12" s="261"/>
      <c r="BH12" s="261">
        <v>2019</v>
      </c>
      <c r="BI12" s="261"/>
      <c r="BJ12" s="261"/>
      <c r="BK12" s="261"/>
      <c r="BL12" s="261">
        <v>2020</v>
      </c>
      <c r="BM12" s="261"/>
      <c r="BN12" s="261"/>
      <c r="BO12" s="261"/>
      <c r="BP12" s="261" t="s">
        <v>219</v>
      </c>
      <c r="BQ12" s="261"/>
      <c r="BR12" s="261"/>
      <c r="BS12" s="261"/>
      <c r="BT12" s="261" t="s">
        <v>213</v>
      </c>
      <c r="BU12" s="261"/>
      <c r="BV12" s="261"/>
      <c r="BW12" s="261"/>
      <c r="BX12" s="261" t="s">
        <v>209</v>
      </c>
      <c r="BY12" s="261"/>
      <c r="BZ12" s="261"/>
      <c r="CA12" s="261"/>
      <c r="CB12" s="244" t="s">
        <v>214</v>
      </c>
    </row>
    <row r="13" spans="1:80" s="27" customFormat="1" ht="12" customHeight="1">
      <c r="A13" s="264"/>
      <c r="B13" s="265"/>
      <c r="C13" s="265"/>
      <c r="D13" s="29" t="s">
        <v>114</v>
      </c>
      <c r="E13" s="29" t="s">
        <v>186</v>
      </c>
      <c r="F13" s="29" t="s">
        <v>187</v>
      </c>
      <c r="G13" s="29" t="s">
        <v>188</v>
      </c>
      <c r="H13" s="29" t="s">
        <v>114</v>
      </c>
      <c r="I13" s="29" t="s">
        <v>186</v>
      </c>
      <c r="J13" s="29" t="s">
        <v>187</v>
      </c>
      <c r="K13" s="29" t="s">
        <v>188</v>
      </c>
      <c r="L13" s="29" t="s">
        <v>114</v>
      </c>
      <c r="M13" s="29" t="s">
        <v>186</v>
      </c>
      <c r="N13" s="29" t="s">
        <v>187</v>
      </c>
      <c r="O13" s="29" t="s">
        <v>188</v>
      </c>
      <c r="P13" s="29" t="s">
        <v>114</v>
      </c>
      <c r="Q13" s="29" t="s">
        <v>186</v>
      </c>
      <c r="R13" s="29" t="s">
        <v>187</v>
      </c>
      <c r="S13" s="29" t="s">
        <v>188</v>
      </c>
      <c r="T13" s="29" t="s">
        <v>114</v>
      </c>
      <c r="U13" s="29" t="s">
        <v>186</v>
      </c>
      <c r="V13" s="29" t="s">
        <v>187</v>
      </c>
      <c r="W13" s="29" t="s">
        <v>188</v>
      </c>
      <c r="X13" s="29" t="s">
        <v>114</v>
      </c>
      <c r="Y13" s="29" t="s">
        <v>186</v>
      </c>
      <c r="Z13" s="29" t="s">
        <v>187</v>
      </c>
      <c r="AA13" s="29" t="s">
        <v>188</v>
      </c>
      <c r="AB13" s="29" t="s">
        <v>114</v>
      </c>
      <c r="AC13" s="29" t="s">
        <v>186</v>
      </c>
      <c r="AD13" s="29" t="s">
        <v>187</v>
      </c>
      <c r="AE13" s="29" t="s">
        <v>188</v>
      </c>
      <c r="AF13" s="29" t="s">
        <v>114</v>
      </c>
      <c r="AG13" s="29" t="s">
        <v>186</v>
      </c>
      <c r="AH13" s="29" t="s">
        <v>187</v>
      </c>
      <c r="AI13" s="29" t="s">
        <v>188</v>
      </c>
      <c r="AJ13" s="29" t="s">
        <v>114</v>
      </c>
      <c r="AK13" s="29" t="s">
        <v>186</v>
      </c>
      <c r="AL13" s="29" t="s">
        <v>187</v>
      </c>
      <c r="AM13" s="29" t="s">
        <v>188</v>
      </c>
      <c r="AN13" s="29" t="s">
        <v>114</v>
      </c>
      <c r="AO13" s="29" t="s">
        <v>186</v>
      </c>
      <c r="AP13" s="29" t="s">
        <v>187</v>
      </c>
      <c r="AQ13" s="29" t="s">
        <v>188</v>
      </c>
      <c r="AR13" s="29" t="s">
        <v>114</v>
      </c>
      <c r="AS13" s="29" t="s">
        <v>186</v>
      </c>
      <c r="AT13" s="29" t="s">
        <v>187</v>
      </c>
      <c r="AU13" s="29" t="s">
        <v>188</v>
      </c>
      <c r="AV13" s="29" t="s">
        <v>114</v>
      </c>
      <c r="AW13" s="29" t="s">
        <v>186</v>
      </c>
      <c r="AX13" s="29" t="s">
        <v>187</v>
      </c>
      <c r="AY13" s="29" t="s">
        <v>188</v>
      </c>
      <c r="AZ13" s="29" t="s">
        <v>114</v>
      </c>
      <c r="BA13" s="29" t="s">
        <v>186</v>
      </c>
      <c r="BB13" s="29" t="s">
        <v>187</v>
      </c>
      <c r="BC13" s="29" t="s">
        <v>188</v>
      </c>
      <c r="BD13" s="29" t="s">
        <v>114</v>
      </c>
      <c r="BE13" s="29" t="s">
        <v>186</v>
      </c>
      <c r="BF13" s="29" t="s">
        <v>187</v>
      </c>
      <c r="BG13" s="29" t="s">
        <v>188</v>
      </c>
      <c r="BH13" s="29" t="s">
        <v>114</v>
      </c>
      <c r="BI13" s="29" t="s">
        <v>186</v>
      </c>
      <c r="BJ13" s="29" t="s">
        <v>187</v>
      </c>
      <c r="BK13" s="29" t="s">
        <v>188</v>
      </c>
      <c r="BL13" s="29" t="s">
        <v>114</v>
      </c>
      <c r="BM13" s="29" t="s">
        <v>186</v>
      </c>
      <c r="BN13" s="29" t="s">
        <v>187</v>
      </c>
      <c r="BO13" s="29" t="s">
        <v>188</v>
      </c>
      <c r="BP13" s="29" t="s">
        <v>114</v>
      </c>
      <c r="BQ13" s="29" t="s">
        <v>186</v>
      </c>
      <c r="BR13" s="29" t="s">
        <v>187</v>
      </c>
      <c r="BS13" s="29" t="s">
        <v>188</v>
      </c>
      <c r="BT13" s="29" t="s">
        <v>114</v>
      </c>
      <c r="BU13" s="29" t="s">
        <v>186</v>
      </c>
      <c r="BV13" s="29" t="s">
        <v>187</v>
      </c>
      <c r="BW13" s="29" t="s">
        <v>188</v>
      </c>
      <c r="BX13" s="29" t="s">
        <v>114</v>
      </c>
      <c r="BY13" s="29" t="s">
        <v>186</v>
      </c>
      <c r="BZ13" s="29" t="s">
        <v>187</v>
      </c>
      <c r="CA13" s="29" t="s">
        <v>188</v>
      </c>
      <c r="CB13" s="30" t="s">
        <v>114</v>
      </c>
    </row>
    <row r="14" spans="1:80">
      <c r="A14" s="31"/>
      <c r="D14" s="28"/>
      <c r="BF14" s="32"/>
      <c r="BJ14" s="32"/>
      <c r="CB14" s="230"/>
    </row>
    <row r="15" spans="1:80">
      <c r="A15" s="33"/>
      <c r="B15" s="34" t="s">
        <v>2</v>
      </c>
      <c r="C15" s="35" t="s">
        <v>9</v>
      </c>
      <c r="D15" s="173">
        <v>6246.7182766494898</v>
      </c>
      <c r="E15" s="173">
        <v>6452.76062165236</v>
      </c>
      <c r="F15" s="173">
        <v>6285.9598449656596</v>
      </c>
      <c r="G15" s="173">
        <v>6453.56125620486</v>
      </c>
      <c r="H15" s="173">
        <v>6489.10135710741</v>
      </c>
      <c r="I15" s="173">
        <v>6754.4792324291102</v>
      </c>
      <c r="J15" s="173">
        <v>6997.6277132873302</v>
      </c>
      <c r="K15" s="173">
        <v>7183.7916971761597</v>
      </c>
      <c r="L15" s="173">
        <v>7226.8015303995699</v>
      </c>
      <c r="M15" s="173">
        <v>7285.4755295693203</v>
      </c>
      <c r="N15" s="173">
        <v>7516.8320722539002</v>
      </c>
      <c r="O15" s="173">
        <v>7685.8908677771396</v>
      </c>
      <c r="P15" s="173">
        <v>7881.4331598173103</v>
      </c>
      <c r="Q15" s="173">
        <v>7676.4463309967896</v>
      </c>
      <c r="R15" s="173">
        <v>8243.0145060443592</v>
      </c>
      <c r="S15" s="173">
        <v>8068.10600314154</v>
      </c>
      <c r="T15" s="173">
        <v>8313.6865981527008</v>
      </c>
      <c r="U15" s="173">
        <v>8417.6365545143399</v>
      </c>
      <c r="V15" s="173">
        <v>8538.2665647677695</v>
      </c>
      <c r="W15" s="173">
        <v>8284.4102825651607</v>
      </c>
      <c r="X15" s="173">
        <v>8157.4987490595204</v>
      </c>
      <c r="Y15" s="173">
        <v>8520.9084121749001</v>
      </c>
      <c r="Z15" s="173">
        <v>8633.73477301198</v>
      </c>
      <c r="AA15" s="173">
        <v>9098.8580657536495</v>
      </c>
      <c r="AB15" s="173">
        <v>9556.8057960731894</v>
      </c>
      <c r="AC15" s="173">
        <v>9112.9956385243495</v>
      </c>
      <c r="AD15" s="173">
        <v>9260.8505620141004</v>
      </c>
      <c r="AE15" s="173">
        <v>9778.3480033883607</v>
      </c>
      <c r="AF15" s="173">
        <v>9409.7983797299403</v>
      </c>
      <c r="AG15" s="173">
        <v>9265.4003675897602</v>
      </c>
      <c r="AH15" s="173">
        <v>9436.12893949912</v>
      </c>
      <c r="AI15" s="173">
        <v>9097.6723131811996</v>
      </c>
      <c r="AJ15" s="173">
        <v>9196.9636831261396</v>
      </c>
      <c r="AK15" s="173">
        <v>10223.598256053399</v>
      </c>
      <c r="AL15" s="173">
        <v>9760.7554372038103</v>
      </c>
      <c r="AM15" s="173">
        <v>9327.6826236167308</v>
      </c>
      <c r="AN15" s="173">
        <v>9885.5902442007391</v>
      </c>
      <c r="AO15" s="173">
        <v>10501.5104828449</v>
      </c>
      <c r="AP15" s="173">
        <v>10262.6216104959</v>
      </c>
      <c r="AQ15" s="173">
        <v>10905.2776624585</v>
      </c>
      <c r="AR15" s="173">
        <v>11461.039780261501</v>
      </c>
      <c r="AS15" s="173">
        <v>11540.444347042499</v>
      </c>
      <c r="AT15" s="173">
        <v>12229.5709662962</v>
      </c>
      <c r="AU15" s="173">
        <v>12892.9449064</v>
      </c>
      <c r="AV15" s="173">
        <v>13483.783000625401</v>
      </c>
      <c r="AW15" s="173">
        <v>14011.646621685901</v>
      </c>
      <c r="AX15" s="173">
        <v>14495.7795565788</v>
      </c>
      <c r="AY15" s="173">
        <v>15073.7908211099</v>
      </c>
      <c r="AZ15" s="173">
        <v>14762.6553961712</v>
      </c>
      <c r="BA15" s="173">
        <v>14368.9081610094</v>
      </c>
      <c r="BB15" s="173">
        <v>14784.297445029801</v>
      </c>
      <c r="BC15" s="173">
        <v>14899.1389977897</v>
      </c>
      <c r="BD15" s="173">
        <v>15016.031370975799</v>
      </c>
      <c r="BE15" s="173">
        <v>15418.605563908601</v>
      </c>
      <c r="BF15" s="173">
        <v>15460.9383874865</v>
      </c>
      <c r="BG15" s="173">
        <v>15601.4246776291</v>
      </c>
      <c r="BH15" s="173">
        <v>15569.605951477701</v>
      </c>
      <c r="BI15" s="173">
        <v>16735.468741961799</v>
      </c>
      <c r="BJ15" s="173">
        <v>17808.984026323498</v>
      </c>
      <c r="BK15" s="173">
        <v>17843.941280237101</v>
      </c>
      <c r="BL15" s="173">
        <v>18167.866339560002</v>
      </c>
      <c r="BM15" s="173">
        <v>18182.886891811799</v>
      </c>
      <c r="BN15" s="173">
        <v>19036.847971661799</v>
      </c>
      <c r="BO15" s="173">
        <v>19582.3987969665</v>
      </c>
      <c r="BP15" s="173">
        <v>20312.585017573099</v>
      </c>
      <c r="BQ15" s="173">
        <v>22043.247867293801</v>
      </c>
      <c r="BR15" s="173">
        <v>23550.333302872299</v>
      </c>
      <c r="BS15" s="173">
        <v>26772.8338122608</v>
      </c>
      <c r="BT15" s="173">
        <v>30187.403626567801</v>
      </c>
      <c r="BU15" s="173">
        <v>32228.744823196499</v>
      </c>
      <c r="BV15" s="173">
        <v>33597.059866546602</v>
      </c>
      <c r="BW15" s="173">
        <v>34425.791683689298</v>
      </c>
      <c r="BX15" s="173">
        <v>36092.555105895102</v>
      </c>
      <c r="BY15" s="173">
        <v>34120.332443699699</v>
      </c>
      <c r="BZ15" s="173">
        <v>33006.766208380002</v>
      </c>
      <c r="CA15" s="173">
        <v>33959.547711820604</v>
      </c>
      <c r="CB15" s="174">
        <v>34020.348073130001</v>
      </c>
    </row>
    <row r="16" spans="1:80">
      <c r="A16" s="36"/>
      <c r="B16" s="37" t="s">
        <v>3</v>
      </c>
      <c r="C16" s="38" t="s">
        <v>10</v>
      </c>
      <c r="D16" s="175">
        <v>5243.1041472442203</v>
      </c>
      <c r="E16" s="175">
        <v>5471.31695054799</v>
      </c>
      <c r="F16" s="175">
        <v>5564.0743104533904</v>
      </c>
      <c r="G16" s="175">
        <v>5792.5045830152403</v>
      </c>
      <c r="H16" s="175">
        <v>6149.0919131036899</v>
      </c>
      <c r="I16" s="175">
        <v>6717.8353042071803</v>
      </c>
      <c r="J16" s="175">
        <v>6819.2076032719197</v>
      </c>
      <c r="K16" s="175">
        <v>6440.8651794171801</v>
      </c>
      <c r="L16" s="175">
        <v>6480.0564969531597</v>
      </c>
      <c r="M16" s="175">
        <v>5685.9655278116397</v>
      </c>
      <c r="N16" s="175">
        <v>6598.8582967344901</v>
      </c>
      <c r="O16" s="175">
        <v>7678.1196785006696</v>
      </c>
      <c r="P16" s="175">
        <v>8915.0593611939294</v>
      </c>
      <c r="Q16" s="175">
        <v>9040.6538533187304</v>
      </c>
      <c r="R16" s="175">
        <v>11124.8986514356</v>
      </c>
      <c r="S16" s="175">
        <v>9594.3881340517</v>
      </c>
      <c r="T16" s="175">
        <v>8353.6770404087401</v>
      </c>
      <c r="U16" s="175">
        <v>8772.0053536191099</v>
      </c>
      <c r="V16" s="175">
        <v>9587.3518674216994</v>
      </c>
      <c r="W16" s="175">
        <v>10520.9657385503</v>
      </c>
      <c r="X16" s="175">
        <v>11339.3484938898</v>
      </c>
      <c r="Y16" s="175">
        <v>11555.608596021</v>
      </c>
      <c r="Z16" s="175">
        <v>11448.3660947019</v>
      </c>
      <c r="AA16" s="175">
        <v>12761.6768153874</v>
      </c>
      <c r="AB16" s="175">
        <v>15372.4438091959</v>
      </c>
      <c r="AC16" s="175">
        <v>17757.756684661901</v>
      </c>
      <c r="AD16" s="175">
        <v>17935.753639594201</v>
      </c>
      <c r="AE16" s="175">
        <v>19482.0458665478</v>
      </c>
      <c r="AF16" s="175">
        <v>19347.5695754355</v>
      </c>
      <c r="AG16" s="175">
        <v>19226.2878518834</v>
      </c>
      <c r="AH16" s="175">
        <v>17475.055446577499</v>
      </c>
      <c r="AI16" s="175">
        <v>18508.087126103801</v>
      </c>
      <c r="AJ16" s="175">
        <v>18661.608447922801</v>
      </c>
      <c r="AK16" s="175">
        <v>18667.628285035302</v>
      </c>
      <c r="AL16" s="175">
        <v>18555.018658254499</v>
      </c>
      <c r="AM16" s="175">
        <v>17455.744608787401</v>
      </c>
      <c r="AN16" s="175">
        <v>17796.7100217486</v>
      </c>
      <c r="AO16" s="175">
        <v>15933.169251282299</v>
      </c>
      <c r="AP16" s="175">
        <v>15993.792213316299</v>
      </c>
      <c r="AQ16" s="175">
        <v>14550.328513652899</v>
      </c>
      <c r="AR16" s="175">
        <v>12512.5247836379</v>
      </c>
      <c r="AS16" s="175">
        <v>12144.7007568708</v>
      </c>
      <c r="AT16" s="175">
        <v>12272.372971581101</v>
      </c>
      <c r="AU16" s="175">
        <v>10697.4014879101</v>
      </c>
      <c r="AV16" s="175">
        <v>9694.3592471094398</v>
      </c>
      <c r="AW16" s="175">
        <v>9986.7659967664804</v>
      </c>
      <c r="AX16" s="175">
        <v>10134.1455532163</v>
      </c>
      <c r="AY16" s="175">
        <v>11183.7292029077</v>
      </c>
      <c r="AZ16" s="175">
        <v>11678.639265269099</v>
      </c>
      <c r="BA16" s="175">
        <v>11261.9450611868</v>
      </c>
      <c r="BB16" s="175">
        <v>11688.992226168901</v>
      </c>
      <c r="BC16" s="175">
        <v>12908.4234473752</v>
      </c>
      <c r="BD16" s="175">
        <v>14019.170963828899</v>
      </c>
      <c r="BE16" s="175">
        <v>14410.2452585969</v>
      </c>
      <c r="BF16" s="175">
        <v>14865.4949209199</v>
      </c>
      <c r="BG16" s="175">
        <v>14493.0888566542</v>
      </c>
      <c r="BH16" s="175">
        <v>14528.484078474799</v>
      </c>
      <c r="BI16" s="175">
        <v>15058.27692382</v>
      </c>
      <c r="BJ16" s="175">
        <v>14105.614698069699</v>
      </c>
      <c r="BK16" s="175">
        <v>14624.624299635299</v>
      </c>
      <c r="BL16" s="175">
        <v>12531.917328142001</v>
      </c>
      <c r="BM16" s="175">
        <v>7460.2891225417397</v>
      </c>
      <c r="BN16" s="175">
        <v>9957.2001752730303</v>
      </c>
      <c r="BO16" s="175">
        <v>10739.593374043199</v>
      </c>
      <c r="BP16" s="175">
        <v>13060.5335280903</v>
      </c>
      <c r="BQ16" s="175">
        <v>14380.788922666599</v>
      </c>
      <c r="BR16" s="175">
        <v>16511.942372556401</v>
      </c>
      <c r="BS16" s="175">
        <v>20281.735176686601</v>
      </c>
      <c r="BT16" s="175">
        <v>23098.9480809776</v>
      </c>
      <c r="BU16" s="175">
        <v>27476.382657014201</v>
      </c>
      <c r="BV16" s="175">
        <v>28974.359469657898</v>
      </c>
      <c r="BW16" s="175">
        <v>26599.309792349599</v>
      </c>
      <c r="BX16" s="175">
        <v>25627.2733504924</v>
      </c>
      <c r="BY16" s="175">
        <v>21444.623704279398</v>
      </c>
      <c r="BZ16" s="175">
        <v>20359.712888215199</v>
      </c>
      <c r="CA16" s="175">
        <v>19115.921670660398</v>
      </c>
      <c r="CB16" s="176">
        <v>18179.0636048669</v>
      </c>
    </row>
    <row r="17" spans="1:80">
      <c r="A17" s="39"/>
      <c r="B17" s="34" t="s">
        <v>4</v>
      </c>
      <c r="C17" s="35" t="s">
        <v>11</v>
      </c>
      <c r="D17" s="173">
        <v>13101.873613362999</v>
      </c>
      <c r="E17" s="173">
        <v>13581.365926086801</v>
      </c>
      <c r="F17" s="173">
        <v>13643.1945607408</v>
      </c>
      <c r="G17" s="173">
        <v>13716.5658770022</v>
      </c>
      <c r="H17" s="173">
        <v>13958.438648785999</v>
      </c>
      <c r="I17" s="173">
        <v>14976.1082742052</v>
      </c>
      <c r="J17" s="173">
        <v>15861.065281147001</v>
      </c>
      <c r="K17" s="173">
        <v>16179.3877958621</v>
      </c>
      <c r="L17" s="173">
        <v>16714.530233580801</v>
      </c>
      <c r="M17" s="173">
        <v>17057.185249301099</v>
      </c>
      <c r="N17" s="173">
        <v>17377.647784692999</v>
      </c>
      <c r="O17" s="173">
        <v>18072.636732425399</v>
      </c>
      <c r="P17" s="173">
        <v>18309.039967111799</v>
      </c>
      <c r="Q17" s="173">
        <v>18105.223320295201</v>
      </c>
      <c r="R17" s="173">
        <v>18349.442229097502</v>
      </c>
      <c r="S17" s="173">
        <v>18500.294483495702</v>
      </c>
      <c r="T17" s="173">
        <v>18396.645941842398</v>
      </c>
      <c r="U17" s="173">
        <v>18473.999154877401</v>
      </c>
      <c r="V17" s="173">
        <v>18591.403216035498</v>
      </c>
      <c r="W17" s="173">
        <v>18670.9516872448</v>
      </c>
      <c r="X17" s="173">
        <v>18779.553708629799</v>
      </c>
      <c r="Y17" s="173">
        <v>19134.697983039001</v>
      </c>
      <c r="Z17" s="173">
        <v>18818.133890043599</v>
      </c>
      <c r="AA17" s="173">
        <v>19256.6144182879</v>
      </c>
      <c r="AB17" s="173">
        <v>19872.032921307</v>
      </c>
      <c r="AC17" s="173">
        <v>20306.748295587098</v>
      </c>
      <c r="AD17" s="173">
        <v>20612.206908550099</v>
      </c>
      <c r="AE17" s="173">
        <v>21029.011874556101</v>
      </c>
      <c r="AF17" s="173">
        <v>21576.235040445099</v>
      </c>
      <c r="AG17" s="173">
        <v>21710.5159673116</v>
      </c>
      <c r="AH17" s="173">
        <v>21972.297138824099</v>
      </c>
      <c r="AI17" s="173">
        <v>21981.951853419501</v>
      </c>
      <c r="AJ17" s="173">
        <v>21761.674015417098</v>
      </c>
      <c r="AK17" s="173">
        <v>22803.156446861401</v>
      </c>
      <c r="AL17" s="173">
        <v>22881.405906896402</v>
      </c>
      <c r="AM17" s="173">
        <v>22974.7636308254</v>
      </c>
      <c r="AN17" s="173">
        <v>23061.786351198101</v>
      </c>
      <c r="AO17" s="173">
        <v>23524.174106397601</v>
      </c>
      <c r="AP17" s="173">
        <v>23392.188901499601</v>
      </c>
      <c r="AQ17" s="173">
        <v>23624.850640904901</v>
      </c>
      <c r="AR17" s="173">
        <v>23911.435787772702</v>
      </c>
      <c r="AS17" s="173">
        <v>24364.1203537084</v>
      </c>
      <c r="AT17" s="173">
        <v>25505.603932846701</v>
      </c>
      <c r="AU17" s="173">
        <v>26007.839925672299</v>
      </c>
      <c r="AV17" s="173">
        <v>26661.682755365298</v>
      </c>
      <c r="AW17" s="173">
        <v>26706.438550513401</v>
      </c>
      <c r="AX17" s="173">
        <v>26306.643176133799</v>
      </c>
      <c r="AY17" s="173">
        <v>26551.235517987901</v>
      </c>
      <c r="AZ17" s="173">
        <v>26444.054880446201</v>
      </c>
      <c r="BA17" s="173">
        <v>25983.360283737598</v>
      </c>
      <c r="BB17" s="173">
        <v>26172.4115803676</v>
      </c>
      <c r="BC17" s="173">
        <v>26422.173255448899</v>
      </c>
      <c r="BD17" s="173">
        <v>26981.496767017201</v>
      </c>
      <c r="BE17" s="173">
        <v>27455.616972895899</v>
      </c>
      <c r="BF17" s="173">
        <v>27611.557916988699</v>
      </c>
      <c r="BG17" s="173">
        <v>28108.328343098299</v>
      </c>
      <c r="BH17" s="173">
        <v>28161.442807048501</v>
      </c>
      <c r="BI17" s="173">
        <v>28889.2981678572</v>
      </c>
      <c r="BJ17" s="173">
        <v>29226.172636825399</v>
      </c>
      <c r="BK17" s="173">
        <v>29553.086388269101</v>
      </c>
      <c r="BL17" s="173">
        <v>28696.410208304002</v>
      </c>
      <c r="BM17" s="173">
        <v>21228.803898820399</v>
      </c>
      <c r="BN17" s="173">
        <v>27342.794024177099</v>
      </c>
      <c r="BO17" s="173">
        <v>29842.9918686987</v>
      </c>
      <c r="BP17" s="173">
        <v>31812.548065347899</v>
      </c>
      <c r="BQ17" s="173">
        <v>30128.8166420702</v>
      </c>
      <c r="BR17" s="173">
        <v>34915.474916107101</v>
      </c>
      <c r="BS17" s="173">
        <v>36723.160376475098</v>
      </c>
      <c r="BT17" s="173">
        <v>39220.07264187</v>
      </c>
      <c r="BU17" s="173">
        <v>41160.2750208746</v>
      </c>
      <c r="BV17" s="173">
        <v>42248.251849947301</v>
      </c>
      <c r="BW17" s="173">
        <v>42673.4004873085</v>
      </c>
      <c r="BX17" s="173">
        <v>44900.5915317217</v>
      </c>
      <c r="BY17" s="173">
        <v>42827.775107263697</v>
      </c>
      <c r="BZ17" s="173">
        <v>41885.077077793801</v>
      </c>
      <c r="CA17" s="173">
        <v>41853.446822338803</v>
      </c>
      <c r="CB17" s="174">
        <v>42821.1920986041</v>
      </c>
    </row>
    <row r="18" spans="1:80" ht="36">
      <c r="A18" s="36"/>
      <c r="B18" s="37" t="s">
        <v>156</v>
      </c>
      <c r="C18" s="38" t="s">
        <v>12</v>
      </c>
      <c r="D18" s="175">
        <v>2882.7734813526699</v>
      </c>
      <c r="E18" s="175">
        <v>2995.2295679249401</v>
      </c>
      <c r="F18" s="175">
        <v>3064.1329365024899</v>
      </c>
      <c r="G18" s="175">
        <v>3092.86401888705</v>
      </c>
      <c r="H18" s="175">
        <v>3151.67752299418</v>
      </c>
      <c r="I18" s="175">
        <v>3220.1429505789602</v>
      </c>
      <c r="J18" s="175">
        <v>3389.7488630582302</v>
      </c>
      <c r="K18" s="175">
        <v>3528.4306633686301</v>
      </c>
      <c r="L18" s="175">
        <v>3660.5849900998301</v>
      </c>
      <c r="M18" s="175">
        <v>3665.3327758688001</v>
      </c>
      <c r="N18" s="175">
        <v>3676.2582344191001</v>
      </c>
      <c r="O18" s="175">
        <v>3754.8239996122902</v>
      </c>
      <c r="P18" s="175">
        <v>3798.5587392134198</v>
      </c>
      <c r="Q18" s="175">
        <v>3992.98918613964</v>
      </c>
      <c r="R18" s="175">
        <v>4017.4771564621401</v>
      </c>
      <c r="S18" s="175">
        <v>4085.9749181848001</v>
      </c>
      <c r="T18" s="175">
        <v>3964.9594699007598</v>
      </c>
      <c r="U18" s="175">
        <v>4001.63543074668</v>
      </c>
      <c r="V18" s="175">
        <v>4120.4666634599098</v>
      </c>
      <c r="W18" s="175">
        <v>4253.93843589268</v>
      </c>
      <c r="X18" s="175">
        <v>4378.2005182446401</v>
      </c>
      <c r="Y18" s="175">
        <v>4463.4783905557797</v>
      </c>
      <c r="Z18" s="175">
        <v>4445.6708566902498</v>
      </c>
      <c r="AA18" s="175">
        <v>4521.6502345093504</v>
      </c>
      <c r="AB18" s="175">
        <v>4709.5405201024396</v>
      </c>
      <c r="AC18" s="175">
        <v>4763.3674149708404</v>
      </c>
      <c r="AD18" s="175">
        <v>4891.69858132231</v>
      </c>
      <c r="AE18" s="175">
        <v>4953.39348360442</v>
      </c>
      <c r="AF18" s="175">
        <v>5049.0721837335504</v>
      </c>
      <c r="AG18" s="175">
        <v>5042.51624808009</v>
      </c>
      <c r="AH18" s="175">
        <v>5151.71286855775</v>
      </c>
      <c r="AI18" s="175">
        <v>5223.6986996286496</v>
      </c>
      <c r="AJ18" s="175">
        <v>5314.5385581199098</v>
      </c>
      <c r="AK18" s="175">
        <v>5568.4946216750404</v>
      </c>
      <c r="AL18" s="175">
        <v>5445.2353500505096</v>
      </c>
      <c r="AM18" s="175">
        <v>5438.7314701545602</v>
      </c>
      <c r="AN18" s="175">
        <v>5497.1125049730199</v>
      </c>
      <c r="AO18" s="175">
        <v>6116.4280282344498</v>
      </c>
      <c r="AP18" s="175">
        <v>5750.3648537791796</v>
      </c>
      <c r="AQ18" s="175">
        <v>5583.0946130133698</v>
      </c>
      <c r="AR18" s="175">
        <v>5581.3243650723098</v>
      </c>
      <c r="AS18" s="175">
        <v>5828.4090761828202</v>
      </c>
      <c r="AT18" s="175">
        <v>6089.4865259297303</v>
      </c>
      <c r="AU18" s="175">
        <v>7099.7800328151598</v>
      </c>
      <c r="AV18" s="175">
        <v>7271.8161407466496</v>
      </c>
      <c r="AW18" s="175">
        <v>6590.8414712505701</v>
      </c>
      <c r="AX18" s="175">
        <v>6754.6139705891901</v>
      </c>
      <c r="AY18" s="175">
        <v>7006.7284174136403</v>
      </c>
      <c r="AZ18" s="175">
        <v>7172.4393733815696</v>
      </c>
      <c r="BA18" s="175">
        <v>7265.0086769454001</v>
      </c>
      <c r="BB18" s="175">
        <v>7529.3400697802999</v>
      </c>
      <c r="BC18" s="175">
        <v>7822.2118798927104</v>
      </c>
      <c r="BD18" s="175">
        <v>7862.8592326012504</v>
      </c>
      <c r="BE18" s="175">
        <v>8088.6845262900097</v>
      </c>
      <c r="BF18" s="175">
        <v>8243.8807456794002</v>
      </c>
      <c r="BG18" s="175">
        <v>8420.5754954294298</v>
      </c>
      <c r="BH18" s="175">
        <v>8749.0567991018906</v>
      </c>
      <c r="BI18" s="175">
        <v>8845.2892454511493</v>
      </c>
      <c r="BJ18" s="175">
        <v>9049.8505692004092</v>
      </c>
      <c r="BK18" s="175">
        <v>9479.8033862466109</v>
      </c>
      <c r="BL18" s="175">
        <v>10011.6002841707</v>
      </c>
      <c r="BM18" s="175">
        <v>9125.2076526821202</v>
      </c>
      <c r="BN18" s="175">
        <v>9599.6216716561194</v>
      </c>
      <c r="BO18" s="175">
        <v>10113.570391491099</v>
      </c>
      <c r="BP18" s="175">
        <v>10428.965167888</v>
      </c>
      <c r="BQ18" s="175">
        <v>10891.980095504599</v>
      </c>
      <c r="BR18" s="175">
        <v>11468.199895247601</v>
      </c>
      <c r="BS18" s="175">
        <v>12030.8548413599</v>
      </c>
      <c r="BT18" s="175">
        <v>12760.396761702599</v>
      </c>
      <c r="BU18" s="175">
        <v>13418.432357887499</v>
      </c>
      <c r="BV18" s="175">
        <v>14098.527411503301</v>
      </c>
      <c r="BW18" s="175">
        <v>14712.643468906501</v>
      </c>
      <c r="BX18" s="175">
        <v>15364.0109973912</v>
      </c>
      <c r="BY18" s="175">
        <v>16236.321041175799</v>
      </c>
      <c r="BZ18" s="175">
        <v>16919.743745543401</v>
      </c>
      <c r="CA18" s="175">
        <v>17619.1203257784</v>
      </c>
      <c r="CB18" s="176">
        <v>18355.518610994299</v>
      </c>
    </row>
    <row r="19" spans="1:80">
      <c r="A19" s="33"/>
      <c r="B19" s="34" t="s">
        <v>5</v>
      </c>
      <c r="C19" s="35" t="s">
        <v>13</v>
      </c>
      <c r="D19" s="173">
        <v>3862.0150945698101</v>
      </c>
      <c r="E19" s="173">
        <v>3327.84767688703</v>
      </c>
      <c r="F19" s="173">
        <v>3361.0925513755401</v>
      </c>
      <c r="G19" s="173">
        <v>3864.04467471716</v>
      </c>
      <c r="H19" s="173">
        <v>4201.6283180090804</v>
      </c>
      <c r="I19" s="173">
        <v>3960.5311293329401</v>
      </c>
      <c r="J19" s="173">
        <v>4380.7786166508104</v>
      </c>
      <c r="K19" s="173">
        <v>5032.0619360071196</v>
      </c>
      <c r="L19" s="173">
        <v>5090.0690404742099</v>
      </c>
      <c r="M19" s="173">
        <v>5030.6373333756101</v>
      </c>
      <c r="N19" s="173">
        <v>5112.2988856563097</v>
      </c>
      <c r="O19" s="173">
        <v>5377.9947404939103</v>
      </c>
      <c r="P19" s="173">
        <v>5854.9853311203997</v>
      </c>
      <c r="Q19" s="173">
        <v>6316.7903345069899</v>
      </c>
      <c r="R19" s="173">
        <v>6924.4258272322504</v>
      </c>
      <c r="S19" s="173">
        <v>6191.79850714042</v>
      </c>
      <c r="T19" s="173">
        <v>6612.4194741396695</v>
      </c>
      <c r="U19" s="173">
        <v>7652.1661200431099</v>
      </c>
      <c r="V19" s="173">
        <v>7520.7693191195804</v>
      </c>
      <c r="W19" s="173">
        <v>7233.6450866975902</v>
      </c>
      <c r="X19" s="173">
        <v>7252.1101265731904</v>
      </c>
      <c r="Y19" s="173">
        <v>7110.3286363465004</v>
      </c>
      <c r="Z19" s="173">
        <v>7272.9178777888601</v>
      </c>
      <c r="AA19" s="173">
        <v>8140.64335929147</v>
      </c>
      <c r="AB19" s="173">
        <v>7927.2026806620397</v>
      </c>
      <c r="AC19" s="173">
        <v>8203.2643648723697</v>
      </c>
      <c r="AD19" s="173">
        <v>8942.7987451490098</v>
      </c>
      <c r="AE19" s="173">
        <v>9388.7342093166098</v>
      </c>
      <c r="AF19" s="173">
        <v>10081.828061537501</v>
      </c>
      <c r="AG19" s="173">
        <v>10439.752327096399</v>
      </c>
      <c r="AH19" s="173">
        <v>9032.1935744855891</v>
      </c>
      <c r="AI19" s="173">
        <v>10831.2260368805</v>
      </c>
      <c r="AJ19" s="173">
        <v>11062.3054837129</v>
      </c>
      <c r="AK19" s="173">
        <v>12038.830041335401</v>
      </c>
      <c r="AL19" s="173">
        <v>12486.482023496499</v>
      </c>
      <c r="AM19" s="173">
        <v>12732.3824514552</v>
      </c>
      <c r="AN19" s="173">
        <v>13554.945796587301</v>
      </c>
      <c r="AO19" s="173">
        <v>13505.326806351701</v>
      </c>
      <c r="AP19" s="173">
        <v>14462.0410630323</v>
      </c>
      <c r="AQ19" s="173">
        <v>14045.6863340286</v>
      </c>
      <c r="AR19" s="173">
        <v>14022.765790764801</v>
      </c>
      <c r="AS19" s="173">
        <v>14658.9543485711</v>
      </c>
      <c r="AT19" s="173">
        <v>14039.9657874941</v>
      </c>
      <c r="AU19" s="173">
        <v>15320.3140731699</v>
      </c>
      <c r="AV19" s="173">
        <v>15524.1958457489</v>
      </c>
      <c r="AW19" s="173">
        <v>15965.504943588199</v>
      </c>
      <c r="AX19" s="173">
        <v>16674.1760004145</v>
      </c>
      <c r="AY19" s="173">
        <v>16161.123210248399</v>
      </c>
      <c r="AZ19" s="173">
        <v>15832.3881887514</v>
      </c>
      <c r="BA19" s="173">
        <v>16413.9806665945</v>
      </c>
      <c r="BB19" s="173">
        <v>16148.852195613699</v>
      </c>
      <c r="BC19" s="173">
        <v>16078.778949040399</v>
      </c>
      <c r="BD19" s="173">
        <v>15988.409383893601</v>
      </c>
      <c r="BE19" s="173">
        <v>15653.2981914424</v>
      </c>
      <c r="BF19" s="173">
        <v>17030.357607451999</v>
      </c>
      <c r="BG19" s="173">
        <v>16437.934817211801</v>
      </c>
      <c r="BH19" s="173">
        <v>16284.3637530698</v>
      </c>
      <c r="BI19" s="173">
        <v>16357.461576199699</v>
      </c>
      <c r="BJ19" s="173">
        <v>16234.9662568289</v>
      </c>
      <c r="BK19" s="173">
        <v>16400.208413901601</v>
      </c>
      <c r="BL19" s="173">
        <v>13546.743461066701</v>
      </c>
      <c r="BM19" s="173">
        <v>9469.1854883882097</v>
      </c>
      <c r="BN19" s="173">
        <v>11921.8689709353</v>
      </c>
      <c r="BO19" s="173">
        <v>12446.2020796096</v>
      </c>
      <c r="BP19" s="173">
        <v>12524.5627325324</v>
      </c>
      <c r="BQ19" s="173">
        <v>12028.7320886665</v>
      </c>
      <c r="BR19" s="173">
        <v>12138.2403434428</v>
      </c>
      <c r="BS19" s="173">
        <v>13543.4648353581</v>
      </c>
      <c r="BT19" s="173">
        <v>13963.485268173299</v>
      </c>
      <c r="BU19" s="173">
        <v>14222.9109097287</v>
      </c>
      <c r="BV19" s="173">
        <v>15213.2225206612</v>
      </c>
      <c r="BW19" s="173">
        <v>14473.381301436701</v>
      </c>
      <c r="BX19" s="173">
        <v>14921.758377996801</v>
      </c>
      <c r="BY19" s="173">
        <v>15471.1123843185</v>
      </c>
      <c r="BZ19" s="173">
        <v>15497.2368390266</v>
      </c>
      <c r="CA19" s="173">
        <v>16063.019057977101</v>
      </c>
      <c r="CB19" s="174">
        <v>16295.1521936559</v>
      </c>
    </row>
    <row r="20" spans="1:80" ht="24">
      <c r="A20" s="40"/>
      <c r="B20" s="37" t="s">
        <v>157</v>
      </c>
      <c r="C20" s="38" t="s">
        <v>14</v>
      </c>
      <c r="D20" s="175">
        <v>13176.1016118385</v>
      </c>
      <c r="E20" s="175">
        <v>13717.9030256395</v>
      </c>
      <c r="F20" s="175">
        <v>13842.1319679891</v>
      </c>
      <c r="G20" s="175">
        <v>14181.863378399999</v>
      </c>
      <c r="H20" s="175">
        <v>14525.5393061424</v>
      </c>
      <c r="I20" s="175">
        <v>15208.640842155201</v>
      </c>
      <c r="J20" s="175">
        <v>16018.762946258399</v>
      </c>
      <c r="K20" s="175">
        <v>16399.0569054433</v>
      </c>
      <c r="L20" s="175">
        <v>17270.5686800556</v>
      </c>
      <c r="M20" s="175">
        <v>17737.461335172</v>
      </c>
      <c r="N20" s="175">
        <v>18075.312592798698</v>
      </c>
      <c r="O20" s="175">
        <v>18308.6573919734</v>
      </c>
      <c r="P20" s="175">
        <v>18469.168265533201</v>
      </c>
      <c r="Q20" s="175">
        <v>18676.1102997091</v>
      </c>
      <c r="R20" s="175">
        <v>19034.5580774513</v>
      </c>
      <c r="S20" s="175">
        <v>19456.163357305999</v>
      </c>
      <c r="T20" s="175">
        <v>19367.6896347</v>
      </c>
      <c r="U20" s="175">
        <v>19809.6810012143</v>
      </c>
      <c r="V20" s="175">
        <v>20106.002323537799</v>
      </c>
      <c r="W20" s="175">
        <v>20419.627040547599</v>
      </c>
      <c r="X20" s="175">
        <v>20720.509329459801</v>
      </c>
      <c r="Y20" s="175">
        <v>20947.982180777999</v>
      </c>
      <c r="Z20" s="175">
        <v>21340.812448882101</v>
      </c>
      <c r="AA20" s="175">
        <v>21916.696040880099</v>
      </c>
      <c r="AB20" s="175">
        <v>22532.713572427601</v>
      </c>
      <c r="AC20" s="175">
        <v>23116.380652351399</v>
      </c>
      <c r="AD20" s="175">
        <v>23617.092563963601</v>
      </c>
      <c r="AE20" s="175">
        <v>23757.8132112569</v>
      </c>
      <c r="AF20" s="175">
        <v>24285.581509033898</v>
      </c>
      <c r="AG20" s="175">
        <v>24359.624001140299</v>
      </c>
      <c r="AH20" s="175">
        <v>24687.646503324399</v>
      </c>
      <c r="AI20" s="175">
        <v>25175.147986501099</v>
      </c>
      <c r="AJ20" s="175">
        <v>26195.002331593001</v>
      </c>
      <c r="AK20" s="175">
        <v>27209.485525544002</v>
      </c>
      <c r="AL20" s="175">
        <v>27922.226133460001</v>
      </c>
      <c r="AM20" s="175">
        <v>28480.286009402698</v>
      </c>
      <c r="AN20" s="175">
        <v>29083.2791079493</v>
      </c>
      <c r="AO20" s="175">
        <v>29792.884800911601</v>
      </c>
      <c r="AP20" s="175">
        <v>30507.459701306801</v>
      </c>
      <c r="AQ20" s="175">
        <v>31293.376389831799</v>
      </c>
      <c r="AR20" s="175">
        <v>32110.005912994598</v>
      </c>
      <c r="AS20" s="175">
        <v>33099.737007580799</v>
      </c>
      <c r="AT20" s="175">
        <v>34382.748189665399</v>
      </c>
      <c r="AU20" s="175">
        <v>35836.508889758399</v>
      </c>
      <c r="AV20" s="175">
        <v>36924.861182897301</v>
      </c>
      <c r="AW20" s="175">
        <v>37729.098558907303</v>
      </c>
      <c r="AX20" s="175">
        <v>38512.240142541697</v>
      </c>
      <c r="AY20" s="175">
        <v>39517.800115653597</v>
      </c>
      <c r="AZ20" s="175">
        <v>39755.243703471999</v>
      </c>
      <c r="BA20" s="175">
        <v>40564.061971209099</v>
      </c>
      <c r="BB20" s="175">
        <v>41344.228827118699</v>
      </c>
      <c r="BC20" s="175">
        <v>41388.465498199803</v>
      </c>
      <c r="BD20" s="175">
        <v>42688.066615103598</v>
      </c>
      <c r="BE20" s="175">
        <v>43240.044612212798</v>
      </c>
      <c r="BF20" s="175">
        <v>43589.853697094703</v>
      </c>
      <c r="BG20" s="175">
        <v>44190.035075588501</v>
      </c>
      <c r="BH20" s="175">
        <v>45352.489721233498</v>
      </c>
      <c r="BI20" s="175">
        <v>46605.515689091102</v>
      </c>
      <c r="BJ20" s="175">
        <v>47854.392617778001</v>
      </c>
      <c r="BK20" s="175">
        <v>48453.601971896598</v>
      </c>
      <c r="BL20" s="175">
        <v>49461.001760855499</v>
      </c>
      <c r="BM20" s="175">
        <v>32847.222038362903</v>
      </c>
      <c r="BN20" s="175">
        <v>40032.766923747302</v>
      </c>
      <c r="BO20" s="175">
        <v>47731.009277033903</v>
      </c>
      <c r="BP20" s="175">
        <v>51116.4299590909</v>
      </c>
      <c r="BQ20" s="175">
        <v>49012.982973155602</v>
      </c>
      <c r="BR20" s="175">
        <v>55676.277420124003</v>
      </c>
      <c r="BS20" s="175">
        <v>60830.309647628899</v>
      </c>
      <c r="BT20" s="175">
        <v>63838.403913647198</v>
      </c>
      <c r="BU20" s="175">
        <v>66654.761202335605</v>
      </c>
      <c r="BV20" s="175">
        <v>69579.448206242203</v>
      </c>
      <c r="BW20" s="175">
        <v>70748.386677774004</v>
      </c>
      <c r="BX20" s="175">
        <v>72976.427544863298</v>
      </c>
      <c r="BY20" s="175">
        <v>73071.871913918905</v>
      </c>
      <c r="BZ20" s="175">
        <v>73791.721796544705</v>
      </c>
      <c r="CA20" s="175">
        <v>75870.602928234905</v>
      </c>
      <c r="CB20" s="176">
        <v>78025.157423968703</v>
      </c>
    </row>
    <row r="21" spans="1:80">
      <c r="A21" s="39"/>
      <c r="B21" s="34" t="s">
        <v>6</v>
      </c>
      <c r="C21" s="35" t="s">
        <v>15</v>
      </c>
      <c r="D21" s="173">
        <v>2885.2046743647502</v>
      </c>
      <c r="E21" s="173">
        <v>3032.59226918691</v>
      </c>
      <c r="F21" s="173">
        <v>2923.7070166261801</v>
      </c>
      <c r="G21" s="173">
        <v>3431.4960390003398</v>
      </c>
      <c r="H21" s="173">
        <v>3456.0854850170199</v>
      </c>
      <c r="I21" s="173">
        <v>3609.7035843456501</v>
      </c>
      <c r="J21" s="173">
        <v>3414.7508864768902</v>
      </c>
      <c r="K21" s="173">
        <v>3525.4600441603702</v>
      </c>
      <c r="L21" s="173">
        <v>3759.6737075818</v>
      </c>
      <c r="M21" s="173">
        <v>3851.4147054544801</v>
      </c>
      <c r="N21" s="173">
        <v>4187.6461724459796</v>
      </c>
      <c r="O21" s="173">
        <v>4126.2654145176803</v>
      </c>
      <c r="P21" s="173">
        <v>4123.9190290034003</v>
      </c>
      <c r="Q21" s="173">
        <v>4193.8056754591498</v>
      </c>
      <c r="R21" s="173">
        <v>4453.2785017387996</v>
      </c>
      <c r="S21" s="173">
        <v>4352.9967937986003</v>
      </c>
      <c r="T21" s="173">
        <v>4413.1129595536304</v>
      </c>
      <c r="U21" s="173">
        <v>4431.8939453733601</v>
      </c>
      <c r="V21" s="173">
        <v>4275.2117843758897</v>
      </c>
      <c r="W21" s="173">
        <v>4459.7813106970998</v>
      </c>
      <c r="X21" s="173">
        <v>4535.7181273660999</v>
      </c>
      <c r="Y21" s="173">
        <v>4697.8458387931196</v>
      </c>
      <c r="Z21" s="173">
        <v>4674.7374219539397</v>
      </c>
      <c r="AA21" s="173">
        <v>4663.6986118867299</v>
      </c>
      <c r="AB21" s="173">
        <v>4759.1141334658496</v>
      </c>
      <c r="AC21" s="173">
        <v>4793.37376694673</v>
      </c>
      <c r="AD21" s="173">
        <v>5004.0561696638597</v>
      </c>
      <c r="AE21" s="173">
        <v>5055.4559299234597</v>
      </c>
      <c r="AF21" s="173">
        <v>5086.8623136410397</v>
      </c>
      <c r="AG21" s="173">
        <v>5109.6397482561597</v>
      </c>
      <c r="AH21" s="173">
        <v>5163.5206674963201</v>
      </c>
      <c r="AI21" s="173">
        <v>5341.9772706063804</v>
      </c>
      <c r="AJ21" s="173">
        <v>5399.4968664087201</v>
      </c>
      <c r="AK21" s="173">
        <v>5452.9477387622301</v>
      </c>
      <c r="AL21" s="173">
        <v>5619.7558568534396</v>
      </c>
      <c r="AM21" s="173">
        <v>5619.7995379755703</v>
      </c>
      <c r="AN21" s="173">
        <v>5816.6528855165898</v>
      </c>
      <c r="AO21" s="173">
        <v>5900.3489015510104</v>
      </c>
      <c r="AP21" s="173">
        <v>5724.8017426111101</v>
      </c>
      <c r="AQ21" s="173">
        <v>5894.1964703211497</v>
      </c>
      <c r="AR21" s="173">
        <v>5884.6697220876604</v>
      </c>
      <c r="AS21" s="173">
        <v>5894.5812961729098</v>
      </c>
      <c r="AT21" s="173">
        <v>6054.8140753939797</v>
      </c>
      <c r="AU21" s="173">
        <v>6126.9349063452</v>
      </c>
      <c r="AV21" s="173">
        <v>6158.5819083206898</v>
      </c>
      <c r="AW21" s="173">
        <v>6231.7981352964898</v>
      </c>
      <c r="AX21" s="173">
        <v>6393.1253693157596</v>
      </c>
      <c r="AY21" s="173">
        <v>6338.4945870669999</v>
      </c>
      <c r="AZ21" s="173">
        <v>6545.8778656272898</v>
      </c>
      <c r="BA21" s="173">
        <v>6673.8774606691604</v>
      </c>
      <c r="BB21" s="173">
        <v>6646.61523999991</v>
      </c>
      <c r="BC21" s="173">
        <v>6954.6294337034997</v>
      </c>
      <c r="BD21" s="173">
        <v>6863.6318596618503</v>
      </c>
      <c r="BE21" s="173">
        <v>7005.34833788582</v>
      </c>
      <c r="BF21" s="173">
        <v>7206.4495886483901</v>
      </c>
      <c r="BG21" s="173">
        <v>7272.5702138038096</v>
      </c>
      <c r="BH21" s="173">
        <v>7169.5582586251203</v>
      </c>
      <c r="BI21" s="173">
        <v>7348.1713336918601</v>
      </c>
      <c r="BJ21" s="173">
        <v>7337.74350566875</v>
      </c>
      <c r="BK21" s="173">
        <v>7525.5269020141604</v>
      </c>
      <c r="BL21" s="173">
        <v>7440.4800822179895</v>
      </c>
      <c r="BM21" s="173">
        <v>6833.0264782836302</v>
      </c>
      <c r="BN21" s="173">
        <v>7201.0229299259499</v>
      </c>
      <c r="BO21" s="173">
        <v>7427.4705095723402</v>
      </c>
      <c r="BP21" s="173">
        <v>7727.7738812805101</v>
      </c>
      <c r="BQ21" s="173">
        <v>7826.7734595415004</v>
      </c>
      <c r="BR21" s="173">
        <v>8251.8306887347298</v>
      </c>
      <c r="BS21" s="173">
        <v>8534.6219704430696</v>
      </c>
      <c r="BT21" s="173">
        <v>8856.5406417825197</v>
      </c>
      <c r="BU21" s="173">
        <v>9000.7765567197494</v>
      </c>
      <c r="BV21" s="173">
        <v>9225.4282836706898</v>
      </c>
      <c r="BW21" s="173">
        <v>9194.2545178269793</v>
      </c>
      <c r="BX21" s="173">
        <v>9383.3943375160397</v>
      </c>
      <c r="BY21" s="173">
        <v>9473.6090155501297</v>
      </c>
      <c r="BZ21" s="173">
        <v>9510.9701470075797</v>
      </c>
      <c r="CA21" s="173">
        <v>9883.7302175839395</v>
      </c>
      <c r="CB21" s="174">
        <v>9520.2979162189895</v>
      </c>
    </row>
    <row r="22" spans="1:80">
      <c r="A22" s="36"/>
      <c r="B22" s="37" t="s">
        <v>7</v>
      </c>
      <c r="C22" s="38" t="s">
        <v>16</v>
      </c>
      <c r="D22" s="175">
        <v>2736.5126550800201</v>
      </c>
      <c r="E22" s="175">
        <v>2937.5525582749901</v>
      </c>
      <c r="F22" s="175">
        <v>3117.2075298924901</v>
      </c>
      <c r="G22" s="175">
        <v>3054.72725645017</v>
      </c>
      <c r="H22" s="175">
        <v>3108.1451079091999</v>
      </c>
      <c r="I22" s="175">
        <v>3080.2636581636998</v>
      </c>
      <c r="J22" s="175">
        <v>3113.8490354928199</v>
      </c>
      <c r="K22" s="175">
        <v>3177.7421984341299</v>
      </c>
      <c r="L22" s="175">
        <v>3431.4027236028501</v>
      </c>
      <c r="M22" s="175">
        <v>3762.2858857363899</v>
      </c>
      <c r="N22" s="175">
        <v>3662.2210108540098</v>
      </c>
      <c r="O22" s="175">
        <v>4038.0903798066702</v>
      </c>
      <c r="P22" s="175">
        <v>4281.7676628665004</v>
      </c>
      <c r="Q22" s="175">
        <v>4327.8002421629799</v>
      </c>
      <c r="R22" s="175">
        <v>4507.3384374438701</v>
      </c>
      <c r="S22" s="175">
        <v>4867.0936575265596</v>
      </c>
      <c r="T22" s="175">
        <v>4779.3919172072001</v>
      </c>
      <c r="U22" s="175">
        <v>4843.6935269598598</v>
      </c>
      <c r="V22" s="175">
        <v>4962.4612154472597</v>
      </c>
      <c r="W22" s="175">
        <v>4966.4533403855703</v>
      </c>
      <c r="X22" s="175">
        <v>4952.41933728602</v>
      </c>
      <c r="Y22" s="175">
        <v>5306.4609436739502</v>
      </c>
      <c r="Z22" s="175">
        <v>5533.6666577386804</v>
      </c>
      <c r="AA22" s="175">
        <v>5603.4530613011702</v>
      </c>
      <c r="AB22" s="175">
        <v>5788.8253745955199</v>
      </c>
      <c r="AC22" s="175">
        <v>5964.7359607295202</v>
      </c>
      <c r="AD22" s="175">
        <v>6142.3757974460596</v>
      </c>
      <c r="AE22" s="175">
        <v>6461.0628672287003</v>
      </c>
      <c r="AF22" s="175">
        <v>6603.1499250000197</v>
      </c>
      <c r="AG22" s="175">
        <v>6850.5822866795597</v>
      </c>
      <c r="AH22" s="175">
        <v>6955.9306893662497</v>
      </c>
      <c r="AI22" s="175">
        <v>7123.3370989539799</v>
      </c>
      <c r="AJ22" s="175">
        <v>7300.1541811901598</v>
      </c>
      <c r="AK22" s="175">
        <v>7386.7791969216296</v>
      </c>
      <c r="AL22" s="175">
        <v>7258.9717406900199</v>
      </c>
      <c r="AM22" s="175">
        <v>7673.0948811979997</v>
      </c>
      <c r="AN22" s="175">
        <v>7844.76471763057</v>
      </c>
      <c r="AO22" s="175">
        <v>7971.9241914507202</v>
      </c>
      <c r="AP22" s="175">
        <v>7963.8401580408099</v>
      </c>
      <c r="AQ22" s="175">
        <v>8058.4709328776798</v>
      </c>
      <c r="AR22" s="175">
        <v>8608.3784063314106</v>
      </c>
      <c r="AS22" s="175">
        <v>8622.4468510922397</v>
      </c>
      <c r="AT22" s="175">
        <v>8866.6042542673295</v>
      </c>
      <c r="AU22" s="175">
        <v>8598.5704883087801</v>
      </c>
      <c r="AV22" s="175">
        <v>8537.8615997557299</v>
      </c>
      <c r="AW22" s="175">
        <v>8391.1652057868396</v>
      </c>
      <c r="AX22" s="175">
        <v>8587.4053112586407</v>
      </c>
      <c r="AY22" s="175">
        <v>8807.5678831985697</v>
      </c>
      <c r="AZ22" s="175">
        <v>9116.9967098422694</v>
      </c>
      <c r="BA22" s="175">
        <v>9697.0647052860695</v>
      </c>
      <c r="BB22" s="175">
        <v>9880.1009746369691</v>
      </c>
      <c r="BC22" s="175">
        <v>10365.837610234399</v>
      </c>
      <c r="BD22" s="175">
        <v>10168.936636730599</v>
      </c>
      <c r="BE22" s="175">
        <v>10699.723419120101</v>
      </c>
      <c r="BF22" s="175">
        <v>10703.8678979738</v>
      </c>
      <c r="BG22" s="175">
        <v>11054.4720461753</v>
      </c>
      <c r="BH22" s="175">
        <v>11313.7275221407</v>
      </c>
      <c r="BI22" s="175">
        <v>11684.8020732392</v>
      </c>
      <c r="BJ22" s="175">
        <v>12046.9214619098</v>
      </c>
      <c r="BK22" s="175">
        <v>11938.54894271</v>
      </c>
      <c r="BL22" s="175">
        <v>11856.5080705691</v>
      </c>
      <c r="BM22" s="175">
        <v>11817.4317755516</v>
      </c>
      <c r="BN22" s="175">
        <v>12433.4835517953</v>
      </c>
      <c r="BO22" s="175">
        <v>12700.5766020836</v>
      </c>
      <c r="BP22" s="175">
        <v>12795.544509653701</v>
      </c>
      <c r="BQ22" s="175">
        <v>12834.7707898685</v>
      </c>
      <c r="BR22" s="175">
        <v>13282.643541675799</v>
      </c>
      <c r="BS22" s="175">
        <v>13740.0411588018</v>
      </c>
      <c r="BT22" s="175">
        <v>12925.765464484701</v>
      </c>
      <c r="BU22" s="175">
        <v>14841.856523361899</v>
      </c>
      <c r="BV22" s="175">
        <v>14630.5275370528</v>
      </c>
      <c r="BW22" s="175">
        <v>14555.8504751003</v>
      </c>
      <c r="BX22" s="175">
        <v>15088.9212766742</v>
      </c>
      <c r="BY22" s="175">
        <v>15250.133273099</v>
      </c>
      <c r="BZ22" s="175">
        <v>15326.279684576</v>
      </c>
      <c r="CA22" s="175">
        <v>16620.022290513702</v>
      </c>
      <c r="CB22" s="176">
        <v>16757.242905147399</v>
      </c>
    </row>
    <row r="23" spans="1:80">
      <c r="A23" s="39"/>
      <c r="B23" s="34" t="s">
        <v>8</v>
      </c>
      <c r="C23" s="35" t="s">
        <v>17</v>
      </c>
      <c r="D23" s="173">
        <v>7938.98023228893</v>
      </c>
      <c r="E23" s="173">
        <v>8055.3003393645304</v>
      </c>
      <c r="F23" s="173">
        <v>8188.5822398794298</v>
      </c>
      <c r="G23" s="173">
        <v>8373.1371837113402</v>
      </c>
      <c r="H23" s="173">
        <v>8701.0447609809507</v>
      </c>
      <c r="I23" s="173">
        <v>8883.4054981978097</v>
      </c>
      <c r="J23" s="173">
        <v>9067.3672028211004</v>
      </c>
      <c r="K23" s="173">
        <v>9269.1825380001101</v>
      </c>
      <c r="L23" s="173">
        <v>9464.5322325877805</v>
      </c>
      <c r="M23" s="173">
        <v>9673.8123788553894</v>
      </c>
      <c r="N23" s="173">
        <v>9871.0054034430595</v>
      </c>
      <c r="O23" s="173">
        <v>10046.6499851137</v>
      </c>
      <c r="P23" s="173">
        <v>10231.017181468</v>
      </c>
      <c r="Q23" s="173">
        <v>10446.219452155299</v>
      </c>
      <c r="R23" s="173">
        <v>10668.171881218101</v>
      </c>
      <c r="S23" s="173">
        <v>10890.5914851586</v>
      </c>
      <c r="T23" s="173">
        <v>11149.8752589944</v>
      </c>
      <c r="U23" s="173">
        <v>11344.8580928631</v>
      </c>
      <c r="V23" s="173">
        <v>11564.180572174701</v>
      </c>
      <c r="W23" s="173">
        <v>11799.0860759678</v>
      </c>
      <c r="X23" s="173">
        <v>12026.590218357</v>
      </c>
      <c r="Y23" s="173">
        <v>12239.778718157</v>
      </c>
      <c r="Z23" s="173">
        <v>12446.655577364299</v>
      </c>
      <c r="AA23" s="173">
        <v>12641.975486121601</v>
      </c>
      <c r="AB23" s="173">
        <v>12878.437297439201</v>
      </c>
      <c r="AC23" s="173">
        <v>13121.481498764901</v>
      </c>
      <c r="AD23" s="173">
        <v>13360.904126765399</v>
      </c>
      <c r="AE23" s="173">
        <v>13605.177077030399</v>
      </c>
      <c r="AF23" s="173">
        <v>13872.0816569706</v>
      </c>
      <c r="AG23" s="173">
        <v>14095.2409695407</v>
      </c>
      <c r="AH23" s="173">
        <v>14357.6320596968</v>
      </c>
      <c r="AI23" s="173">
        <v>14603.045313791899</v>
      </c>
      <c r="AJ23" s="173">
        <v>14827.819987282001</v>
      </c>
      <c r="AK23" s="173">
        <v>15102.590113595999</v>
      </c>
      <c r="AL23" s="173">
        <v>15368.657911636899</v>
      </c>
      <c r="AM23" s="173">
        <v>15622.931987485001</v>
      </c>
      <c r="AN23" s="173">
        <v>15911.877039589999</v>
      </c>
      <c r="AO23" s="173">
        <v>16158.8127048651</v>
      </c>
      <c r="AP23" s="173">
        <v>16423.495001474999</v>
      </c>
      <c r="AQ23" s="173">
        <v>16699.815254069901</v>
      </c>
      <c r="AR23" s="173">
        <v>16971.358574607901</v>
      </c>
      <c r="AS23" s="173">
        <v>17254.812304131701</v>
      </c>
      <c r="AT23" s="173">
        <v>17590.800556431299</v>
      </c>
      <c r="AU23" s="173">
        <v>18008.028564829001</v>
      </c>
      <c r="AV23" s="173">
        <v>18369.911019846499</v>
      </c>
      <c r="AW23" s="173">
        <v>18757.959060154099</v>
      </c>
      <c r="AX23" s="173">
        <v>19089.467201308398</v>
      </c>
      <c r="AY23" s="173">
        <v>19427.662718690899</v>
      </c>
      <c r="AZ23" s="173">
        <v>19726.1816945348</v>
      </c>
      <c r="BA23" s="173">
        <v>20058.329215190199</v>
      </c>
      <c r="BB23" s="173">
        <v>20392.532810659901</v>
      </c>
      <c r="BC23" s="173">
        <v>20798.9562796149</v>
      </c>
      <c r="BD23" s="173">
        <v>21097.7407842871</v>
      </c>
      <c r="BE23" s="173">
        <v>21478.990217833601</v>
      </c>
      <c r="BF23" s="173">
        <v>21925.726805069698</v>
      </c>
      <c r="BG23" s="173">
        <v>22322.5421928096</v>
      </c>
      <c r="BH23" s="173">
        <v>22686.403523566401</v>
      </c>
      <c r="BI23" s="173">
        <v>23009.6792463288</v>
      </c>
      <c r="BJ23" s="173">
        <v>23239.812220167401</v>
      </c>
      <c r="BK23" s="173">
        <v>23452.105009937401</v>
      </c>
      <c r="BL23" s="173">
        <v>23718.245883437401</v>
      </c>
      <c r="BM23" s="173">
        <v>23530.900366956201</v>
      </c>
      <c r="BN23" s="173">
        <v>23762.677569139501</v>
      </c>
      <c r="BO23" s="173">
        <v>24030.1761804669</v>
      </c>
      <c r="BP23" s="173">
        <v>24343.682240105001</v>
      </c>
      <c r="BQ23" s="173">
        <v>24548.8962552431</v>
      </c>
      <c r="BR23" s="173">
        <v>24795.610312331901</v>
      </c>
      <c r="BS23" s="173">
        <v>25211.811192319899</v>
      </c>
      <c r="BT23" s="173">
        <v>25574.016202311999</v>
      </c>
      <c r="BU23" s="173">
        <v>25948.726926943698</v>
      </c>
      <c r="BV23" s="173">
        <v>26390.608072607902</v>
      </c>
      <c r="BW23" s="173">
        <v>26825.648798136401</v>
      </c>
      <c r="BX23" s="173">
        <v>27387.294513739998</v>
      </c>
      <c r="BY23" s="173">
        <v>28077.0854385516</v>
      </c>
      <c r="BZ23" s="173">
        <v>28750.267098922701</v>
      </c>
      <c r="CA23" s="173">
        <v>29482.5820116658</v>
      </c>
      <c r="CB23" s="174">
        <v>30310.824134333801</v>
      </c>
    </row>
    <row r="24" spans="1:80" ht="24">
      <c r="A24" s="41"/>
      <c r="B24" s="37" t="s">
        <v>155</v>
      </c>
      <c r="C24" s="38" t="s">
        <v>18</v>
      </c>
      <c r="D24" s="175">
        <v>3991.5743062146698</v>
      </c>
      <c r="E24" s="175">
        <v>4110.5826697169196</v>
      </c>
      <c r="F24" s="175">
        <v>4216.5935854893596</v>
      </c>
      <c r="G24" s="175">
        <v>4365.2494312413801</v>
      </c>
      <c r="H24" s="175">
        <v>4554.01415440648</v>
      </c>
      <c r="I24" s="175">
        <v>4770.9162296233899</v>
      </c>
      <c r="J24" s="175">
        <v>4962.4272333249801</v>
      </c>
      <c r="K24" s="175">
        <v>5156.64238264506</v>
      </c>
      <c r="L24" s="175">
        <v>5399.1172919250002</v>
      </c>
      <c r="M24" s="175">
        <v>5631.89442963088</v>
      </c>
      <c r="N24" s="175">
        <v>5903.8920155865899</v>
      </c>
      <c r="O24" s="175">
        <v>6133.0962628574898</v>
      </c>
      <c r="P24" s="175">
        <v>6301.1695642627101</v>
      </c>
      <c r="Q24" s="175">
        <v>6449.5109999320903</v>
      </c>
      <c r="R24" s="175">
        <v>6726.9117079399603</v>
      </c>
      <c r="S24" s="175">
        <v>6933.4077278651503</v>
      </c>
      <c r="T24" s="175">
        <v>7105.3571565492502</v>
      </c>
      <c r="U24" s="175">
        <v>7390.4072872296902</v>
      </c>
      <c r="V24" s="175">
        <v>7575.76867530043</v>
      </c>
      <c r="W24" s="175">
        <v>7768.4668809205295</v>
      </c>
      <c r="X24" s="175">
        <v>8031.74461796997</v>
      </c>
      <c r="Y24" s="175">
        <v>8298.0366623895297</v>
      </c>
      <c r="Z24" s="175">
        <v>8497.4766079513793</v>
      </c>
      <c r="AA24" s="175">
        <v>8739.74211168904</v>
      </c>
      <c r="AB24" s="175">
        <v>9073.5370571416806</v>
      </c>
      <c r="AC24" s="175">
        <v>9379.1815570620493</v>
      </c>
      <c r="AD24" s="175">
        <v>9738.3157119382595</v>
      </c>
      <c r="AE24" s="175">
        <v>10083.965673858</v>
      </c>
      <c r="AF24" s="175">
        <v>10388.267917736999</v>
      </c>
      <c r="AG24" s="175">
        <v>10643.872237843099</v>
      </c>
      <c r="AH24" s="175">
        <v>10880.1890154025</v>
      </c>
      <c r="AI24" s="175">
        <v>11165.670829017299</v>
      </c>
      <c r="AJ24" s="175">
        <v>11361.055990437901</v>
      </c>
      <c r="AK24" s="175">
        <v>11740.084727887899</v>
      </c>
      <c r="AL24" s="175">
        <v>12196.6307102514</v>
      </c>
      <c r="AM24" s="175">
        <v>12724.2285714227</v>
      </c>
      <c r="AN24" s="175">
        <v>13299.036973632699</v>
      </c>
      <c r="AO24" s="175">
        <v>13685.0441883192</v>
      </c>
      <c r="AP24" s="175">
        <v>13963.255295397999</v>
      </c>
      <c r="AQ24" s="175">
        <v>14268.66354265</v>
      </c>
      <c r="AR24" s="175">
        <v>14146.3932326539</v>
      </c>
      <c r="AS24" s="175">
        <v>14141.3085641248</v>
      </c>
      <c r="AT24" s="175">
        <v>14615.442713542399</v>
      </c>
      <c r="AU24" s="175">
        <v>14488.855489678999</v>
      </c>
      <c r="AV24" s="175">
        <v>14614.810649322701</v>
      </c>
      <c r="AW24" s="175">
        <v>14777.906142604599</v>
      </c>
      <c r="AX24" s="175">
        <v>15009.6778375796</v>
      </c>
      <c r="AY24" s="175">
        <v>15240.605370493</v>
      </c>
      <c r="AZ24" s="175">
        <v>15431.466920491201</v>
      </c>
      <c r="BA24" s="175">
        <v>15612.035040789</v>
      </c>
      <c r="BB24" s="175">
        <v>15800.9995300354</v>
      </c>
      <c r="BC24" s="175">
        <v>16053.498508684301</v>
      </c>
      <c r="BD24" s="175">
        <v>16456.7557947274</v>
      </c>
      <c r="BE24" s="175">
        <v>16831.324999643701</v>
      </c>
      <c r="BF24" s="175">
        <v>17034.269339167698</v>
      </c>
      <c r="BG24" s="175">
        <v>17274.649866461099</v>
      </c>
      <c r="BH24" s="175">
        <v>17649.2196356598</v>
      </c>
      <c r="BI24" s="175">
        <v>18177.958755045202</v>
      </c>
      <c r="BJ24" s="175">
        <v>18292.398661426399</v>
      </c>
      <c r="BK24" s="175">
        <v>18338.422947868501</v>
      </c>
      <c r="BL24" s="175">
        <v>18381.3624205409</v>
      </c>
      <c r="BM24" s="175">
        <v>16074.3360109816</v>
      </c>
      <c r="BN24" s="175">
        <v>16971.314499614698</v>
      </c>
      <c r="BO24" s="175">
        <v>17935.9870688626</v>
      </c>
      <c r="BP24" s="175">
        <v>18830.764422859</v>
      </c>
      <c r="BQ24" s="175">
        <v>19122.7773564011</v>
      </c>
      <c r="BR24" s="175">
        <v>20065.7730534285</v>
      </c>
      <c r="BS24" s="175">
        <v>21101.685167311301</v>
      </c>
      <c r="BT24" s="175">
        <v>22093.172769443001</v>
      </c>
      <c r="BU24" s="175">
        <v>23075.7337467832</v>
      </c>
      <c r="BV24" s="175">
        <v>23878.563398398801</v>
      </c>
      <c r="BW24" s="175">
        <v>24160.530085375001</v>
      </c>
      <c r="BX24" s="175">
        <v>24957.551676706</v>
      </c>
      <c r="BY24" s="175">
        <v>25545.572499478702</v>
      </c>
      <c r="BZ24" s="175">
        <v>25860.041596112998</v>
      </c>
      <c r="CA24" s="175">
        <v>26372.898214659799</v>
      </c>
      <c r="CB24" s="176">
        <v>27006.064488986802</v>
      </c>
    </row>
    <row r="25" spans="1:80" ht="31.5" customHeight="1">
      <c r="A25" s="42"/>
      <c r="B25" s="34" t="s">
        <v>158</v>
      </c>
      <c r="C25" s="35" t="s">
        <v>19</v>
      </c>
      <c r="D25" s="173">
        <v>10566.0610651963</v>
      </c>
      <c r="E25" s="173">
        <v>10792.6543313151</v>
      </c>
      <c r="F25" s="173">
        <v>10919.243077020799</v>
      </c>
      <c r="G25" s="173">
        <v>11070.041518231699</v>
      </c>
      <c r="H25" s="173">
        <v>11465.9820811669</v>
      </c>
      <c r="I25" s="173">
        <v>11675.8154634288</v>
      </c>
      <c r="J25" s="173">
        <v>12026.844029722</v>
      </c>
      <c r="K25" s="173">
        <v>12357.3584256824</v>
      </c>
      <c r="L25" s="173">
        <v>12617.3205055462</v>
      </c>
      <c r="M25" s="173">
        <v>12874.552721462</v>
      </c>
      <c r="N25" s="173">
        <v>13390.2331728175</v>
      </c>
      <c r="O25" s="173">
        <v>13741.893600174601</v>
      </c>
      <c r="P25" s="173">
        <v>13957.1809501402</v>
      </c>
      <c r="Q25" s="173">
        <v>14234.778626677</v>
      </c>
      <c r="R25" s="173">
        <v>14462.6660905891</v>
      </c>
      <c r="S25" s="173">
        <v>14834.374332593799</v>
      </c>
      <c r="T25" s="173">
        <v>15299.3259110454</v>
      </c>
      <c r="U25" s="173">
        <v>15788.396185465401</v>
      </c>
      <c r="V25" s="173">
        <v>16234.999577324401</v>
      </c>
      <c r="W25" s="173">
        <v>16498.278326164898</v>
      </c>
      <c r="X25" s="173">
        <v>16883.242465889802</v>
      </c>
      <c r="Y25" s="173">
        <v>17282.659713926201</v>
      </c>
      <c r="Z25" s="173">
        <v>17541.006026291001</v>
      </c>
      <c r="AA25" s="173">
        <v>17913.091793893102</v>
      </c>
      <c r="AB25" s="173">
        <v>18371.7016579681</v>
      </c>
      <c r="AC25" s="173">
        <v>18643.587611126299</v>
      </c>
      <c r="AD25" s="173">
        <v>19052.3644582216</v>
      </c>
      <c r="AE25" s="173">
        <v>19614.346272684099</v>
      </c>
      <c r="AF25" s="173">
        <v>20256.329101221399</v>
      </c>
      <c r="AG25" s="173">
        <v>20715.377112351202</v>
      </c>
      <c r="AH25" s="173">
        <v>21312.547561183499</v>
      </c>
      <c r="AI25" s="173">
        <v>21879.746225244198</v>
      </c>
      <c r="AJ25" s="173">
        <v>22334.232075029799</v>
      </c>
      <c r="AK25" s="173">
        <v>23175.854717119801</v>
      </c>
      <c r="AL25" s="173">
        <v>23715.179419181801</v>
      </c>
      <c r="AM25" s="173">
        <v>24389.7337886688</v>
      </c>
      <c r="AN25" s="173">
        <v>24955.457716490499</v>
      </c>
      <c r="AO25" s="173">
        <v>25115.591159250998</v>
      </c>
      <c r="AP25" s="173">
        <v>25781.346084163601</v>
      </c>
      <c r="AQ25" s="173">
        <v>26606.605040095099</v>
      </c>
      <c r="AR25" s="173">
        <v>27313.001163950699</v>
      </c>
      <c r="AS25" s="173">
        <v>27715.493541639498</v>
      </c>
      <c r="AT25" s="173">
        <v>29336.025525605899</v>
      </c>
      <c r="AU25" s="173">
        <v>27712.4797688039</v>
      </c>
      <c r="AV25" s="173">
        <v>29641.689678540901</v>
      </c>
      <c r="AW25" s="173">
        <v>30756.6215653904</v>
      </c>
      <c r="AX25" s="173">
        <v>31375.4453984254</v>
      </c>
      <c r="AY25" s="173">
        <v>31737.2433576435</v>
      </c>
      <c r="AZ25" s="173">
        <v>32749.638909335801</v>
      </c>
      <c r="BA25" s="173">
        <v>33575.7834445806</v>
      </c>
      <c r="BB25" s="173">
        <v>34085.0618952238</v>
      </c>
      <c r="BC25" s="173">
        <v>34824.5157508599</v>
      </c>
      <c r="BD25" s="173">
        <v>35730.3603385229</v>
      </c>
      <c r="BE25" s="173">
        <v>36580.479578400496</v>
      </c>
      <c r="BF25" s="173">
        <v>37177.472087905902</v>
      </c>
      <c r="BG25" s="173">
        <v>37728.687995170898</v>
      </c>
      <c r="BH25" s="173">
        <v>38827.211867207203</v>
      </c>
      <c r="BI25" s="173">
        <v>39760.970179794102</v>
      </c>
      <c r="BJ25" s="173">
        <v>40525.3892615398</v>
      </c>
      <c r="BK25" s="173">
        <v>40648.428691459201</v>
      </c>
      <c r="BL25" s="173">
        <v>40702.772584995997</v>
      </c>
      <c r="BM25" s="173">
        <v>39345.528159721398</v>
      </c>
      <c r="BN25" s="173">
        <v>40592.965321138901</v>
      </c>
      <c r="BO25" s="173">
        <v>42830.733934144097</v>
      </c>
      <c r="BP25" s="173">
        <v>43809.010640942099</v>
      </c>
      <c r="BQ25" s="173">
        <v>44090.597366595503</v>
      </c>
      <c r="BR25" s="173">
        <v>45874.966219538299</v>
      </c>
      <c r="BS25" s="173">
        <v>47340.4257729241</v>
      </c>
      <c r="BT25" s="173">
        <v>47957.480987687901</v>
      </c>
      <c r="BU25" s="173">
        <v>49853.695280948799</v>
      </c>
      <c r="BV25" s="173">
        <v>49121.056758021099</v>
      </c>
      <c r="BW25" s="173">
        <v>50178.766973342703</v>
      </c>
      <c r="BX25" s="173">
        <v>53042.599326242002</v>
      </c>
      <c r="BY25" s="173">
        <v>56118.270995643601</v>
      </c>
      <c r="BZ25" s="173">
        <v>57755.552695675302</v>
      </c>
      <c r="CA25" s="173">
        <v>59188.402052049903</v>
      </c>
      <c r="CB25" s="174">
        <v>61328.125876126098</v>
      </c>
    </row>
    <row r="26" spans="1:80" ht="48">
      <c r="A26" s="36"/>
      <c r="B26" s="37" t="s">
        <v>193</v>
      </c>
      <c r="C26" s="38" t="s">
        <v>20</v>
      </c>
      <c r="D26" s="175">
        <v>1948.98815528366</v>
      </c>
      <c r="E26" s="175">
        <v>1982.52160640648</v>
      </c>
      <c r="F26" s="175">
        <v>2044.4663904684901</v>
      </c>
      <c r="G26" s="175">
        <v>2093.02384873338</v>
      </c>
      <c r="H26" s="175">
        <v>2137.5601498074002</v>
      </c>
      <c r="I26" s="175">
        <v>2200.5786754743299</v>
      </c>
      <c r="J26" s="175">
        <v>2253.2738910360299</v>
      </c>
      <c r="K26" s="175">
        <v>2262.5872836821</v>
      </c>
      <c r="L26" s="175">
        <v>2393.3210394805601</v>
      </c>
      <c r="M26" s="175">
        <v>2448.0815127171199</v>
      </c>
      <c r="N26" s="175">
        <v>2513.9315557176901</v>
      </c>
      <c r="O26" s="175">
        <v>2600.6658920844602</v>
      </c>
      <c r="P26" s="175">
        <v>2665.5271785547402</v>
      </c>
      <c r="Q26" s="175">
        <v>2719.4313587265101</v>
      </c>
      <c r="R26" s="175">
        <v>2778.8857357503998</v>
      </c>
      <c r="S26" s="175">
        <v>2819.1557269681598</v>
      </c>
      <c r="T26" s="175">
        <v>2858.73252958803</v>
      </c>
      <c r="U26" s="175">
        <v>2945.2133412677599</v>
      </c>
      <c r="V26" s="175">
        <v>2993.0460508188999</v>
      </c>
      <c r="W26" s="175">
        <v>3091.0080783251201</v>
      </c>
      <c r="X26" s="175">
        <v>3186.0765979548</v>
      </c>
      <c r="Y26" s="175">
        <v>3217.8726918339098</v>
      </c>
      <c r="Z26" s="175">
        <v>3291.2007329477801</v>
      </c>
      <c r="AA26" s="175">
        <v>3391.8499772633099</v>
      </c>
      <c r="AB26" s="175">
        <v>3496.38990072655</v>
      </c>
      <c r="AC26" s="175">
        <v>3622.6767706219698</v>
      </c>
      <c r="AD26" s="175">
        <v>3702.27636147462</v>
      </c>
      <c r="AE26" s="175">
        <v>3688.6569671766702</v>
      </c>
      <c r="AF26" s="175">
        <v>3756.1096525883099</v>
      </c>
      <c r="AG26" s="175">
        <v>3842.8748601871098</v>
      </c>
      <c r="AH26" s="175">
        <v>4033.4500793800898</v>
      </c>
      <c r="AI26" s="175">
        <v>3953.5654078442999</v>
      </c>
      <c r="AJ26" s="175">
        <v>4047.0254814934801</v>
      </c>
      <c r="AK26" s="175">
        <v>4145.51929780094</v>
      </c>
      <c r="AL26" s="175">
        <v>4290.7487275084404</v>
      </c>
      <c r="AM26" s="175">
        <v>4416.7064931968998</v>
      </c>
      <c r="AN26" s="175">
        <v>4458.9363485226404</v>
      </c>
      <c r="AO26" s="175">
        <v>4455.3616818741402</v>
      </c>
      <c r="AP26" s="175">
        <v>4562.89714528478</v>
      </c>
      <c r="AQ26" s="175">
        <v>4606.8048243182102</v>
      </c>
      <c r="AR26" s="175">
        <v>4656.0054637352796</v>
      </c>
      <c r="AS26" s="175">
        <v>4692.7986593064998</v>
      </c>
      <c r="AT26" s="175">
        <v>4762.9793641132401</v>
      </c>
      <c r="AU26" s="175">
        <v>4870.2165128447596</v>
      </c>
      <c r="AV26" s="175">
        <v>4966.28545686692</v>
      </c>
      <c r="AW26" s="175">
        <v>5082.07439355316</v>
      </c>
      <c r="AX26" s="175">
        <v>5221.8567185342899</v>
      </c>
      <c r="AY26" s="175">
        <v>5280.78343104536</v>
      </c>
      <c r="AZ26" s="175">
        <v>5395.9619318800096</v>
      </c>
      <c r="BA26" s="175">
        <v>5477.7885071844203</v>
      </c>
      <c r="BB26" s="175">
        <v>5614.4120846349397</v>
      </c>
      <c r="BC26" s="175">
        <v>5737.8374763003903</v>
      </c>
      <c r="BD26" s="175">
        <v>5538.8191220250901</v>
      </c>
      <c r="BE26" s="175">
        <v>5689.7655904111198</v>
      </c>
      <c r="BF26" s="175">
        <v>5843.7221081654498</v>
      </c>
      <c r="BG26" s="175">
        <v>6093.6931793980502</v>
      </c>
      <c r="BH26" s="175">
        <v>6332.5494200673102</v>
      </c>
      <c r="BI26" s="175">
        <v>6727.58539976669</v>
      </c>
      <c r="BJ26" s="175">
        <v>6893.7041007990802</v>
      </c>
      <c r="BK26" s="175">
        <v>7093.1610793666396</v>
      </c>
      <c r="BL26" s="175">
        <v>6870.5048942358098</v>
      </c>
      <c r="BM26" s="175">
        <v>4609.9345011116302</v>
      </c>
      <c r="BN26" s="175">
        <v>6360.3549167925503</v>
      </c>
      <c r="BO26" s="175">
        <v>6799.2056878597596</v>
      </c>
      <c r="BP26" s="175">
        <v>7518.9357886117004</v>
      </c>
      <c r="BQ26" s="175">
        <v>8053.3418220284202</v>
      </c>
      <c r="BR26" s="175">
        <v>8548.5239242367206</v>
      </c>
      <c r="BS26" s="175">
        <v>9138.1984651227194</v>
      </c>
      <c r="BT26" s="175">
        <v>10595.4285322007</v>
      </c>
      <c r="BU26" s="175">
        <v>11107.762127959701</v>
      </c>
      <c r="BV26" s="175">
        <v>12129.456227938799</v>
      </c>
      <c r="BW26" s="175">
        <v>13568.3531119003</v>
      </c>
      <c r="BX26" s="175">
        <v>13442.4637748635</v>
      </c>
      <c r="BY26" s="175">
        <v>13671.7000973378</v>
      </c>
      <c r="BZ26" s="175">
        <v>14058.6367194255</v>
      </c>
      <c r="CA26" s="175">
        <v>14572.031562165699</v>
      </c>
      <c r="CB26" s="176">
        <v>15250.7968661536</v>
      </c>
    </row>
    <row r="27" spans="1:80">
      <c r="A27" s="42" t="s">
        <v>134</v>
      </c>
      <c r="B27" s="43"/>
      <c r="C27" s="44" t="s">
        <v>135</v>
      </c>
      <c r="D27" s="177">
        <v>74311.941335789306</v>
      </c>
      <c r="E27" s="177">
        <v>76286.533979295302</v>
      </c>
      <c r="F27" s="177">
        <v>77499.350737756802</v>
      </c>
      <c r="G27" s="177">
        <v>79599.173868977799</v>
      </c>
      <c r="H27" s="177">
        <v>81859.8420507353</v>
      </c>
      <c r="I27" s="177">
        <v>84661.209174164993</v>
      </c>
      <c r="J27" s="177">
        <v>88682.643591665794</v>
      </c>
      <c r="K27" s="177">
        <v>90571.305183433302</v>
      </c>
      <c r="L27" s="177">
        <v>93450.9100337376</v>
      </c>
      <c r="M27" s="177">
        <v>94308.734513735704</v>
      </c>
      <c r="N27" s="177">
        <v>98267.114149898698</v>
      </c>
      <c r="O27" s="177">
        <v>101636.241302628</v>
      </c>
      <c r="P27" s="177">
        <v>104445.917560635</v>
      </c>
      <c r="Q27" s="177">
        <v>106110.245628053</v>
      </c>
      <c r="R27" s="177">
        <v>111696.72875243799</v>
      </c>
      <c r="S27" s="177">
        <v>110601.108058873</v>
      </c>
      <c r="T27" s="177">
        <v>110612.157544015</v>
      </c>
      <c r="U27" s="177">
        <v>113463.266213232</v>
      </c>
      <c r="V27" s="177">
        <v>116455.567044511</v>
      </c>
      <c r="W27" s="177">
        <v>117992.00919824099</v>
      </c>
      <c r="X27" s="177">
        <v>120090.823850927</v>
      </c>
      <c r="Y27" s="177">
        <v>122604.06402408901</v>
      </c>
      <c r="Z27" s="177">
        <v>124308.67336272501</v>
      </c>
      <c r="AA27" s="177">
        <v>128609.438762259</v>
      </c>
      <c r="AB27" s="177">
        <v>134385.110660315</v>
      </c>
      <c r="AC27" s="177">
        <v>138575.86971657799</v>
      </c>
      <c r="AD27" s="177">
        <v>142585.12125437101</v>
      </c>
      <c r="AE27" s="177">
        <v>146736.89836873501</v>
      </c>
      <c r="AF27" s="177">
        <v>149730.47056485101</v>
      </c>
      <c r="AG27" s="177">
        <v>151012.51507025599</v>
      </c>
      <c r="AH27" s="177">
        <v>150732.234629871</v>
      </c>
      <c r="AI27" s="177">
        <v>154882.77973502199</v>
      </c>
      <c r="AJ27" s="177">
        <v>157097.458332515</v>
      </c>
      <c r="AK27" s="177">
        <v>163437.04808923</v>
      </c>
      <c r="AL27" s="177">
        <v>165763.06729132601</v>
      </c>
      <c r="AM27" s="177">
        <v>167036.42628692699</v>
      </c>
      <c r="AN27" s="177">
        <v>171169.78013209</v>
      </c>
      <c r="AO27" s="177">
        <v>172160.325227822</v>
      </c>
      <c r="AP27" s="177">
        <v>174978.763180012</v>
      </c>
      <c r="AQ27" s="177">
        <v>176443.13146007701</v>
      </c>
      <c r="AR27" s="177">
        <v>177115.185465744</v>
      </c>
      <c r="AS27" s="177">
        <v>179787.81109136101</v>
      </c>
      <c r="AT27" s="177">
        <v>185909.27634744701</v>
      </c>
      <c r="AU27" s="177">
        <v>187730.727095448</v>
      </c>
      <c r="AV27" s="177">
        <v>191686.582283447</v>
      </c>
      <c r="AW27" s="177">
        <v>195089.94977686601</v>
      </c>
      <c r="AX27" s="177">
        <v>198596.28923635601</v>
      </c>
      <c r="AY27" s="177">
        <v>202346.17870332999</v>
      </c>
      <c r="AZ27" s="177">
        <v>204806.80235475901</v>
      </c>
      <c r="BA27" s="177">
        <v>206746.39476388201</v>
      </c>
      <c r="BB27" s="177">
        <v>210182.193928541</v>
      </c>
      <c r="BC27" s="177">
        <v>214170.60895281701</v>
      </c>
      <c r="BD27" s="177">
        <v>218201.42938364201</v>
      </c>
      <c r="BE27" s="177">
        <v>222690.10327117599</v>
      </c>
      <c r="BF27" s="177">
        <v>226878.07428746301</v>
      </c>
      <c r="BG27" s="177">
        <v>228886.39305771701</v>
      </c>
      <c r="BH27" s="177">
        <v>232930.49030186099</v>
      </c>
      <c r="BI27" s="177">
        <v>238658.35097323</v>
      </c>
      <c r="BJ27" s="177">
        <v>243080.946509523</v>
      </c>
      <c r="BK27" s="177">
        <v>245122.21221538601</v>
      </c>
      <c r="BL27" s="177">
        <v>241710.43554632601</v>
      </c>
      <c r="BM27" s="177">
        <v>200076.58858649101</v>
      </c>
      <c r="BN27" s="177">
        <v>225665.07571637299</v>
      </c>
      <c r="BO27" s="177">
        <v>241850.900150809</v>
      </c>
      <c r="BP27" s="177">
        <v>254204.40017665099</v>
      </c>
      <c r="BQ27" s="177">
        <v>254573.26935550201</v>
      </c>
      <c r="BR27" s="177">
        <v>276145.59338995401</v>
      </c>
      <c r="BS27" s="177">
        <v>294650.73707789101</v>
      </c>
      <c r="BT27" s="177">
        <v>311330.67183375102</v>
      </c>
      <c r="BU27" s="177">
        <v>328174.36553491303</v>
      </c>
      <c r="BV27" s="177">
        <v>340812.58580088097</v>
      </c>
      <c r="BW27" s="177">
        <v>340946.37683045299</v>
      </c>
      <c r="BX27" s="177">
        <v>353797.86817310698</v>
      </c>
      <c r="BY27" s="177">
        <v>351157.167890343</v>
      </c>
      <c r="BZ27" s="177">
        <v>353905.72890119097</v>
      </c>
      <c r="CA27" s="177">
        <v>358955.81612645101</v>
      </c>
      <c r="CB27" s="178">
        <v>368094.503831218</v>
      </c>
    </row>
    <row r="28" spans="1:80">
      <c r="A28" s="36" t="s">
        <v>21</v>
      </c>
      <c r="B28" s="47"/>
      <c r="C28" s="38" t="s">
        <v>22</v>
      </c>
      <c r="D28" s="175">
        <v>7088.0580799644904</v>
      </c>
      <c r="E28" s="175">
        <v>7677.6981805337</v>
      </c>
      <c r="F28" s="175">
        <v>7690.9197878377099</v>
      </c>
      <c r="G28" s="175">
        <v>7804.3239429425003</v>
      </c>
      <c r="H28" s="175">
        <v>8162.2495967135001</v>
      </c>
      <c r="I28" s="175">
        <v>8591.4470525516808</v>
      </c>
      <c r="J28" s="175">
        <v>9179.0708335597392</v>
      </c>
      <c r="K28" s="175">
        <v>9896.2325171753691</v>
      </c>
      <c r="L28" s="175">
        <v>10008.3596133667</v>
      </c>
      <c r="M28" s="175">
        <v>10171.9794063465</v>
      </c>
      <c r="N28" s="175">
        <v>10301.478346305101</v>
      </c>
      <c r="O28" s="175">
        <v>10361.1826339821</v>
      </c>
      <c r="P28" s="175">
        <v>10712.176301154401</v>
      </c>
      <c r="Q28" s="175">
        <v>10793.422479409401</v>
      </c>
      <c r="R28" s="175">
        <v>10859.826809300899</v>
      </c>
      <c r="S28" s="175">
        <v>11334.5744101358</v>
      </c>
      <c r="T28" s="175">
        <v>10671.7849534449</v>
      </c>
      <c r="U28" s="175">
        <v>10425.941735376</v>
      </c>
      <c r="V28" s="175">
        <v>11015.0038257167</v>
      </c>
      <c r="W28" s="175">
        <v>10938.269485462601</v>
      </c>
      <c r="X28" s="175">
        <v>11602.0338283867</v>
      </c>
      <c r="Y28" s="175">
        <v>11866.2739578408</v>
      </c>
      <c r="Z28" s="175">
        <v>12430.3851509861</v>
      </c>
      <c r="AA28" s="175">
        <v>12548.3070627868</v>
      </c>
      <c r="AB28" s="175">
        <v>13499.9211150463</v>
      </c>
      <c r="AC28" s="175">
        <v>14178.464934572699</v>
      </c>
      <c r="AD28" s="175">
        <v>14043.1589594499</v>
      </c>
      <c r="AE28" s="175">
        <v>15018.454990931599</v>
      </c>
      <c r="AF28" s="175">
        <v>14752.241425358199</v>
      </c>
      <c r="AG28" s="175">
        <v>15259.4370849928</v>
      </c>
      <c r="AH28" s="175">
        <v>14960.653743340101</v>
      </c>
      <c r="AI28" s="175">
        <v>15176.6677463093</v>
      </c>
      <c r="AJ28" s="175">
        <v>14510.9023861851</v>
      </c>
      <c r="AK28" s="175">
        <v>15117.3982157873</v>
      </c>
      <c r="AL28" s="175">
        <v>15633.7094837267</v>
      </c>
      <c r="AM28" s="175">
        <v>15496.989914301501</v>
      </c>
      <c r="AN28" s="175">
        <v>16681.068337079301</v>
      </c>
      <c r="AO28" s="175">
        <v>16578.338752931901</v>
      </c>
      <c r="AP28" s="175">
        <v>17070.912420539</v>
      </c>
      <c r="AQ28" s="175">
        <v>17820.6804894503</v>
      </c>
      <c r="AR28" s="175">
        <v>18403.700383361502</v>
      </c>
      <c r="AS28" s="175">
        <v>17612.8397274462</v>
      </c>
      <c r="AT28" s="175">
        <v>19114.4818153495</v>
      </c>
      <c r="AU28" s="175">
        <v>19017.978073843198</v>
      </c>
      <c r="AV28" s="175">
        <v>18941.956802462599</v>
      </c>
      <c r="AW28" s="175">
        <v>19207.966660825201</v>
      </c>
      <c r="AX28" s="175">
        <v>18534.068482144001</v>
      </c>
      <c r="AY28" s="175">
        <v>19379.0080545686</v>
      </c>
      <c r="AZ28" s="175">
        <v>20478.443294780998</v>
      </c>
      <c r="BA28" s="175">
        <v>21154.639369128101</v>
      </c>
      <c r="BB28" s="175">
        <v>21779.061982078299</v>
      </c>
      <c r="BC28" s="175">
        <v>21152.8553540131</v>
      </c>
      <c r="BD28" s="175">
        <v>22473.6866283247</v>
      </c>
      <c r="BE28" s="175">
        <v>22416.817508711501</v>
      </c>
      <c r="BF28" s="175">
        <v>23255.450826340399</v>
      </c>
      <c r="BG28" s="175">
        <v>22989.045036623302</v>
      </c>
      <c r="BH28" s="175">
        <v>23856.7062293456</v>
      </c>
      <c r="BI28" s="175">
        <v>24854.488609522999</v>
      </c>
      <c r="BJ28" s="175">
        <v>25125.811094907302</v>
      </c>
      <c r="BK28" s="175">
        <v>26438.994066224201</v>
      </c>
      <c r="BL28" s="175">
        <v>25846.190921938301</v>
      </c>
      <c r="BM28" s="175">
        <v>18793.378699910201</v>
      </c>
      <c r="BN28" s="175">
        <v>20156.4763914016</v>
      </c>
      <c r="BO28" s="175">
        <v>24371.953986749799</v>
      </c>
      <c r="BP28" s="175">
        <v>25788.068499148601</v>
      </c>
      <c r="BQ28" s="175">
        <v>26563.518905605899</v>
      </c>
      <c r="BR28" s="175">
        <v>28805.1047897319</v>
      </c>
      <c r="BS28" s="175">
        <v>31903.307805513399</v>
      </c>
      <c r="BT28" s="175">
        <v>33702.300874606903</v>
      </c>
      <c r="BU28" s="175">
        <v>36741.762613274397</v>
      </c>
      <c r="BV28" s="175">
        <v>38795.880779818101</v>
      </c>
      <c r="BW28" s="175">
        <v>39287.0557323006</v>
      </c>
      <c r="BX28" s="175">
        <v>39177.395192776901</v>
      </c>
      <c r="BY28" s="175">
        <v>39909.674004976303</v>
      </c>
      <c r="BZ28" s="175">
        <v>38104.940831799802</v>
      </c>
      <c r="CA28" s="175">
        <v>37449.747777579403</v>
      </c>
      <c r="CB28" s="176">
        <v>38899.483012593199</v>
      </c>
    </row>
    <row r="29" spans="1:80" ht="14.25" customHeight="1">
      <c r="A29" s="48" t="s">
        <v>134</v>
      </c>
      <c r="B29" s="49"/>
      <c r="C29" s="50" t="s">
        <v>136</v>
      </c>
      <c r="D29" s="179">
        <v>81298.132144614094</v>
      </c>
      <c r="E29" s="179">
        <v>84021.633350617703</v>
      </c>
      <c r="F29" s="179">
        <v>85176.464889659503</v>
      </c>
      <c r="G29" s="179">
        <v>87461.7695421096</v>
      </c>
      <c r="H29" s="179">
        <v>89958.303576073202</v>
      </c>
      <c r="I29" s="179">
        <v>93316.982593807203</v>
      </c>
      <c r="J29" s="179">
        <v>97880.308128854304</v>
      </c>
      <c r="K29" s="179">
        <v>100448.405701265</v>
      </c>
      <c r="L29" s="179">
        <v>103452.761530278</v>
      </c>
      <c r="M29" s="179">
        <v>104457.04934865401</v>
      </c>
      <c r="N29" s="179">
        <v>108584.12696772401</v>
      </c>
      <c r="O29" s="179">
        <v>112012.062153344</v>
      </c>
      <c r="P29" s="179">
        <v>115114.853354001</v>
      </c>
      <c r="Q29" s="179">
        <v>116970.703017283</v>
      </c>
      <c r="R29" s="179">
        <v>122539.541856814</v>
      </c>
      <c r="S29" s="179">
        <v>121928.901771902</v>
      </c>
      <c r="T29" s="179">
        <v>121151.969963521</v>
      </c>
      <c r="U29" s="179">
        <v>124043.08638944699</v>
      </c>
      <c r="V29" s="179">
        <v>127398.42040181901</v>
      </c>
      <c r="W29" s="179">
        <v>128980.523245212</v>
      </c>
      <c r="X29" s="179">
        <v>131576.85539802801</v>
      </c>
      <c r="Y29" s="179">
        <v>134545.29211244799</v>
      </c>
      <c r="Z29" s="179">
        <v>136777.31978189899</v>
      </c>
      <c r="AA29" s="179">
        <v>141160.53270762501</v>
      </c>
      <c r="AB29" s="179">
        <v>147902.24457158201</v>
      </c>
      <c r="AC29" s="179">
        <v>152732.31945838599</v>
      </c>
      <c r="AD29" s="179">
        <v>156698.48031886201</v>
      </c>
      <c r="AE29" s="179">
        <v>161689.95565116999</v>
      </c>
      <c r="AF29" s="179">
        <v>164465.94011994501</v>
      </c>
      <c r="AG29" s="179">
        <v>166248.00763750801</v>
      </c>
      <c r="AH29" s="179">
        <v>165767.14393531301</v>
      </c>
      <c r="AI29" s="179">
        <v>170025.90830723301</v>
      </c>
      <c r="AJ29" s="179">
        <v>171427.24872422899</v>
      </c>
      <c r="AK29" s="179">
        <v>178669.81135230599</v>
      </c>
      <c r="AL29" s="179">
        <v>181403.223430201</v>
      </c>
      <c r="AM29" s="179">
        <v>182592.716493263</v>
      </c>
      <c r="AN29" s="179">
        <v>187782.383039612</v>
      </c>
      <c r="AO29" s="179">
        <v>188842.489566609</v>
      </c>
      <c r="AP29" s="179">
        <v>192123.64226866199</v>
      </c>
      <c r="AQ29" s="179">
        <v>194154.485125117</v>
      </c>
      <c r="AR29" s="179">
        <v>195555.69623325099</v>
      </c>
      <c r="AS29" s="179">
        <v>197437.32712057701</v>
      </c>
      <c r="AT29" s="179">
        <v>205089.709446333</v>
      </c>
      <c r="AU29" s="179">
        <v>206609.26719983699</v>
      </c>
      <c r="AV29" s="179">
        <v>210516.730396775</v>
      </c>
      <c r="AW29" s="179">
        <v>214413.733648086</v>
      </c>
      <c r="AX29" s="179">
        <v>217085.619460805</v>
      </c>
      <c r="AY29" s="179">
        <v>221765.91649433499</v>
      </c>
      <c r="AZ29" s="179">
        <v>225200.19107436301</v>
      </c>
      <c r="BA29" s="179">
        <v>227957.85159777699</v>
      </c>
      <c r="BB29" s="179">
        <v>232056.23171469601</v>
      </c>
      <c r="BC29" s="179">
        <v>235256.72561316201</v>
      </c>
      <c r="BD29" s="179">
        <v>240640.382464772</v>
      </c>
      <c r="BE29" s="179">
        <v>245178.38270609101</v>
      </c>
      <c r="BF29" s="179">
        <v>250198.21742510999</v>
      </c>
      <c r="BG29" s="179">
        <v>251774.017404026</v>
      </c>
      <c r="BH29" s="179">
        <v>256811.89300593999</v>
      </c>
      <c r="BI29" s="179">
        <v>263591.271517132</v>
      </c>
      <c r="BJ29" s="179">
        <v>268309.52610444301</v>
      </c>
      <c r="BK29" s="179">
        <v>271355.30937248399</v>
      </c>
      <c r="BL29" s="179">
        <v>267636.48839221499</v>
      </c>
      <c r="BM29" s="179">
        <v>219143.559499155</v>
      </c>
      <c r="BN29" s="179">
        <v>245461.633742215</v>
      </c>
      <c r="BO29" s="179">
        <v>266229.31836641399</v>
      </c>
      <c r="BP29" s="179">
        <v>279928.676656147</v>
      </c>
      <c r="BQ29" s="179">
        <v>281241.46016906103</v>
      </c>
      <c r="BR29" s="179">
        <v>304969.20309311798</v>
      </c>
      <c r="BS29" s="179">
        <v>326494.66008167202</v>
      </c>
      <c r="BT29" s="179">
        <v>345293.64902185602</v>
      </c>
      <c r="BU29" s="179">
        <v>364682.015286754</v>
      </c>
      <c r="BV29" s="179">
        <v>379855.14515457198</v>
      </c>
      <c r="BW29" s="179">
        <v>379960.19053681701</v>
      </c>
      <c r="BX29" s="179">
        <v>393298.391774408</v>
      </c>
      <c r="BY29" s="179">
        <v>390701.37122440903</v>
      </c>
      <c r="BZ29" s="179">
        <v>391937.562741642</v>
      </c>
      <c r="CA29" s="179">
        <v>396521.01315776602</v>
      </c>
      <c r="CB29" s="180">
        <v>407088.95484525902</v>
      </c>
    </row>
    <row r="30" spans="1:80">
      <c r="A30" s="3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</row>
    <row r="31" spans="1:80" s="37" customFormat="1">
      <c r="A31" s="97" t="s">
        <v>218</v>
      </c>
      <c r="B31" s="52"/>
      <c r="C31" s="221"/>
      <c r="D31" s="52"/>
      <c r="E31" s="52"/>
      <c r="F31" s="52"/>
      <c r="G31" s="222"/>
      <c r="H31" s="55"/>
      <c r="I31" s="55"/>
      <c r="J31" s="55"/>
      <c r="K31" s="132"/>
      <c r="L31" s="55"/>
      <c r="M31" s="55"/>
      <c r="N31" s="55"/>
      <c r="O31" s="132"/>
      <c r="P31" s="55"/>
      <c r="Q31" s="55"/>
      <c r="R31" s="55"/>
      <c r="S31" s="132"/>
      <c r="T31" s="55"/>
      <c r="U31" s="55"/>
      <c r="V31" s="55"/>
      <c r="W31" s="132"/>
      <c r="X31" s="55"/>
      <c r="Y31" s="55"/>
      <c r="Z31" s="55"/>
      <c r="AA31" s="132"/>
      <c r="AB31" s="55"/>
      <c r="AC31" s="55"/>
      <c r="AD31" s="55"/>
      <c r="AE31" s="132"/>
      <c r="AF31" s="55"/>
      <c r="AG31" s="55"/>
      <c r="AH31" s="55"/>
      <c r="AI31" s="132"/>
      <c r="AJ31" s="55"/>
      <c r="AK31" s="55"/>
      <c r="AL31" s="55"/>
      <c r="AM31" s="132"/>
      <c r="AN31" s="55"/>
      <c r="AO31" s="55"/>
      <c r="AP31" s="55"/>
      <c r="AQ31" s="132"/>
      <c r="AR31" s="55"/>
      <c r="AS31" s="55"/>
      <c r="AT31" s="55"/>
      <c r="AU31" s="132"/>
      <c r="AV31" s="55"/>
      <c r="AW31" s="55"/>
      <c r="AX31" s="55"/>
      <c r="AY31" s="132"/>
      <c r="AZ31" s="55"/>
      <c r="BA31" s="55"/>
      <c r="BB31" s="55"/>
      <c r="BC31" s="132"/>
      <c r="BD31" s="55"/>
      <c r="BH31" s="55"/>
    </row>
    <row r="32" spans="1:80" s="37" customFormat="1">
      <c r="A32" s="54" t="s">
        <v>205</v>
      </c>
      <c r="B32" s="56"/>
      <c r="C32" s="56"/>
      <c r="D32" s="56"/>
      <c r="E32" s="56"/>
      <c r="F32" s="56"/>
      <c r="G32" s="219"/>
    </row>
    <row r="33" spans="1:80" s="37" customFormat="1">
      <c r="A33" s="54" t="s">
        <v>206</v>
      </c>
      <c r="B33" s="56"/>
      <c r="C33" s="56"/>
      <c r="D33" s="56"/>
      <c r="E33" s="56"/>
      <c r="F33" s="56"/>
      <c r="G33" s="219"/>
    </row>
    <row r="34" spans="1:80" s="37" customFormat="1">
      <c r="A34" s="58" t="s">
        <v>215</v>
      </c>
      <c r="B34" s="59"/>
      <c r="C34" s="146"/>
      <c r="D34" s="59"/>
      <c r="E34" s="59"/>
      <c r="F34" s="59"/>
      <c r="G34" s="220"/>
    </row>
    <row r="35" spans="1:80" s="19" customFormat="1">
      <c r="C35" s="144"/>
    </row>
    <row r="36" spans="1:80" s="19" customFormat="1">
      <c r="C36" s="144"/>
      <c r="Q36" s="37"/>
    </row>
    <row r="37" spans="1:80">
      <c r="Q37" s="37"/>
    </row>
    <row r="39" spans="1:80" s="19" customFormat="1" ht="14.25" customHeight="1">
      <c r="A39" s="266" t="s">
        <v>207</v>
      </c>
      <c r="B39" s="266"/>
      <c r="C39" s="266"/>
      <c r="D39" s="266"/>
      <c r="E39" s="266"/>
      <c r="F39" s="266"/>
      <c r="G39" s="266"/>
    </row>
    <row r="40" spans="1:80" s="19" customFormat="1" ht="14.25" customHeight="1">
      <c r="A40" s="266"/>
      <c r="B40" s="266"/>
      <c r="C40" s="266"/>
      <c r="D40" s="266"/>
      <c r="E40" s="266"/>
      <c r="F40" s="266"/>
      <c r="G40" s="266"/>
    </row>
    <row r="41" spans="1:80" s="19" customFormat="1" ht="14.1" customHeight="1">
      <c r="A41" s="20" t="s">
        <v>196</v>
      </c>
      <c r="B41" s="21"/>
      <c r="C41" s="21"/>
      <c r="D41" s="21"/>
      <c r="E41" s="21"/>
      <c r="F41" s="21"/>
      <c r="G41" s="22"/>
    </row>
    <row r="42" spans="1:80" s="19" customFormat="1" ht="14.1" customHeight="1">
      <c r="A42" s="20" t="s">
        <v>133</v>
      </c>
      <c r="B42" s="21"/>
      <c r="C42" s="21"/>
      <c r="D42" s="21"/>
      <c r="E42" s="21"/>
      <c r="F42" s="21"/>
      <c r="G42" s="22"/>
    </row>
    <row r="43" spans="1:80" s="19" customFormat="1" ht="16.5" customHeight="1">
      <c r="A43" s="23" t="s">
        <v>216</v>
      </c>
      <c r="B43" s="24"/>
      <c r="C43" s="24"/>
      <c r="D43" s="24"/>
      <c r="E43" s="24"/>
      <c r="F43" s="24"/>
      <c r="G43" s="25"/>
    </row>
    <row r="45" spans="1:80" s="27" customFormat="1" ht="39.950000000000003" customHeight="1">
      <c r="A45" s="263" t="s">
        <v>0</v>
      </c>
      <c r="B45" s="261" t="s">
        <v>132</v>
      </c>
      <c r="C45" s="261" t="s">
        <v>1</v>
      </c>
      <c r="D45" s="261">
        <v>2005</v>
      </c>
      <c r="E45" s="261"/>
      <c r="F45" s="261"/>
      <c r="G45" s="261"/>
      <c r="H45" s="261">
        <v>2006</v>
      </c>
      <c r="I45" s="261"/>
      <c r="J45" s="261"/>
      <c r="K45" s="261"/>
      <c r="L45" s="261">
        <v>2007</v>
      </c>
      <c r="M45" s="261"/>
      <c r="N45" s="261"/>
      <c r="O45" s="261"/>
      <c r="P45" s="261">
        <v>2008</v>
      </c>
      <c r="Q45" s="261"/>
      <c r="R45" s="261"/>
      <c r="S45" s="261"/>
      <c r="T45" s="261">
        <v>2009</v>
      </c>
      <c r="U45" s="261"/>
      <c r="V45" s="261"/>
      <c r="W45" s="261"/>
      <c r="X45" s="261">
        <v>2010</v>
      </c>
      <c r="Y45" s="261"/>
      <c r="Z45" s="261"/>
      <c r="AA45" s="261"/>
      <c r="AB45" s="261">
        <v>2011</v>
      </c>
      <c r="AC45" s="261"/>
      <c r="AD45" s="261"/>
      <c r="AE45" s="261"/>
      <c r="AF45" s="261">
        <v>2012</v>
      </c>
      <c r="AG45" s="261"/>
      <c r="AH45" s="261"/>
      <c r="AI45" s="261"/>
      <c r="AJ45" s="261">
        <v>2013</v>
      </c>
      <c r="AK45" s="261"/>
      <c r="AL45" s="261"/>
      <c r="AM45" s="261"/>
      <c r="AN45" s="261">
        <v>2014</v>
      </c>
      <c r="AO45" s="261"/>
      <c r="AP45" s="261"/>
      <c r="AQ45" s="261"/>
      <c r="AR45" s="261">
        <v>2015</v>
      </c>
      <c r="AS45" s="261"/>
      <c r="AT45" s="261"/>
      <c r="AU45" s="261"/>
      <c r="AV45" s="261">
        <v>2016</v>
      </c>
      <c r="AW45" s="261"/>
      <c r="AX45" s="261"/>
      <c r="AY45" s="261"/>
      <c r="AZ45" s="261">
        <v>2017</v>
      </c>
      <c r="BA45" s="261"/>
      <c r="BB45" s="261"/>
      <c r="BC45" s="261"/>
      <c r="BD45" s="261">
        <v>2018</v>
      </c>
      <c r="BE45" s="261"/>
      <c r="BF45" s="261"/>
      <c r="BG45" s="261"/>
      <c r="BH45" s="261">
        <v>2019</v>
      </c>
      <c r="BI45" s="261"/>
      <c r="BJ45" s="261"/>
      <c r="BK45" s="261"/>
      <c r="BL45" s="261">
        <v>2020</v>
      </c>
      <c r="BM45" s="261"/>
      <c r="BN45" s="261"/>
      <c r="BO45" s="261"/>
      <c r="BP45" s="261" t="s">
        <v>219</v>
      </c>
      <c r="BQ45" s="261"/>
      <c r="BR45" s="261"/>
      <c r="BS45" s="261"/>
      <c r="BT45" s="261" t="s">
        <v>213</v>
      </c>
      <c r="BU45" s="261"/>
      <c r="BV45" s="261"/>
      <c r="BW45" s="261"/>
      <c r="BX45" s="261" t="s">
        <v>209</v>
      </c>
      <c r="BY45" s="261"/>
      <c r="BZ45" s="261"/>
      <c r="CA45" s="261"/>
      <c r="CB45" s="244" t="s">
        <v>214</v>
      </c>
    </row>
    <row r="46" spans="1:80" s="27" customFormat="1" ht="12" customHeight="1">
      <c r="A46" s="267"/>
      <c r="B46" s="268"/>
      <c r="C46" s="268"/>
      <c r="D46" s="78" t="s">
        <v>114</v>
      </c>
      <c r="E46" s="78" t="s">
        <v>186</v>
      </c>
      <c r="F46" s="78" t="s">
        <v>187</v>
      </c>
      <c r="G46" s="78" t="s">
        <v>188</v>
      </c>
      <c r="H46" s="78" t="s">
        <v>114</v>
      </c>
      <c r="I46" s="78" t="s">
        <v>186</v>
      </c>
      <c r="J46" s="78" t="s">
        <v>187</v>
      </c>
      <c r="K46" s="78" t="s">
        <v>188</v>
      </c>
      <c r="L46" s="78" t="s">
        <v>114</v>
      </c>
      <c r="M46" s="78" t="s">
        <v>186</v>
      </c>
      <c r="N46" s="78" t="s">
        <v>187</v>
      </c>
      <c r="O46" s="78" t="s">
        <v>188</v>
      </c>
      <c r="P46" s="78" t="s">
        <v>114</v>
      </c>
      <c r="Q46" s="78" t="s">
        <v>186</v>
      </c>
      <c r="R46" s="78" t="s">
        <v>187</v>
      </c>
      <c r="S46" s="78" t="s">
        <v>188</v>
      </c>
      <c r="T46" s="78" t="s">
        <v>114</v>
      </c>
      <c r="U46" s="78" t="s">
        <v>186</v>
      </c>
      <c r="V46" s="78" t="s">
        <v>187</v>
      </c>
      <c r="W46" s="78" t="s">
        <v>188</v>
      </c>
      <c r="X46" s="78" t="s">
        <v>114</v>
      </c>
      <c r="Y46" s="78" t="s">
        <v>186</v>
      </c>
      <c r="Z46" s="78" t="s">
        <v>187</v>
      </c>
      <c r="AA46" s="78" t="s">
        <v>188</v>
      </c>
      <c r="AB46" s="78" t="s">
        <v>114</v>
      </c>
      <c r="AC46" s="78" t="s">
        <v>186</v>
      </c>
      <c r="AD46" s="78" t="s">
        <v>187</v>
      </c>
      <c r="AE46" s="78" t="s">
        <v>188</v>
      </c>
      <c r="AF46" s="78" t="s">
        <v>114</v>
      </c>
      <c r="AG46" s="78" t="s">
        <v>186</v>
      </c>
      <c r="AH46" s="78" t="s">
        <v>187</v>
      </c>
      <c r="AI46" s="78" t="s">
        <v>188</v>
      </c>
      <c r="AJ46" s="78" t="s">
        <v>114</v>
      </c>
      <c r="AK46" s="78" t="s">
        <v>186</v>
      </c>
      <c r="AL46" s="78" t="s">
        <v>187</v>
      </c>
      <c r="AM46" s="78" t="s">
        <v>188</v>
      </c>
      <c r="AN46" s="78" t="s">
        <v>114</v>
      </c>
      <c r="AO46" s="78" t="s">
        <v>186</v>
      </c>
      <c r="AP46" s="78" t="s">
        <v>187</v>
      </c>
      <c r="AQ46" s="78" t="s">
        <v>188</v>
      </c>
      <c r="AR46" s="78" t="s">
        <v>114</v>
      </c>
      <c r="AS46" s="78" t="s">
        <v>186</v>
      </c>
      <c r="AT46" s="78" t="s">
        <v>187</v>
      </c>
      <c r="AU46" s="78" t="s">
        <v>188</v>
      </c>
      <c r="AV46" s="29" t="s">
        <v>114</v>
      </c>
      <c r="AW46" s="29" t="s">
        <v>186</v>
      </c>
      <c r="AX46" s="29" t="s">
        <v>187</v>
      </c>
      <c r="AY46" s="29" t="s">
        <v>188</v>
      </c>
      <c r="AZ46" s="29" t="s">
        <v>114</v>
      </c>
      <c r="BA46" s="29" t="s">
        <v>186</v>
      </c>
      <c r="BB46" s="29" t="s">
        <v>187</v>
      </c>
      <c r="BC46" s="29" t="s">
        <v>188</v>
      </c>
      <c r="BD46" s="29" t="s">
        <v>114</v>
      </c>
      <c r="BE46" s="29" t="s">
        <v>186</v>
      </c>
      <c r="BF46" s="29" t="s">
        <v>187</v>
      </c>
      <c r="BG46" s="29" t="s">
        <v>188</v>
      </c>
      <c r="BH46" s="29" t="s">
        <v>114</v>
      </c>
      <c r="BI46" s="29" t="s">
        <v>186</v>
      </c>
      <c r="BJ46" s="29" t="s">
        <v>187</v>
      </c>
      <c r="BK46" s="29" t="s">
        <v>188</v>
      </c>
      <c r="BL46" s="29" t="s">
        <v>114</v>
      </c>
      <c r="BM46" s="29" t="s">
        <v>186</v>
      </c>
      <c r="BN46" s="29" t="s">
        <v>187</v>
      </c>
      <c r="BO46" s="29" t="s">
        <v>188</v>
      </c>
      <c r="BP46" s="29" t="s">
        <v>114</v>
      </c>
      <c r="BQ46" s="29" t="s">
        <v>186</v>
      </c>
      <c r="BR46" s="29" t="s">
        <v>187</v>
      </c>
      <c r="BS46" s="29" t="s">
        <v>188</v>
      </c>
      <c r="BT46" s="29" t="s">
        <v>114</v>
      </c>
      <c r="BU46" s="29" t="s">
        <v>186</v>
      </c>
      <c r="BV46" s="29" t="s">
        <v>187</v>
      </c>
      <c r="BW46" s="29" t="s">
        <v>188</v>
      </c>
      <c r="BX46" s="29" t="s">
        <v>114</v>
      </c>
      <c r="BY46" s="29" t="s">
        <v>186</v>
      </c>
      <c r="BZ46" s="29" t="s">
        <v>187</v>
      </c>
      <c r="CA46" s="29" t="s">
        <v>188</v>
      </c>
      <c r="CB46" s="30" t="s">
        <v>114</v>
      </c>
    </row>
    <row r="47" spans="1:80">
      <c r="A47" s="76"/>
      <c r="B47" s="32"/>
      <c r="C47" s="147"/>
      <c r="D47" s="32"/>
      <c r="E47" s="133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CB47" s="230"/>
    </row>
    <row r="48" spans="1:80">
      <c r="A48" s="33"/>
      <c r="B48" s="34" t="s">
        <v>2</v>
      </c>
      <c r="C48" s="35" t="s">
        <v>9</v>
      </c>
      <c r="D48" s="134"/>
      <c r="E48" s="64">
        <v>3.2984094348078088</v>
      </c>
      <c r="F48" s="64">
        <v>-2.5849521850693975</v>
      </c>
      <c r="G48" s="64">
        <v>2.6662819262746211</v>
      </c>
      <c r="H48" s="64">
        <v>0.55070525391511183</v>
      </c>
      <c r="I48" s="64">
        <v>4.0895936234843333</v>
      </c>
      <c r="J48" s="64">
        <v>3.5998109179288491</v>
      </c>
      <c r="K48" s="64">
        <v>2.6603870842590709</v>
      </c>
      <c r="L48" s="64">
        <v>0.59870657497371838</v>
      </c>
      <c r="M48" s="64">
        <v>0.81189443106937631</v>
      </c>
      <c r="N48" s="64">
        <v>3.1755860238028504</v>
      </c>
      <c r="O48" s="64">
        <v>2.2490697397281139</v>
      </c>
      <c r="P48" s="64">
        <v>2.5441721123048495</v>
      </c>
      <c r="Q48" s="64">
        <v>-2.6008826651683847</v>
      </c>
      <c r="R48" s="64">
        <v>7.3806049129767217</v>
      </c>
      <c r="S48" s="64">
        <v>-2.1218997343091388</v>
      </c>
      <c r="T48" s="64">
        <v>3.0438444278686632</v>
      </c>
      <c r="U48" s="64">
        <v>1.2503473054268994</v>
      </c>
      <c r="V48" s="64">
        <v>1.4330627067610493</v>
      </c>
      <c r="W48" s="64">
        <v>-2.9731594847380336</v>
      </c>
      <c r="X48" s="64">
        <v>-1.5319320166063051</v>
      </c>
      <c r="Y48" s="64">
        <v>4.4549153397942973</v>
      </c>
      <c r="Z48" s="64">
        <v>1.324111883139949</v>
      </c>
      <c r="AA48" s="64">
        <v>5.3872779853695505</v>
      </c>
      <c r="AB48" s="64">
        <v>5.0330242213928642</v>
      </c>
      <c r="AC48" s="64">
        <v>-4.6439172985099049</v>
      </c>
      <c r="AD48" s="64">
        <v>1.622462353265135</v>
      </c>
      <c r="AE48" s="64">
        <v>5.5880120072006889</v>
      </c>
      <c r="AF48" s="64">
        <v>-3.769037709955839</v>
      </c>
      <c r="AG48" s="64">
        <v>-1.5345494803718083</v>
      </c>
      <c r="AH48" s="64">
        <v>1.8426464603360984</v>
      </c>
      <c r="AI48" s="64">
        <v>-3.5868164634881055</v>
      </c>
      <c r="AJ48" s="64">
        <v>1.0913931226241402</v>
      </c>
      <c r="AK48" s="64">
        <v>11.162755538665948</v>
      </c>
      <c r="AL48" s="64">
        <v>-4.5272007688246134</v>
      </c>
      <c r="AM48" s="64">
        <v>-4.4368780303253175</v>
      </c>
      <c r="AN48" s="64">
        <v>5.9812028678103246</v>
      </c>
      <c r="AO48" s="64">
        <v>6.2304852156448902</v>
      </c>
      <c r="AP48" s="64">
        <v>-2.2748048743963523</v>
      </c>
      <c r="AQ48" s="64">
        <v>6.2621041323918263</v>
      </c>
      <c r="AR48" s="64">
        <v>5.0962674679638269</v>
      </c>
      <c r="AS48" s="64">
        <v>0.6928216663007305</v>
      </c>
      <c r="AT48" s="64">
        <v>5.9714045536756686</v>
      </c>
      <c r="AU48" s="64">
        <v>5.4243435189346343</v>
      </c>
      <c r="AV48" s="64">
        <v>4.5826465444067139</v>
      </c>
      <c r="AW48" s="64">
        <v>3.9148035906245013</v>
      </c>
      <c r="AX48" s="64">
        <v>3.4552179908934164</v>
      </c>
      <c r="AY48" s="64">
        <v>3.9874451889603506</v>
      </c>
      <c r="AZ48" s="64">
        <v>-2.0640821451693085</v>
      </c>
      <c r="BA48" s="64">
        <v>-2.6671843553560279</v>
      </c>
      <c r="BB48" s="64">
        <v>2.8908896860206426</v>
      </c>
      <c r="BC48" s="64">
        <v>0.77678058891127932</v>
      </c>
      <c r="BD48" s="64">
        <v>0.78455790769815792</v>
      </c>
      <c r="BE48" s="64">
        <v>2.6809626524284482</v>
      </c>
      <c r="BF48" s="64">
        <v>0.27455675808316471</v>
      </c>
      <c r="BG48" s="64">
        <v>0.9086530624577307</v>
      </c>
      <c r="BH48" s="64">
        <v>-0.20394756766684452</v>
      </c>
      <c r="BI48" s="64">
        <v>7.4880687033280111</v>
      </c>
      <c r="BJ48" s="64">
        <v>6.4146113916129224</v>
      </c>
      <c r="BK48" s="64">
        <v>0.19628999533006208</v>
      </c>
      <c r="BL48" s="64">
        <v>1.8153223788158357</v>
      </c>
      <c r="BM48" s="64">
        <v>8.2676479290739735E-2</v>
      </c>
      <c r="BN48" s="64">
        <v>4.6965098827874243</v>
      </c>
      <c r="BO48" s="64">
        <v>2.8657623684173359</v>
      </c>
      <c r="BP48" s="64">
        <v>3.728788429738799</v>
      </c>
      <c r="BQ48" s="64">
        <v>8.5201506761618333</v>
      </c>
      <c r="BR48" s="64">
        <v>6.8369481877242038</v>
      </c>
      <c r="BS48" s="64">
        <v>13.683460305827055</v>
      </c>
      <c r="BT48" s="181">
        <v>12.753860268401155</v>
      </c>
      <c r="BU48" s="181">
        <v>6.7622284509162682</v>
      </c>
      <c r="BV48" s="181">
        <v>4.2456355370230341</v>
      </c>
      <c r="BW48" s="181">
        <v>2.466679585757106</v>
      </c>
      <c r="BX48" s="181">
        <v>4.8416124675369616</v>
      </c>
      <c r="BY48" s="181">
        <v>-5.464347581956801</v>
      </c>
      <c r="BZ48" s="181">
        <v>-3.2636441545730577</v>
      </c>
      <c r="CA48" s="181">
        <v>2.8866248133047918</v>
      </c>
      <c r="CB48" s="182">
        <v>0.17903760622888854</v>
      </c>
    </row>
    <row r="49" spans="1:80">
      <c r="A49" s="36"/>
      <c r="B49" s="37" t="s">
        <v>3</v>
      </c>
      <c r="C49" s="38" t="s">
        <v>10</v>
      </c>
      <c r="D49" s="135"/>
      <c r="E49" s="66">
        <v>4.3526276971575868</v>
      </c>
      <c r="F49" s="66">
        <v>1.6953388141059946</v>
      </c>
      <c r="G49" s="66">
        <v>4.1054497085470416</v>
      </c>
      <c r="H49" s="66">
        <v>6.1560129125151519</v>
      </c>
      <c r="I49" s="66">
        <v>9.2492257253709482</v>
      </c>
      <c r="J49" s="66">
        <v>1.5090024460893403</v>
      </c>
      <c r="K49" s="66">
        <v>-5.5481875001606795</v>
      </c>
      <c r="L49" s="66">
        <v>0.60847908540644369</v>
      </c>
      <c r="M49" s="66">
        <v>-12.254383422658293</v>
      </c>
      <c r="N49" s="66">
        <v>16.05519351915936</v>
      </c>
      <c r="O49" s="66">
        <v>16.355274401031821</v>
      </c>
      <c r="P49" s="66">
        <v>16.109929702669092</v>
      </c>
      <c r="Q49" s="66">
        <v>1.4087903067869263</v>
      </c>
      <c r="R49" s="66">
        <v>23.054137808315332</v>
      </c>
      <c r="S49" s="66">
        <v>-13.757523239875951</v>
      </c>
      <c r="T49" s="66">
        <v>-12.931633328857302</v>
      </c>
      <c r="U49" s="66">
        <v>5.0077147008055931</v>
      </c>
      <c r="V49" s="66">
        <v>9.2948702256115041</v>
      </c>
      <c r="W49" s="66">
        <v>9.7379744066874849</v>
      </c>
      <c r="X49" s="66">
        <v>7.7785896815615558</v>
      </c>
      <c r="Y49" s="66">
        <v>1.9071651448734599</v>
      </c>
      <c r="Z49" s="66">
        <v>-0.92805584775541661</v>
      </c>
      <c r="AA49" s="66">
        <v>11.471599613618906</v>
      </c>
      <c r="AB49" s="66">
        <v>20.457867971241555</v>
      </c>
      <c r="AC49" s="66">
        <v>15.51680985191885</v>
      </c>
      <c r="AD49" s="66">
        <v>1.0023617177165249</v>
      </c>
      <c r="AE49" s="66">
        <v>8.6212838223874257</v>
      </c>
      <c r="AF49" s="66">
        <v>-0.69025754293703301</v>
      </c>
      <c r="AG49" s="66">
        <v>-0.62685766850056268</v>
      </c>
      <c r="AH49" s="66">
        <v>-9.1085310840925047</v>
      </c>
      <c r="AI49" s="66">
        <v>5.9114643881065518</v>
      </c>
      <c r="AJ49" s="66">
        <v>0.82948238125848661</v>
      </c>
      <c r="AK49" s="66">
        <v>3.2257868496699871E-2</v>
      </c>
      <c r="AL49" s="66">
        <v>-0.60323478195178382</v>
      </c>
      <c r="AM49" s="66">
        <v>-5.9244028244513203</v>
      </c>
      <c r="AN49" s="66">
        <v>1.9533134827691896</v>
      </c>
      <c r="AO49" s="66">
        <v>-10.471265577676704</v>
      </c>
      <c r="AP49" s="66">
        <v>0.38048275944298382</v>
      </c>
      <c r="AQ49" s="66">
        <v>-9.025149760677678</v>
      </c>
      <c r="AR49" s="66">
        <v>-14.005207704436927</v>
      </c>
      <c r="AS49" s="66">
        <v>-2.9396467389865961</v>
      </c>
      <c r="AT49" s="66">
        <v>1.0512586293085207</v>
      </c>
      <c r="AU49" s="66">
        <v>-12.833471467320408</v>
      </c>
      <c r="AV49" s="66">
        <v>-9.3765036484259241</v>
      </c>
      <c r="AW49" s="66">
        <v>3.0162565900807294</v>
      </c>
      <c r="AX49" s="66">
        <v>1.4757485706337548</v>
      </c>
      <c r="AY49" s="66">
        <v>10.356903245368244</v>
      </c>
      <c r="AZ49" s="66">
        <v>4.4252686503954948</v>
      </c>
      <c r="BA49" s="66">
        <v>-3.5680030405725347</v>
      </c>
      <c r="BB49" s="66">
        <v>3.7919485724884083</v>
      </c>
      <c r="BC49" s="66">
        <v>10.432304150876931</v>
      </c>
      <c r="BD49" s="66">
        <v>8.6048270804097342</v>
      </c>
      <c r="BE49" s="66">
        <v>2.7895679122325987</v>
      </c>
      <c r="BF49" s="66">
        <v>3.1592082865585098</v>
      </c>
      <c r="BG49" s="66">
        <v>-2.5051709764578476</v>
      </c>
      <c r="BH49" s="66">
        <v>0.24422138145069994</v>
      </c>
      <c r="BI49" s="66">
        <v>3.646580348531586</v>
      </c>
      <c r="BJ49" s="66">
        <v>-6.3265022324255966</v>
      </c>
      <c r="BK49" s="66">
        <v>3.6794539810918394</v>
      </c>
      <c r="BL49" s="66">
        <v>-14.309475092262616</v>
      </c>
      <c r="BM49" s="66">
        <v>-40.469690892480436</v>
      </c>
      <c r="BN49" s="66">
        <v>33.469360392303201</v>
      </c>
      <c r="BO49" s="66">
        <v>7.8575622162654355</v>
      </c>
      <c r="BP49" s="66">
        <v>21.611061734019103</v>
      </c>
      <c r="BQ49" s="66">
        <v>10.1087401348247</v>
      </c>
      <c r="BR49" s="66">
        <v>14.819447398541115</v>
      </c>
      <c r="BS49" s="66">
        <v>22.830704704952012</v>
      </c>
      <c r="BT49" s="183">
        <v>13.890393892576427</v>
      </c>
      <c r="BU49" s="183">
        <v>18.950796203752219</v>
      </c>
      <c r="BV49" s="183">
        <v>5.4518705440335395</v>
      </c>
      <c r="BW49" s="183">
        <v>-8.1970739674002573</v>
      </c>
      <c r="BX49" s="183">
        <v>-3.6543671600710894</v>
      </c>
      <c r="BY49" s="183">
        <v>-16.321087261250284</v>
      </c>
      <c r="BZ49" s="183">
        <v>-5.0591273179939122</v>
      </c>
      <c r="CA49" s="183">
        <v>-6.1090803410825316</v>
      </c>
      <c r="CB49" s="184">
        <v>-4.900930658401947</v>
      </c>
    </row>
    <row r="50" spans="1:80">
      <c r="A50" s="39"/>
      <c r="B50" s="34" t="s">
        <v>4</v>
      </c>
      <c r="C50" s="35" t="s">
        <v>11</v>
      </c>
      <c r="D50" s="134"/>
      <c r="E50" s="64">
        <v>3.6597232340476467</v>
      </c>
      <c r="F50" s="64">
        <v>0.45524607017060248</v>
      </c>
      <c r="G50" s="64">
        <v>0.53778692325133193</v>
      </c>
      <c r="H50" s="64">
        <v>1.76336244766145</v>
      </c>
      <c r="I50" s="64">
        <v>7.2907124573543314</v>
      </c>
      <c r="J50" s="64">
        <v>5.9091253264110577</v>
      </c>
      <c r="K50" s="64">
        <v>2.0069428444599282</v>
      </c>
      <c r="L50" s="64">
        <v>3.3075567782333763</v>
      </c>
      <c r="M50" s="64">
        <v>2.0500427528132263</v>
      </c>
      <c r="N50" s="64">
        <v>1.8787539134279569</v>
      </c>
      <c r="O50" s="64">
        <v>3.9993269304524404</v>
      </c>
      <c r="P50" s="64">
        <v>1.308072741053067</v>
      </c>
      <c r="Q50" s="64">
        <v>-1.1132022606467018</v>
      </c>
      <c r="R50" s="64">
        <v>1.3488864759184906</v>
      </c>
      <c r="S50" s="64">
        <v>0.8221081192265558</v>
      </c>
      <c r="T50" s="64">
        <v>-0.56025346918542596</v>
      </c>
      <c r="U50" s="64">
        <v>0.4204745434550432</v>
      </c>
      <c r="V50" s="64">
        <v>0.63550972463426092</v>
      </c>
      <c r="W50" s="64">
        <v>0.42787771468853464</v>
      </c>
      <c r="X50" s="64">
        <v>0.58166301966915057</v>
      </c>
      <c r="Y50" s="64">
        <v>1.8911220145024146</v>
      </c>
      <c r="Z50" s="64">
        <v>-1.6543981685836116</v>
      </c>
      <c r="AA50" s="64">
        <v>2.3300956981515242</v>
      </c>
      <c r="AB50" s="64">
        <v>3.195881112074602</v>
      </c>
      <c r="AC50" s="64">
        <v>2.1875737424629165</v>
      </c>
      <c r="AD50" s="64">
        <v>1.5042221852396693</v>
      </c>
      <c r="AE50" s="64">
        <v>2.022126829287302</v>
      </c>
      <c r="AF50" s="64">
        <v>2.6022295729030844</v>
      </c>
      <c r="AG50" s="64">
        <v>0.62235569187483009</v>
      </c>
      <c r="AH50" s="64">
        <v>1.2057805162560413</v>
      </c>
      <c r="AI50" s="64">
        <v>4.3940397011766663E-2</v>
      </c>
      <c r="AJ50" s="64">
        <v>-1.0020849807663268</v>
      </c>
      <c r="AK50" s="64">
        <v>4.7858562291966251</v>
      </c>
      <c r="AL50" s="64">
        <v>0.34315187994849339</v>
      </c>
      <c r="AM50" s="64">
        <v>0.40800693938504651</v>
      </c>
      <c r="AN50" s="64">
        <v>0.37877525867531858</v>
      </c>
      <c r="AO50" s="64">
        <v>2.0049953986998048</v>
      </c>
      <c r="AP50" s="64">
        <v>-0.56106201348895013</v>
      </c>
      <c r="AQ50" s="64">
        <v>0.99461294701832514</v>
      </c>
      <c r="AR50" s="64">
        <v>1.2130664918219622</v>
      </c>
      <c r="AS50" s="64">
        <v>1.8931718277125782</v>
      </c>
      <c r="AT50" s="64">
        <v>4.6851007242071745</v>
      </c>
      <c r="AU50" s="64">
        <v>1.9691201751110441</v>
      </c>
      <c r="AV50" s="64">
        <v>2.5140220470504886</v>
      </c>
      <c r="AW50" s="64">
        <v>0.16786560532867156</v>
      </c>
      <c r="AX50" s="64">
        <v>-1.4969999598539374</v>
      </c>
      <c r="AY50" s="64">
        <v>0.92977405067023255</v>
      </c>
      <c r="AZ50" s="64">
        <v>-0.40367476484884435</v>
      </c>
      <c r="BA50" s="64">
        <v>-1.7421480888290688</v>
      </c>
      <c r="BB50" s="64">
        <v>0.72758601876572015</v>
      </c>
      <c r="BC50" s="64">
        <v>0.95429370088560006</v>
      </c>
      <c r="BD50" s="64">
        <v>2.1168717128631869</v>
      </c>
      <c r="BE50" s="64">
        <v>1.7572049837438044</v>
      </c>
      <c r="BF50" s="64">
        <v>0.56797464885507054</v>
      </c>
      <c r="BG50" s="64">
        <v>1.7991394314043703</v>
      </c>
      <c r="BH50" s="64">
        <v>0.18896343924075154</v>
      </c>
      <c r="BI50" s="64">
        <v>2.5845812155140209</v>
      </c>
      <c r="BJ50" s="64">
        <v>1.1660874106765675</v>
      </c>
      <c r="BK50" s="64">
        <v>1.1185650461524688</v>
      </c>
      <c r="BL50" s="64">
        <v>-2.8987706011821217</v>
      </c>
      <c r="BM50" s="64">
        <v>-26.022789105944227</v>
      </c>
      <c r="BN50" s="64">
        <v>28.80044563272088</v>
      </c>
      <c r="BO50" s="64">
        <v>9.143900372108547</v>
      </c>
      <c r="BP50" s="64">
        <v>6.5997276858658296</v>
      </c>
      <c r="BQ50" s="64">
        <v>-5.2926644537213861</v>
      </c>
      <c r="BR50" s="64">
        <v>15.887309252475191</v>
      </c>
      <c r="BS50" s="64">
        <v>5.1773188384560029</v>
      </c>
      <c r="BT50" s="181">
        <v>6.7992848104501178</v>
      </c>
      <c r="BU50" s="181">
        <v>4.9469627369667535</v>
      </c>
      <c r="BV50" s="181">
        <v>2.6432690950702664</v>
      </c>
      <c r="BW50" s="181">
        <v>1.0063106016106644</v>
      </c>
      <c r="BX50" s="181">
        <v>5.219155302787712</v>
      </c>
      <c r="BY50" s="181">
        <v>-4.6164568299586648</v>
      </c>
      <c r="BZ50" s="181">
        <v>-2.2011370590904562</v>
      </c>
      <c r="CA50" s="181">
        <v>-7.5516765544563214E-2</v>
      </c>
      <c r="CB50" s="182">
        <v>2.3122236034064798</v>
      </c>
    </row>
    <row r="51" spans="1:80" ht="36">
      <c r="A51" s="36"/>
      <c r="B51" s="37" t="s">
        <v>156</v>
      </c>
      <c r="C51" s="38" t="s">
        <v>12</v>
      </c>
      <c r="D51" s="135"/>
      <c r="E51" s="66">
        <v>3.9009685394879767</v>
      </c>
      <c r="F51" s="66">
        <v>2.3004369787016117</v>
      </c>
      <c r="G51" s="66">
        <v>0.93765782947245668</v>
      </c>
      <c r="H51" s="66">
        <v>1.9015871292102275</v>
      </c>
      <c r="I51" s="66">
        <v>2.1723487598355575</v>
      </c>
      <c r="J51" s="66">
        <v>5.2670305350505089</v>
      </c>
      <c r="K51" s="66">
        <v>4.0912116476169018</v>
      </c>
      <c r="L51" s="66">
        <v>3.7454137360044086</v>
      </c>
      <c r="M51" s="66">
        <v>0.12970019223186569</v>
      </c>
      <c r="N51" s="66">
        <v>0.29807548777642978</v>
      </c>
      <c r="O51" s="66">
        <v>2.1371122533671638</v>
      </c>
      <c r="P51" s="66">
        <v>1.1647613737859785</v>
      </c>
      <c r="Q51" s="66">
        <v>5.1185320610964453</v>
      </c>
      <c r="R51" s="66">
        <v>0.61327414578286721</v>
      </c>
      <c r="S51" s="66">
        <v>1.7049944294637953</v>
      </c>
      <c r="T51" s="66">
        <v>-2.9617276343390131</v>
      </c>
      <c r="U51" s="66">
        <v>0.9250021626788083</v>
      </c>
      <c r="V51" s="66">
        <v>2.9695666876644111</v>
      </c>
      <c r="W51" s="66">
        <v>3.2392392254108273</v>
      </c>
      <c r="X51" s="66">
        <v>2.9211067396626333</v>
      </c>
      <c r="Y51" s="66">
        <v>1.9477836146556911</v>
      </c>
      <c r="Z51" s="66">
        <v>-0.39896090688394281</v>
      </c>
      <c r="AA51" s="66">
        <v>1.7090643969910531</v>
      </c>
      <c r="AB51" s="66">
        <v>4.1553476241728191</v>
      </c>
      <c r="AC51" s="66">
        <v>1.1429330449253712</v>
      </c>
      <c r="AD51" s="66">
        <v>2.6941269730345994</v>
      </c>
      <c r="AE51" s="66">
        <v>1.2612163496270199</v>
      </c>
      <c r="AF51" s="66">
        <v>1.9315788347084464</v>
      </c>
      <c r="AG51" s="66">
        <v>-0.12984436377404052</v>
      </c>
      <c r="AH51" s="66">
        <v>2.1655184654930224</v>
      </c>
      <c r="AI51" s="66">
        <v>1.3973183853131133</v>
      </c>
      <c r="AJ51" s="66">
        <v>1.7389949864014653</v>
      </c>
      <c r="AK51" s="66">
        <v>4.7785157785170185</v>
      </c>
      <c r="AL51" s="66">
        <v>-2.2135115502267269</v>
      </c>
      <c r="AM51" s="66">
        <v>-0.11944166739991147</v>
      </c>
      <c r="AN51" s="66">
        <v>1.073431095813973</v>
      </c>
      <c r="AO51" s="66">
        <v>11.266196984346962</v>
      </c>
      <c r="AP51" s="66">
        <v>-5.9849175493517066</v>
      </c>
      <c r="AQ51" s="66">
        <v>-2.9088630898938277</v>
      </c>
      <c r="AR51" s="66">
        <v>-3.1707288945710843E-2</v>
      </c>
      <c r="AS51" s="66">
        <v>4.4269907095304575</v>
      </c>
      <c r="AT51" s="66">
        <v>4.4793947427913992</v>
      </c>
      <c r="AU51" s="66">
        <v>16.590783189739966</v>
      </c>
      <c r="AV51" s="66">
        <v>2.4231188450394114</v>
      </c>
      <c r="AW51" s="66">
        <v>-9.3645749055772853</v>
      </c>
      <c r="AX51" s="66">
        <v>2.4848496212964761</v>
      </c>
      <c r="AY51" s="66">
        <v>3.7324775023739534</v>
      </c>
      <c r="AZ51" s="66">
        <v>2.3650261019977847</v>
      </c>
      <c r="BA51" s="66">
        <v>1.2906251101595103</v>
      </c>
      <c r="BB51" s="66">
        <v>3.6384181298189304</v>
      </c>
      <c r="BC51" s="66">
        <v>3.8897407660981855</v>
      </c>
      <c r="BD51" s="66">
        <v>0.51964013929391228</v>
      </c>
      <c r="BE51" s="66">
        <v>2.8720505735678756</v>
      </c>
      <c r="BF51" s="66">
        <v>1.9186830551366967</v>
      </c>
      <c r="BG51" s="66">
        <v>2.1433443204844451</v>
      </c>
      <c r="BH51" s="66">
        <v>3.9009365078521654</v>
      </c>
      <c r="BI51" s="66">
        <v>1.0999179518315287</v>
      </c>
      <c r="BJ51" s="66">
        <v>2.3126583888080319</v>
      </c>
      <c r="BK51" s="66">
        <v>4.7509383028872492</v>
      </c>
      <c r="BL51" s="66">
        <v>5.609788265183056</v>
      </c>
      <c r="BM51" s="66">
        <v>-8.8536558225366946</v>
      </c>
      <c r="BN51" s="66">
        <v>5.1989394327323311</v>
      </c>
      <c r="BO51" s="66">
        <v>5.3538434889831734</v>
      </c>
      <c r="BP51" s="66">
        <v>3.1185304910939635</v>
      </c>
      <c r="BQ51" s="66">
        <v>4.43970154433228</v>
      </c>
      <c r="BR51" s="66">
        <v>5.2903126400388913</v>
      </c>
      <c r="BS51" s="66">
        <v>4.9062185107661378</v>
      </c>
      <c r="BT51" s="183">
        <v>6.0639242178757371</v>
      </c>
      <c r="BU51" s="183">
        <v>5.156858430608068</v>
      </c>
      <c r="BV51" s="183">
        <v>5.068364436893674</v>
      </c>
      <c r="BW51" s="183">
        <v>4.3558879553770282</v>
      </c>
      <c r="BX51" s="183">
        <v>4.4272637331373517</v>
      </c>
      <c r="BY51" s="183">
        <v>5.6776192358409361</v>
      </c>
      <c r="BZ51" s="183">
        <v>4.2092214278987257</v>
      </c>
      <c r="CA51" s="183">
        <v>4.1334939272896065</v>
      </c>
      <c r="CB51" s="184">
        <v>4.1795405877243468</v>
      </c>
    </row>
    <row r="52" spans="1:80">
      <c r="A52" s="33"/>
      <c r="B52" s="34" t="s">
        <v>5</v>
      </c>
      <c r="C52" s="35" t="s">
        <v>13</v>
      </c>
      <c r="D52" s="134"/>
      <c r="E52" s="64">
        <v>-13.831313565652465</v>
      </c>
      <c r="F52" s="64">
        <v>0.99899026987941397</v>
      </c>
      <c r="G52" s="64">
        <v>14.963947456186077</v>
      </c>
      <c r="H52" s="64">
        <v>8.7365357212550947</v>
      </c>
      <c r="I52" s="64">
        <v>-5.7381845900730042</v>
      </c>
      <c r="J52" s="64">
        <v>10.610887115755389</v>
      </c>
      <c r="K52" s="64">
        <v>14.866839353188482</v>
      </c>
      <c r="L52" s="64">
        <v>1.1527502086573662</v>
      </c>
      <c r="M52" s="64">
        <v>-1.1676011980588612</v>
      </c>
      <c r="N52" s="64">
        <v>1.6232844243992588</v>
      </c>
      <c r="O52" s="64">
        <v>5.1971893815337893</v>
      </c>
      <c r="P52" s="64">
        <v>8.8693019172176264</v>
      </c>
      <c r="Q52" s="64">
        <v>7.8873810482838564</v>
      </c>
      <c r="R52" s="64">
        <v>9.6193709233296119</v>
      </c>
      <c r="S52" s="64">
        <v>-10.580333133334577</v>
      </c>
      <c r="T52" s="64">
        <v>6.793195329502197</v>
      </c>
      <c r="U52" s="64">
        <v>15.724148323767977</v>
      </c>
      <c r="V52" s="64">
        <v>-1.7171190335160844</v>
      </c>
      <c r="W52" s="64">
        <v>-3.8177508209439708</v>
      </c>
      <c r="X52" s="64">
        <v>0.2552660471213386</v>
      </c>
      <c r="Y52" s="64">
        <v>-1.9550377442170088</v>
      </c>
      <c r="Z52" s="64">
        <v>2.286662821901615</v>
      </c>
      <c r="AA52" s="64">
        <v>11.930912682963196</v>
      </c>
      <c r="AB52" s="64">
        <v>-2.6219141314649903</v>
      </c>
      <c r="AC52" s="64">
        <v>3.4824602742120589</v>
      </c>
      <c r="AD52" s="64">
        <v>9.01512309469679</v>
      </c>
      <c r="AE52" s="64">
        <v>4.9865313631204771</v>
      </c>
      <c r="AF52" s="64">
        <v>7.3821863178650915</v>
      </c>
      <c r="AG52" s="64">
        <v>3.5501921216489478</v>
      </c>
      <c r="AH52" s="64">
        <v>-13.482683386630626</v>
      </c>
      <c r="AI52" s="64">
        <v>19.91800161897406</v>
      </c>
      <c r="AJ52" s="64">
        <v>2.1334560468553718</v>
      </c>
      <c r="AK52" s="64">
        <v>8.8274958512060948</v>
      </c>
      <c r="AL52" s="64">
        <v>3.7184010458166057</v>
      </c>
      <c r="AM52" s="64">
        <v>1.9693331355939705</v>
      </c>
      <c r="AN52" s="64">
        <v>6.4604039995522555</v>
      </c>
      <c r="AO52" s="64">
        <v>-0.36605819735622447</v>
      </c>
      <c r="AP52" s="64">
        <v>7.0839770884377771</v>
      </c>
      <c r="AQ52" s="64">
        <v>-2.878948601992164</v>
      </c>
      <c r="AR52" s="64">
        <v>-0.16318564090576615</v>
      </c>
      <c r="AS52" s="64">
        <v>4.5368265240890224</v>
      </c>
      <c r="AT52" s="64">
        <v>-4.2225969626362598</v>
      </c>
      <c r="AU52" s="64">
        <v>9.1193120058472772</v>
      </c>
      <c r="AV52" s="64">
        <v>1.3307936874221866</v>
      </c>
      <c r="AW52" s="64">
        <v>2.8427179238410929</v>
      </c>
      <c r="AX52" s="64">
        <v>4.4387638181835598</v>
      </c>
      <c r="AY52" s="64">
        <v>-3.076930399159437</v>
      </c>
      <c r="AZ52" s="64">
        <v>-2.0341099886456817</v>
      </c>
      <c r="BA52" s="64">
        <v>3.6734349291429567</v>
      </c>
      <c r="BB52" s="64">
        <v>-1.615260041827554</v>
      </c>
      <c r="BC52" s="64">
        <v>-0.43392091106223063</v>
      </c>
      <c r="BD52" s="64">
        <v>-0.56204246251044765</v>
      </c>
      <c r="BE52" s="64">
        <v>-2.095963296941747</v>
      </c>
      <c r="BF52" s="64">
        <v>8.7972477056779752</v>
      </c>
      <c r="BG52" s="64">
        <v>-3.4786280117862702</v>
      </c>
      <c r="BH52" s="64">
        <v>-0.93424792012923774</v>
      </c>
      <c r="BI52" s="64">
        <v>0.44888350713807768</v>
      </c>
      <c r="BJ52" s="64">
        <v>-0.74886509010072189</v>
      </c>
      <c r="BK52" s="64">
        <v>1.0178164491299526</v>
      </c>
      <c r="BL52" s="64">
        <v>-17.398955432884421</v>
      </c>
      <c r="BM52" s="64">
        <v>-30.099912827000679</v>
      </c>
      <c r="BN52" s="64">
        <v>25.901736591333503</v>
      </c>
      <c r="BO52" s="64">
        <v>4.3980781029600848</v>
      </c>
      <c r="BP52" s="64">
        <v>0.62959489506584987</v>
      </c>
      <c r="BQ52" s="64">
        <v>-3.9588659057771878</v>
      </c>
      <c r="BR52" s="64">
        <v>0.9103890083268027</v>
      </c>
      <c r="BS52" s="64">
        <v>11.576838587435105</v>
      </c>
      <c r="BT52" s="181">
        <v>3.101277538068743</v>
      </c>
      <c r="BU52" s="181">
        <v>1.8578860261105916</v>
      </c>
      <c r="BV52" s="181">
        <v>6.9627913527540386</v>
      </c>
      <c r="BW52" s="181">
        <v>-4.8631459785703868</v>
      </c>
      <c r="BX52" s="181">
        <v>3.097942818072454</v>
      </c>
      <c r="BY52" s="181">
        <v>3.6815634753325099</v>
      </c>
      <c r="BZ52" s="181">
        <v>0.16885957556989695</v>
      </c>
      <c r="CA52" s="181">
        <v>3.6508586971174992</v>
      </c>
      <c r="CB52" s="182">
        <v>1.4451401373611645</v>
      </c>
    </row>
    <row r="53" spans="1:80" ht="24">
      <c r="A53" s="40"/>
      <c r="B53" s="37" t="s">
        <v>157</v>
      </c>
      <c r="C53" s="38" t="s">
        <v>14</v>
      </c>
      <c r="D53" s="135"/>
      <c r="E53" s="66">
        <v>4.1120008767555447</v>
      </c>
      <c r="F53" s="66">
        <v>0.90559717558440411</v>
      </c>
      <c r="G53" s="66">
        <v>2.4543286481919893</v>
      </c>
      <c r="H53" s="66">
        <v>2.4233481776861936</v>
      </c>
      <c r="I53" s="66">
        <v>4.7027619533819092</v>
      </c>
      <c r="J53" s="66">
        <v>5.3267225685132047</v>
      </c>
      <c r="K53" s="66">
        <v>2.37405323033218</v>
      </c>
      <c r="L53" s="66">
        <v>5.3144017954045921</v>
      </c>
      <c r="M53" s="66">
        <v>2.7034005872405231</v>
      </c>
      <c r="N53" s="66">
        <v>1.9047328771720373</v>
      </c>
      <c r="O53" s="66">
        <v>1.2909585821916352</v>
      </c>
      <c r="P53" s="66">
        <v>0.87669385102027775</v>
      </c>
      <c r="Q53" s="66">
        <v>1.1204729482165732</v>
      </c>
      <c r="R53" s="66">
        <v>1.9192849688180615</v>
      </c>
      <c r="S53" s="66">
        <v>2.2149465101275041</v>
      </c>
      <c r="T53" s="66">
        <v>-0.45473365422158452</v>
      </c>
      <c r="U53" s="66">
        <v>2.282106822500964</v>
      </c>
      <c r="V53" s="66">
        <v>1.4958409593033508</v>
      </c>
      <c r="W53" s="66">
        <v>1.5598561661491743</v>
      </c>
      <c r="X53" s="66">
        <v>1.4734955164202432</v>
      </c>
      <c r="Y53" s="66">
        <v>1.0978149605366241</v>
      </c>
      <c r="Z53" s="66">
        <v>1.8752654299303799</v>
      </c>
      <c r="AA53" s="66">
        <v>2.6985082848997308</v>
      </c>
      <c r="AB53" s="66">
        <v>2.8107226125620315</v>
      </c>
      <c r="AC53" s="66">
        <v>2.5903097647236279</v>
      </c>
      <c r="AD53" s="66">
        <v>2.1660480468047183</v>
      </c>
      <c r="AE53" s="66">
        <v>0.59584238369806997</v>
      </c>
      <c r="AF53" s="66">
        <v>2.2214514992774355</v>
      </c>
      <c r="AG53" s="66">
        <v>0.30488251672646527</v>
      </c>
      <c r="AH53" s="66">
        <v>1.3465827804597552</v>
      </c>
      <c r="AI53" s="66">
        <v>1.9746778337540434</v>
      </c>
      <c r="AJ53" s="66">
        <v>4.0510361473892686</v>
      </c>
      <c r="AK53" s="66">
        <v>3.8728120009650127</v>
      </c>
      <c r="AL53" s="66">
        <v>2.6194563923190799</v>
      </c>
      <c r="AM53" s="66">
        <v>1.9986224353149282</v>
      </c>
      <c r="AN53" s="66">
        <v>2.1172297860615714</v>
      </c>
      <c r="AO53" s="66">
        <v>2.4399095106450517</v>
      </c>
      <c r="AP53" s="66">
        <v>2.3984750223762603</v>
      </c>
      <c r="AQ53" s="66">
        <v>2.5761459532185569</v>
      </c>
      <c r="AR53" s="66">
        <v>2.6095922440256345</v>
      </c>
      <c r="AS53" s="66">
        <v>3.0823136478640834</v>
      </c>
      <c r="AT53" s="66">
        <v>3.8761975111486748</v>
      </c>
      <c r="AU53" s="66">
        <v>4.2281689993877762</v>
      </c>
      <c r="AV53" s="66">
        <v>3.0369930745400779</v>
      </c>
      <c r="AW53" s="66">
        <v>2.1780376425152497</v>
      </c>
      <c r="AX53" s="66">
        <v>2.0756965142213915</v>
      </c>
      <c r="AY53" s="66">
        <v>2.6110139773487901</v>
      </c>
      <c r="AZ53" s="66">
        <v>0.60085224158099493</v>
      </c>
      <c r="BA53" s="66">
        <v>2.0344945531461036</v>
      </c>
      <c r="BB53" s="66">
        <v>1.9232956908095957</v>
      </c>
      <c r="BC53" s="66">
        <v>0.10699600001267129</v>
      </c>
      <c r="BD53" s="66">
        <v>3.1400079738648827</v>
      </c>
      <c r="BE53" s="66">
        <v>1.2930498869534262</v>
      </c>
      <c r="BF53" s="66">
        <v>0.80899334868655615</v>
      </c>
      <c r="BG53" s="66">
        <v>1.3768832138424898</v>
      </c>
      <c r="BH53" s="66">
        <v>2.6305809525984216</v>
      </c>
      <c r="BI53" s="66">
        <v>2.7628603756034948</v>
      </c>
      <c r="BJ53" s="66">
        <v>2.6796762362168778</v>
      </c>
      <c r="BK53" s="66">
        <v>1.2521512056470812</v>
      </c>
      <c r="BL53" s="66">
        <v>2.079101961384012</v>
      </c>
      <c r="BM53" s="66">
        <v>-33.589654740153492</v>
      </c>
      <c r="BN53" s="66">
        <v>21.875654741799067</v>
      </c>
      <c r="BO53" s="66">
        <v>19.229853304793764</v>
      </c>
      <c r="BP53" s="66">
        <v>7.0927070961516563</v>
      </c>
      <c r="BQ53" s="66">
        <v>-4.1150115288151312</v>
      </c>
      <c r="BR53" s="66">
        <v>13.594957994329548</v>
      </c>
      <c r="BS53" s="66">
        <v>9.2571422988886525</v>
      </c>
      <c r="BT53" s="183">
        <v>4.9450582833512726</v>
      </c>
      <c r="BU53" s="183">
        <v>4.4116975300604793</v>
      </c>
      <c r="BV53" s="183">
        <v>4.3878140903220526</v>
      </c>
      <c r="BW53" s="183">
        <v>1.6800053775461379</v>
      </c>
      <c r="BX53" s="183">
        <v>3.1492461831490033</v>
      </c>
      <c r="BY53" s="183">
        <v>0.13078794381505077</v>
      </c>
      <c r="BZ53" s="183">
        <v>0.98512582717711439</v>
      </c>
      <c r="CA53" s="183">
        <v>2.817228113231991</v>
      </c>
      <c r="CB53" s="184">
        <v>2.8397751073255222</v>
      </c>
    </row>
    <row r="54" spans="1:80">
      <c r="A54" s="39"/>
      <c r="B54" s="34" t="s">
        <v>6</v>
      </c>
      <c r="C54" s="35" t="s">
        <v>15</v>
      </c>
      <c r="D54" s="134"/>
      <c r="E54" s="64">
        <v>5.1083930416344145</v>
      </c>
      <c r="F54" s="64">
        <v>-3.5905008947979695</v>
      </c>
      <c r="G54" s="64">
        <v>17.367985898947012</v>
      </c>
      <c r="H54" s="64">
        <v>0.71658092380731375</v>
      </c>
      <c r="I54" s="64">
        <v>4.4448582072000846</v>
      </c>
      <c r="J54" s="64">
        <v>-5.4007951986478702</v>
      </c>
      <c r="K54" s="64">
        <v>3.2420859197053176</v>
      </c>
      <c r="L54" s="64">
        <v>6.6434922105948999</v>
      </c>
      <c r="M54" s="64">
        <v>2.4401319105877235</v>
      </c>
      <c r="N54" s="64">
        <v>8.730076938100666</v>
      </c>
      <c r="O54" s="64">
        <v>-1.4657579795584184</v>
      </c>
      <c r="P54" s="64">
        <v>-5.68646288729866E-2</v>
      </c>
      <c r="Q54" s="64">
        <v>1.6946658254984897</v>
      </c>
      <c r="R54" s="64">
        <v>6.1870493379796869</v>
      </c>
      <c r="S54" s="64">
        <v>-2.2518624851565789</v>
      </c>
      <c r="T54" s="64">
        <v>1.3810294057802395</v>
      </c>
      <c r="U54" s="64">
        <v>0.42557228858311191</v>
      </c>
      <c r="V54" s="64">
        <v>-3.5353319129181102</v>
      </c>
      <c r="W54" s="64">
        <v>4.3172019453102735</v>
      </c>
      <c r="X54" s="64">
        <v>1.7027026972569388</v>
      </c>
      <c r="Y54" s="64">
        <v>3.5744662008167438</v>
      </c>
      <c r="Z54" s="64">
        <v>-0.491893894183562</v>
      </c>
      <c r="AA54" s="64">
        <v>-0.23613754251454111</v>
      </c>
      <c r="AB54" s="64">
        <v>2.0459195484014998</v>
      </c>
      <c r="AC54" s="64">
        <v>0.7198741723794484</v>
      </c>
      <c r="AD54" s="64">
        <v>4.3952842603244306</v>
      </c>
      <c r="AE54" s="64">
        <v>1.0271619365746005</v>
      </c>
      <c r="AF54" s="64">
        <v>0.6212374146451225</v>
      </c>
      <c r="AG54" s="64">
        <v>0.44776982766055085</v>
      </c>
      <c r="AH54" s="64">
        <v>1.0544954614177868</v>
      </c>
      <c r="AI54" s="64">
        <v>3.456103201705389</v>
      </c>
      <c r="AJ54" s="64">
        <v>1.0767472957781763</v>
      </c>
      <c r="AK54" s="64">
        <v>0.98992320351250385</v>
      </c>
      <c r="AL54" s="64">
        <v>3.0590448704552102</v>
      </c>
      <c r="AM54" s="64">
        <v>7.7727793241422205E-4</v>
      </c>
      <c r="AN54" s="64">
        <v>3.5028535486148797</v>
      </c>
      <c r="AO54" s="64">
        <v>1.4389033982554338</v>
      </c>
      <c r="AP54" s="64">
        <v>-2.9751996342750999</v>
      </c>
      <c r="AQ54" s="64">
        <v>2.9589623418605555</v>
      </c>
      <c r="AR54" s="64">
        <v>-0.16162929555298433</v>
      </c>
      <c r="AS54" s="64">
        <v>0.16843042266326336</v>
      </c>
      <c r="AT54" s="64">
        <v>2.7183063761475665</v>
      </c>
      <c r="AU54" s="64">
        <v>1.1911320488652279</v>
      </c>
      <c r="AV54" s="64">
        <v>0.51652257546778912</v>
      </c>
      <c r="AW54" s="64">
        <v>1.1888487977545594</v>
      </c>
      <c r="AX54" s="64">
        <v>2.5887750295620719</v>
      </c>
      <c r="AY54" s="64">
        <v>-0.85452386888835008</v>
      </c>
      <c r="AZ54" s="64">
        <v>3.2718065103886573</v>
      </c>
      <c r="BA54" s="64">
        <v>1.9554229038400308</v>
      </c>
      <c r="BB54" s="64">
        <v>-0.40849147785397122</v>
      </c>
      <c r="BC54" s="64">
        <v>4.6341511067157057</v>
      </c>
      <c r="BD54" s="64">
        <v>-1.3084460489103549</v>
      </c>
      <c r="BE54" s="64">
        <v>2.0647447462450543</v>
      </c>
      <c r="BF54" s="64">
        <v>2.8706816715307326</v>
      </c>
      <c r="BG54" s="64">
        <v>0.91752012335690836</v>
      </c>
      <c r="BH54" s="64">
        <v>-1.4164449726888222</v>
      </c>
      <c r="BI54" s="64">
        <v>2.4912702934224029</v>
      </c>
      <c r="BJ54" s="64">
        <v>-0.14191051827137358</v>
      </c>
      <c r="BK54" s="64">
        <v>2.5591436413706674</v>
      </c>
      <c r="BL54" s="64">
        <v>-1.1301111656834166</v>
      </c>
      <c r="BM54" s="64">
        <v>-8.1641721666067468</v>
      </c>
      <c r="BN54" s="64">
        <v>5.385555768177781</v>
      </c>
      <c r="BO54" s="64">
        <v>3.1446584999100793</v>
      </c>
      <c r="BP54" s="64">
        <v>4.0431445849720546</v>
      </c>
      <c r="BQ54" s="64">
        <v>1.2810879275440925</v>
      </c>
      <c r="BR54" s="64">
        <v>5.4308104276999245</v>
      </c>
      <c r="BS54" s="64">
        <v>3.4270126518034516</v>
      </c>
      <c r="BT54" s="181">
        <v>3.7719148247492598</v>
      </c>
      <c r="BU54" s="181">
        <v>1.6285807379098856</v>
      </c>
      <c r="BV54" s="181">
        <v>2.4959149417304474</v>
      </c>
      <c r="BW54" s="181">
        <v>-0.33791131300526445</v>
      </c>
      <c r="BX54" s="181">
        <v>2.0571523153109581</v>
      </c>
      <c r="BY54" s="181">
        <v>0.96142903931254864</v>
      </c>
      <c r="BZ54" s="181">
        <v>0.39437062893480856</v>
      </c>
      <c r="CA54" s="181">
        <v>3.9192644369054221</v>
      </c>
      <c r="CB54" s="182">
        <v>-3.6770762997797704</v>
      </c>
    </row>
    <row r="55" spans="1:80">
      <c r="A55" s="36"/>
      <c r="B55" s="37" t="s">
        <v>7</v>
      </c>
      <c r="C55" s="38" t="s">
        <v>16</v>
      </c>
      <c r="D55" s="135"/>
      <c r="E55" s="66">
        <v>7.3465731218806098</v>
      </c>
      <c r="F55" s="66">
        <v>6.1158045023370846</v>
      </c>
      <c r="G55" s="66">
        <v>-2.0043668200838312</v>
      </c>
      <c r="H55" s="66">
        <v>1.7486946288326095</v>
      </c>
      <c r="I55" s="66">
        <v>-0.89704466096357294</v>
      </c>
      <c r="J55" s="66">
        <v>1.0903409920805842</v>
      </c>
      <c r="K55" s="66">
        <v>2.05190303746366</v>
      </c>
      <c r="L55" s="66">
        <v>7.9824135920690651</v>
      </c>
      <c r="M55" s="66">
        <v>9.6427959288358949</v>
      </c>
      <c r="N55" s="66">
        <v>-2.6596829140961091</v>
      </c>
      <c r="O55" s="66">
        <v>10.263426697587789</v>
      </c>
      <c r="P55" s="66">
        <v>6.0344682793230788</v>
      </c>
      <c r="Q55" s="66">
        <v>1.0750835384109223</v>
      </c>
      <c r="R55" s="66">
        <v>4.1484861877811454</v>
      </c>
      <c r="S55" s="66">
        <v>7.9815444319443714</v>
      </c>
      <c r="T55" s="66">
        <v>-1.8019324568315227</v>
      </c>
      <c r="U55" s="66">
        <v>1.3453931141565363</v>
      </c>
      <c r="V55" s="66">
        <v>2.4520066727248917</v>
      </c>
      <c r="W55" s="66">
        <v>8.0446471317173973E-2</v>
      </c>
      <c r="X55" s="66">
        <v>-0.28257595788588219</v>
      </c>
      <c r="Y55" s="66">
        <v>7.1488616426804725</v>
      </c>
      <c r="Z55" s="66">
        <v>4.281680699743788</v>
      </c>
      <c r="AA55" s="66">
        <v>1.2611240950861173</v>
      </c>
      <c r="AB55" s="66">
        <v>3.3081799966270182</v>
      </c>
      <c r="AC55" s="66">
        <v>3.038795865323408</v>
      </c>
      <c r="AD55" s="66">
        <v>2.9781676487623372</v>
      </c>
      <c r="AE55" s="66">
        <v>5.1883355934547097</v>
      </c>
      <c r="AF55" s="66">
        <v>2.1991282346438936</v>
      </c>
      <c r="AG55" s="66">
        <v>3.7471867894857525</v>
      </c>
      <c r="AH55" s="66">
        <v>1.5378021645186664</v>
      </c>
      <c r="AI55" s="66">
        <v>2.4066716168355384</v>
      </c>
      <c r="AJ55" s="66">
        <v>2.4822225844421268</v>
      </c>
      <c r="AK55" s="66">
        <v>1.1866189888793031</v>
      </c>
      <c r="AL55" s="66">
        <v>-1.7302189875239833</v>
      </c>
      <c r="AM55" s="66">
        <v>5.7049835059505938</v>
      </c>
      <c r="AN55" s="66">
        <v>2.2372958902571014</v>
      </c>
      <c r="AO55" s="66">
        <v>1.6209469422883842</v>
      </c>
      <c r="AP55" s="66">
        <v>-0.10140630060907085</v>
      </c>
      <c r="AQ55" s="66">
        <v>1.1882555771956902</v>
      </c>
      <c r="AR55" s="66">
        <v>6.8239679467002645</v>
      </c>
      <c r="AS55" s="66">
        <v>0.16342735062021063</v>
      </c>
      <c r="AT55" s="66">
        <v>2.8316486884945107</v>
      </c>
      <c r="AU55" s="66">
        <v>-3.0229584886406684</v>
      </c>
      <c r="AV55" s="66">
        <v>-0.70603466745541255</v>
      </c>
      <c r="AW55" s="66">
        <v>-1.7181866004139437</v>
      </c>
      <c r="AX55" s="66">
        <v>2.3386514346835412</v>
      </c>
      <c r="AY55" s="66">
        <v>2.563784565417933</v>
      </c>
      <c r="AZ55" s="66">
        <v>3.5132153478370611</v>
      </c>
      <c r="BA55" s="66">
        <v>6.3624899065455054</v>
      </c>
      <c r="BB55" s="66">
        <v>1.8875430340391688</v>
      </c>
      <c r="BC55" s="66">
        <v>4.9163124632466406</v>
      </c>
      <c r="BD55" s="66">
        <v>-1.8995182146148579</v>
      </c>
      <c r="BE55" s="66">
        <v>5.219688167514775</v>
      </c>
      <c r="BF55" s="66">
        <v>3.8734448465206128E-2</v>
      </c>
      <c r="BG55" s="66">
        <v>3.275490239073946</v>
      </c>
      <c r="BH55" s="66">
        <v>2.3452542544091699</v>
      </c>
      <c r="BI55" s="66">
        <v>3.2798611277522411</v>
      </c>
      <c r="BJ55" s="66">
        <v>3.0990630941018225</v>
      </c>
      <c r="BK55" s="66">
        <v>-0.89958683255679261</v>
      </c>
      <c r="BL55" s="66">
        <v>-0.68719299585396243</v>
      </c>
      <c r="BM55" s="66">
        <v>-0.32957675889832672</v>
      </c>
      <c r="BN55" s="66">
        <v>5.2130766476538071</v>
      </c>
      <c r="BO55" s="66">
        <v>2.1481755227780468</v>
      </c>
      <c r="BP55" s="66">
        <v>0.7477448508481217</v>
      </c>
      <c r="BQ55" s="66">
        <v>0.30656202387639553</v>
      </c>
      <c r="BR55" s="66">
        <v>3.4895266860615948</v>
      </c>
      <c r="BS55" s="66">
        <v>3.4435736808780888</v>
      </c>
      <c r="BT55" s="183">
        <v>-5.9262973444259188</v>
      </c>
      <c r="BU55" s="183">
        <v>14.823811124702218</v>
      </c>
      <c r="BV55" s="183">
        <v>-1.4238716428531433</v>
      </c>
      <c r="BW55" s="183">
        <v>-0.51041947573916957</v>
      </c>
      <c r="BX55" s="183">
        <v>3.6622442809905777</v>
      </c>
      <c r="BY55" s="183">
        <v>1.0684129996357967</v>
      </c>
      <c r="BZ55" s="183">
        <v>0.499316367361331</v>
      </c>
      <c r="CA55" s="183">
        <v>8.4413349655865488</v>
      </c>
      <c r="CB55" s="184">
        <v>0.82563435978073585</v>
      </c>
    </row>
    <row r="56" spans="1:80">
      <c r="A56" s="39"/>
      <c r="B56" s="34" t="s">
        <v>8</v>
      </c>
      <c r="C56" s="35" t="s">
        <v>17</v>
      </c>
      <c r="D56" s="134"/>
      <c r="E56" s="64">
        <v>1.4651769329580873</v>
      </c>
      <c r="F56" s="64">
        <v>1.6545863580477373</v>
      </c>
      <c r="G56" s="64">
        <v>2.253808271389218</v>
      </c>
      <c r="H56" s="64">
        <v>3.9161854162320822</v>
      </c>
      <c r="I56" s="64">
        <v>2.0958487426089363</v>
      </c>
      <c r="J56" s="64">
        <v>2.0708466438981219</v>
      </c>
      <c r="K56" s="64">
        <v>2.2257324608649327</v>
      </c>
      <c r="L56" s="64">
        <v>2.1075180447338369</v>
      </c>
      <c r="M56" s="64">
        <v>2.2112043271090158</v>
      </c>
      <c r="N56" s="64">
        <v>2.038421016089643</v>
      </c>
      <c r="O56" s="64">
        <v>1.7793991036553933</v>
      </c>
      <c r="P56" s="64">
        <v>1.8351111726543792</v>
      </c>
      <c r="Q56" s="64">
        <v>2.1034298630355721</v>
      </c>
      <c r="R56" s="64">
        <v>2.1247153583108656</v>
      </c>
      <c r="S56" s="64">
        <v>2.0848895801171068</v>
      </c>
      <c r="T56" s="64">
        <v>2.3808052500100132</v>
      </c>
      <c r="U56" s="64">
        <v>1.7487445315714325</v>
      </c>
      <c r="V56" s="64">
        <v>1.9332324610527678</v>
      </c>
      <c r="W56" s="64">
        <v>2.0313199221250358</v>
      </c>
      <c r="X56" s="64">
        <v>1.9281505442406939</v>
      </c>
      <c r="Y56" s="64">
        <v>1.7726429181448111</v>
      </c>
      <c r="Z56" s="64">
        <v>1.6902009747971078</v>
      </c>
      <c r="AA56" s="64">
        <v>1.569256155143492</v>
      </c>
      <c r="AB56" s="64">
        <v>1.8704498484211456</v>
      </c>
      <c r="AC56" s="64">
        <v>1.8872181128220262</v>
      </c>
      <c r="AD56" s="64">
        <v>1.8246615523028709</v>
      </c>
      <c r="AE56" s="64">
        <v>1.8282666198888222</v>
      </c>
      <c r="AF56" s="64">
        <v>1.9617868876606934</v>
      </c>
      <c r="AG56" s="64">
        <v>1.6086937641256185</v>
      </c>
      <c r="AH56" s="64">
        <v>1.8615580302821115</v>
      </c>
      <c r="AI56" s="64">
        <v>1.7092878064760981</v>
      </c>
      <c r="AJ56" s="64">
        <v>1.5392315004173298</v>
      </c>
      <c r="AK56" s="64">
        <v>1.8530716352752563</v>
      </c>
      <c r="AL56" s="64">
        <v>1.761736205774227</v>
      </c>
      <c r="AM56" s="64">
        <v>1.6544975970580253</v>
      </c>
      <c r="AN56" s="64">
        <v>1.8494931190666648</v>
      </c>
      <c r="AO56" s="64">
        <v>1.5518952582445564</v>
      </c>
      <c r="AP56" s="64">
        <v>1.6380058451337192</v>
      </c>
      <c r="AQ56" s="64">
        <v>1.6824692464672495</v>
      </c>
      <c r="AR56" s="64">
        <v>1.6260258955369125</v>
      </c>
      <c r="AS56" s="64">
        <v>1.670188796481483</v>
      </c>
      <c r="AT56" s="64">
        <v>1.9472147617574791</v>
      </c>
      <c r="AU56" s="64">
        <v>2.3718534415715311</v>
      </c>
      <c r="AV56" s="64">
        <v>2.0095617558286278</v>
      </c>
      <c r="AW56" s="64">
        <v>2.1124111047046341</v>
      </c>
      <c r="AX56" s="64">
        <v>1.7672932331881128</v>
      </c>
      <c r="AY56" s="64">
        <v>1.771634136333148</v>
      </c>
      <c r="AZ56" s="64">
        <v>1.5365665966431692</v>
      </c>
      <c r="BA56" s="64">
        <v>1.6837902326906971</v>
      </c>
      <c r="BB56" s="64">
        <v>1.6661586909073662</v>
      </c>
      <c r="BC56" s="64">
        <v>1.9930014222781836</v>
      </c>
      <c r="BD56" s="64">
        <v>1.436536048518164</v>
      </c>
      <c r="BE56" s="64">
        <v>1.8070628388345824</v>
      </c>
      <c r="BF56" s="64">
        <v>2.0798770459198721</v>
      </c>
      <c r="BG56" s="64">
        <v>1.8098163461935997</v>
      </c>
      <c r="BH56" s="64">
        <v>1.6300174398326703</v>
      </c>
      <c r="BI56" s="64">
        <v>1.424975635413432</v>
      </c>
      <c r="BJ56" s="64">
        <v>1.0001572441533142</v>
      </c>
      <c r="BK56" s="64">
        <v>0.9134875435257328</v>
      </c>
      <c r="BL56" s="64">
        <v>1.1348272293136432</v>
      </c>
      <c r="BM56" s="64">
        <v>-0.78987930811538831</v>
      </c>
      <c r="BN56" s="64">
        <v>0.98499079324977856</v>
      </c>
      <c r="BO56" s="64">
        <v>1.1257090475140501</v>
      </c>
      <c r="BP56" s="64">
        <v>1.3046348777623109</v>
      </c>
      <c r="BQ56" s="64">
        <v>0.84298674750206715</v>
      </c>
      <c r="BR56" s="64">
        <v>1.0049904261422995</v>
      </c>
      <c r="BS56" s="64">
        <v>1.6785264599073173</v>
      </c>
      <c r="BT56" s="181">
        <v>1.4366481139698379</v>
      </c>
      <c r="BU56" s="181">
        <v>1.4652009354628461</v>
      </c>
      <c r="BV56" s="181">
        <v>1.7029010591089104</v>
      </c>
      <c r="BW56" s="181">
        <v>1.6484679865336176</v>
      </c>
      <c r="BX56" s="181">
        <v>2.0936892144901833</v>
      </c>
      <c r="BY56" s="181">
        <v>2.518653036230134</v>
      </c>
      <c r="BZ56" s="181">
        <v>2.39761944609387</v>
      </c>
      <c r="CA56" s="181">
        <v>2.5471586410776013</v>
      </c>
      <c r="CB56" s="182">
        <v>2.8092591155696027</v>
      </c>
    </row>
    <row r="57" spans="1:80" ht="24">
      <c r="A57" s="41"/>
      <c r="B57" s="37" t="s">
        <v>155</v>
      </c>
      <c r="C57" s="38" t="s">
        <v>18</v>
      </c>
      <c r="D57" s="135"/>
      <c r="E57" s="66">
        <v>2.9814893666631832</v>
      </c>
      <c r="F57" s="66">
        <v>2.5789753981456869</v>
      </c>
      <c r="G57" s="66">
        <v>3.5254961792759048</v>
      </c>
      <c r="H57" s="66">
        <v>4.3242597276146739</v>
      </c>
      <c r="I57" s="66">
        <v>4.762876615283119</v>
      </c>
      <c r="J57" s="66">
        <v>4.0141346962343931</v>
      </c>
      <c r="K57" s="66">
        <v>3.9137127898991793</v>
      </c>
      <c r="L57" s="66">
        <v>4.702185866058926</v>
      </c>
      <c r="M57" s="66">
        <v>4.3113924947328854</v>
      </c>
      <c r="N57" s="66">
        <v>4.8295931210048764</v>
      </c>
      <c r="O57" s="66">
        <v>3.8822567666513663</v>
      </c>
      <c r="P57" s="66">
        <v>2.7404314917260422</v>
      </c>
      <c r="Q57" s="66">
        <v>2.3541889193190855</v>
      </c>
      <c r="R57" s="66">
        <v>4.3011122550343828</v>
      </c>
      <c r="S57" s="66">
        <v>3.0697001668902146</v>
      </c>
      <c r="T57" s="66">
        <v>2.4800132262962222</v>
      </c>
      <c r="U57" s="66">
        <v>4.0117635806343515</v>
      </c>
      <c r="V57" s="66">
        <v>2.508134949355707</v>
      </c>
      <c r="W57" s="66">
        <v>2.5436125874376501</v>
      </c>
      <c r="X57" s="66">
        <v>3.3890565678545386</v>
      </c>
      <c r="Y57" s="66">
        <v>3.3154944172871978</v>
      </c>
      <c r="Z57" s="66">
        <v>2.4034594407831662</v>
      </c>
      <c r="AA57" s="66">
        <v>2.8510287808378934</v>
      </c>
      <c r="AB57" s="66">
        <v>3.8192768297614208</v>
      </c>
      <c r="AC57" s="66">
        <v>3.3685264962884531</v>
      </c>
      <c r="AD57" s="66">
        <v>3.82905643409579</v>
      </c>
      <c r="AE57" s="66">
        <v>3.549381352424291</v>
      </c>
      <c r="AF57" s="66">
        <v>3.0176842496388474</v>
      </c>
      <c r="AG57" s="66">
        <v>2.4605095106343953</v>
      </c>
      <c r="AH57" s="66">
        <v>2.2202143381541362</v>
      </c>
      <c r="AI57" s="66">
        <v>2.6238681443002179</v>
      </c>
      <c r="AJ57" s="66">
        <v>1.7498739163332289</v>
      </c>
      <c r="AK57" s="66">
        <v>3.3362104523471316</v>
      </c>
      <c r="AL57" s="66">
        <v>3.8887792800932743</v>
      </c>
      <c r="AM57" s="66">
        <v>4.3257672852868154</v>
      </c>
      <c r="AN57" s="66">
        <v>4.5174322276869532</v>
      </c>
      <c r="AO57" s="66">
        <v>2.902520050525581</v>
      </c>
      <c r="AP57" s="66">
        <v>2.0329573163984804</v>
      </c>
      <c r="AQ57" s="66">
        <v>2.1872281269014451</v>
      </c>
      <c r="AR57" s="66">
        <v>-0.85691494252860423</v>
      </c>
      <c r="AS57" s="66">
        <v>-3.5943214962827597E-2</v>
      </c>
      <c r="AT57" s="66">
        <v>3.3528308025215807</v>
      </c>
      <c r="AU57" s="66">
        <v>-0.86611966769987703</v>
      </c>
      <c r="AV57" s="66">
        <v>0.86932442478581606</v>
      </c>
      <c r="AW57" s="66">
        <v>1.1159603582647577</v>
      </c>
      <c r="AX57" s="66">
        <v>1.5683662674430394</v>
      </c>
      <c r="AY57" s="66">
        <v>1.5385242469044158</v>
      </c>
      <c r="AZ57" s="66">
        <v>1.2523226299640413</v>
      </c>
      <c r="BA57" s="66">
        <v>1.1701293287809591</v>
      </c>
      <c r="BB57" s="66">
        <v>1.2103770504786837</v>
      </c>
      <c r="BC57" s="66">
        <v>1.5979937102645607</v>
      </c>
      <c r="BD57" s="66">
        <v>2.511958909299139</v>
      </c>
      <c r="BE57" s="66">
        <v>2.2760816869890448</v>
      </c>
      <c r="BF57" s="66">
        <v>1.2057537925760187</v>
      </c>
      <c r="BG57" s="66">
        <v>1.4111584272105091</v>
      </c>
      <c r="BH57" s="66">
        <v>2.1683204701354413</v>
      </c>
      <c r="BI57" s="66">
        <v>2.9958215167604294</v>
      </c>
      <c r="BJ57" s="66">
        <v>0.62955311937560055</v>
      </c>
      <c r="BK57" s="66">
        <v>0.25160334242634974</v>
      </c>
      <c r="BL57" s="66">
        <v>0.23415030177058327</v>
      </c>
      <c r="BM57" s="66">
        <v>-12.5508999647449</v>
      </c>
      <c r="BN57" s="66">
        <v>5.5801899874452232</v>
      </c>
      <c r="BO57" s="66">
        <v>5.6841358356172265</v>
      </c>
      <c r="BP57" s="66">
        <v>4.9887265783646626</v>
      </c>
      <c r="BQ57" s="66">
        <v>1.5507226737307747</v>
      </c>
      <c r="BR57" s="66">
        <v>4.9312695507158821</v>
      </c>
      <c r="BS57" s="66">
        <v>5.162582628262129</v>
      </c>
      <c r="BT57" s="183">
        <v>4.6986181163749734</v>
      </c>
      <c r="BU57" s="183">
        <v>4.4473511685889378</v>
      </c>
      <c r="BV57" s="183">
        <v>3.4791077953372422</v>
      </c>
      <c r="BW57" s="183">
        <v>1.1808360589863156</v>
      </c>
      <c r="BX57" s="183">
        <v>3.2988580487042185</v>
      </c>
      <c r="BY57" s="183">
        <v>2.3560837633024931</v>
      </c>
      <c r="BZ57" s="183">
        <v>1.2310121319094094</v>
      </c>
      <c r="CA57" s="183">
        <v>1.9832010580520034</v>
      </c>
      <c r="CB57" s="184">
        <v>2.4008217419769551</v>
      </c>
    </row>
    <row r="58" spans="1:80" ht="24">
      <c r="A58" s="42"/>
      <c r="B58" s="34" t="s">
        <v>158</v>
      </c>
      <c r="C58" s="35" t="s">
        <v>19</v>
      </c>
      <c r="D58" s="134"/>
      <c r="E58" s="64">
        <v>2.1445386764342942</v>
      </c>
      <c r="F58" s="64">
        <v>1.1729157797484504</v>
      </c>
      <c r="G58" s="64">
        <v>1.3810338330891341</v>
      </c>
      <c r="H58" s="64">
        <v>3.5766854377475426</v>
      </c>
      <c r="I58" s="64">
        <v>1.8300515453147028</v>
      </c>
      <c r="J58" s="64">
        <v>3.006458669997798</v>
      </c>
      <c r="K58" s="64">
        <v>2.7481390391660199</v>
      </c>
      <c r="L58" s="64">
        <v>2.1037026758365869</v>
      </c>
      <c r="M58" s="64">
        <v>2.0387230062256663</v>
      </c>
      <c r="N58" s="64">
        <v>4.0054242078317372</v>
      </c>
      <c r="O58" s="64">
        <v>2.6262457331286839</v>
      </c>
      <c r="P58" s="64">
        <v>1.5666498099131161</v>
      </c>
      <c r="Q58" s="64">
        <v>1.9889236768404288</v>
      </c>
      <c r="R58" s="64">
        <v>1.6009203226035709</v>
      </c>
      <c r="S58" s="64">
        <v>2.5701225463994604</v>
      </c>
      <c r="T58" s="64">
        <v>3.1342850600043022</v>
      </c>
      <c r="U58" s="64">
        <v>3.1966785808969149</v>
      </c>
      <c r="V58" s="64">
        <v>2.8286811821338631</v>
      </c>
      <c r="W58" s="64">
        <v>1.6216738878651995</v>
      </c>
      <c r="X58" s="64">
        <v>2.3333594700871458</v>
      </c>
      <c r="Y58" s="64">
        <v>2.3657614871276422</v>
      </c>
      <c r="Z58" s="64">
        <v>1.4948295959135578</v>
      </c>
      <c r="AA58" s="64">
        <v>2.1212339078180946</v>
      </c>
      <c r="AB58" s="64">
        <v>2.5601937920697111</v>
      </c>
      <c r="AC58" s="64">
        <v>1.4799170932556365</v>
      </c>
      <c r="AD58" s="64">
        <v>2.1925868326509601</v>
      </c>
      <c r="AE58" s="64">
        <v>2.9496696627593195</v>
      </c>
      <c r="AF58" s="64">
        <v>3.2730268937453957</v>
      </c>
      <c r="AG58" s="64">
        <v>2.2661954633336023</v>
      </c>
      <c r="AH58" s="64">
        <v>2.8827399356212737</v>
      </c>
      <c r="AI58" s="64">
        <v>2.6613367662049683</v>
      </c>
      <c r="AJ58" s="64">
        <v>2.0771989085560278</v>
      </c>
      <c r="AK58" s="64">
        <v>3.7683079465756748</v>
      </c>
      <c r="AL58" s="64">
        <v>2.3270973547465701</v>
      </c>
      <c r="AM58" s="64">
        <v>2.8443991823287291</v>
      </c>
      <c r="AN58" s="64">
        <v>2.319516615980973</v>
      </c>
      <c r="AO58" s="64">
        <v>0.64167704147011762</v>
      </c>
      <c r="AP58" s="64">
        <v>2.6507635065853492</v>
      </c>
      <c r="AQ58" s="64">
        <v>3.2009925053464201</v>
      </c>
      <c r="AR58" s="64">
        <v>2.6549652719356232</v>
      </c>
      <c r="AS58" s="64">
        <v>1.4736292627557646</v>
      </c>
      <c r="AT58" s="64">
        <v>5.8470255329631016</v>
      </c>
      <c r="AU58" s="64">
        <v>-5.5343071452705459</v>
      </c>
      <c r="AV58" s="64">
        <v>6.9615203180363636</v>
      </c>
      <c r="AW58" s="64">
        <v>3.7613641426677873</v>
      </c>
      <c r="AX58" s="64">
        <v>2.0120019740118096</v>
      </c>
      <c r="AY58" s="64">
        <v>1.1531245361580176</v>
      </c>
      <c r="AZ58" s="64">
        <v>3.1899290694019271</v>
      </c>
      <c r="BA58" s="64">
        <v>2.5226065469970536</v>
      </c>
      <c r="BB58" s="64">
        <v>1.5168028811116301</v>
      </c>
      <c r="BC58" s="64">
        <v>2.1694367400861836</v>
      </c>
      <c r="BD58" s="64">
        <v>2.6011692284353813</v>
      </c>
      <c r="BE58" s="64">
        <v>2.3792629904183684</v>
      </c>
      <c r="BF58" s="64">
        <v>1.6319974926132659</v>
      </c>
      <c r="BG58" s="64">
        <v>1.4826610748618094</v>
      </c>
      <c r="BH58" s="64">
        <v>2.9116407975196807</v>
      </c>
      <c r="BI58" s="64">
        <v>2.4049069394435065</v>
      </c>
      <c r="BJ58" s="64">
        <v>1.9225362919694504</v>
      </c>
      <c r="BK58" s="64">
        <v>0.30361072937594713</v>
      </c>
      <c r="BL58" s="64">
        <v>0.13369248280000079</v>
      </c>
      <c r="BM58" s="64">
        <v>-3.3345257314852006</v>
      </c>
      <c r="BN58" s="64">
        <v>3.170467445127656</v>
      </c>
      <c r="BO58" s="64">
        <v>5.5127005265611189</v>
      </c>
      <c r="BP58" s="64">
        <v>2.2840531014532246</v>
      </c>
      <c r="BQ58" s="64">
        <v>0.64275983760802546</v>
      </c>
      <c r="BR58" s="64">
        <v>4.0470507534894296</v>
      </c>
      <c r="BS58" s="64">
        <v>3.1944645939851597</v>
      </c>
      <c r="BT58" s="181">
        <v>1.3034424694944704</v>
      </c>
      <c r="BU58" s="181">
        <v>3.953948902670092</v>
      </c>
      <c r="BV58" s="181">
        <v>-1.4695771673472535</v>
      </c>
      <c r="BW58" s="181">
        <v>2.1532725171855986</v>
      </c>
      <c r="BX58" s="181">
        <v>5.7072593163173906</v>
      </c>
      <c r="BY58" s="181">
        <v>5.7984934910230805</v>
      </c>
      <c r="BZ58" s="181">
        <v>2.9175554966025317</v>
      </c>
      <c r="CA58" s="181">
        <v>2.4808858880193725</v>
      </c>
      <c r="CB58" s="182">
        <v>3.6151065916503882</v>
      </c>
    </row>
    <row r="59" spans="1:80" ht="48">
      <c r="A59" s="36"/>
      <c r="B59" s="37" t="s">
        <v>193</v>
      </c>
      <c r="C59" s="38" t="s">
        <v>20</v>
      </c>
      <c r="D59" s="135"/>
      <c r="E59" s="66">
        <v>1.7205569480713194</v>
      </c>
      <c r="F59" s="66">
        <v>3.1245452186668103</v>
      </c>
      <c r="G59" s="66">
        <v>2.3750675722168779</v>
      </c>
      <c r="H59" s="66">
        <v>2.1278448929749061</v>
      </c>
      <c r="I59" s="66">
        <v>2.9481521571501901</v>
      </c>
      <c r="J59" s="66">
        <v>2.3946072071402682</v>
      </c>
      <c r="K59" s="66">
        <v>0.41332714514292945</v>
      </c>
      <c r="L59" s="66">
        <v>5.778064640481233</v>
      </c>
      <c r="M59" s="66">
        <v>2.2880538103005534</v>
      </c>
      <c r="N59" s="66">
        <v>2.6898631707521474</v>
      </c>
      <c r="O59" s="66">
        <v>3.45014708811388</v>
      </c>
      <c r="P59" s="66">
        <v>2.4940261133771742</v>
      </c>
      <c r="Q59" s="66">
        <v>2.0222708890553065</v>
      </c>
      <c r="R59" s="66">
        <v>2.1862797467972115</v>
      </c>
      <c r="S59" s="66">
        <v>1.4491416721344734</v>
      </c>
      <c r="T59" s="66">
        <v>1.4038530132009583</v>
      </c>
      <c r="U59" s="66">
        <v>3.0251452622674293</v>
      </c>
      <c r="V59" s="66">
        <v>1.6240830122870022</v>
      </c>
      <c r="W59" s="66">
        <v>3.2729876467960679</v>
      </c>
      <c r="X59" s="66">
        <v>3.0756477246475953</v>
      </c>
      <c r="Y59" s="66">
        <v>0.99797016492071577</v>
      </c>
      <c r="Z59" s="66">
        <v>2.2787738402441136</v>
      </c>
      <c r="AA59" s="66">
        <v>3.0581314384122322</v>
      </c>
      <c r="AB59" s="66">
        <v>3.0820916067634272</v>
      </c>
      <c r="AC59" s="66">
        <v>3.6119218245418665</v>
      </c>
      <c r="AD59" s="66">
        <v>2.1972589853492082</v>
      </c>
      <c r="AE59" s="66">
        <v>-0.36786541490180014</v>
      </c>
      <c r="AF59" s="66">
        <v>1.8286516206810148</v>
      </c>
      <c r="AG59" s="66">
        <v>2.3099753634458153</v>
      </c>
      <c r="AH59" s="66">
        <v>4.9591835832952569</v>
      </c>
      <c r="AI59" s="66">
        <v>-1.9805543632281086</v>
      </c>
      <c r="AJ59" s="66">
        <v>2.3639440355215839</v>
      </c>
      <c r="AK59" s="66">
        <v>2.4337335348605791</v>
      </c>
      <c r="AL59" s="66">
        <v>3.5032867844696796</v>
      </c>
      <c r="AM59" s="66">
        <v>2.9355661141593004</v>
      </c>
      <c r="AN59" s="66">
        <v>0.95613904593361099</v>
      </c>
      <c r="AO59" s="66">
        <v>-8.0168595581881164E-2</v>
      </c>
      <c r="AP59" s="66">
        <v>2.413619164705068</v>
      </c>
      <c r="AQ59" s="66">
        <v>0.96227632653966566</v>
      </c>
      <c r="AR59" s="66">
        <v>1.0679992162322804</v>
      </c>
      <c r="AS59" s="66">
        <v>0.79023093632073937</v>
      </c>
      <c r="AT59" s="66">
        <v>1.4954978873334284</v>
      </c>
      <c r="AU59" s="66">
        <v>2.251472041627963</v>
      </c>
      <c r="AV59" s="66">
        <v>1.9725805571228108</v>
      </c>
      <c r="AW59" s="66">
        <v>2.3314998240009999</v>
      </c>
      <c r="AX59" s="66">
        <v>2.7504974181104274</v>
      </c>
      <c r="AY59" s="66">
        <v>1.1284628377856052</v>
      </c>
      <c r="AZ59" s="66">
        <v>2.1810873772539736</v>
      </c>
      <c r="BA59" s="66">
        <v>1.5164409300400905</v>
      </c>
      <c r="BB59" s="66">
        <v>2.4941375022297763</v>
      </c>
      <c r="BC59" s="66">
        <v>2.1983671630237325</v>
      </c>
      <c r="BD59" s="66">
        <v>-3.4685254696970276</v>
      </c>
      <c r="BE59" s="66">
        <v>2.7252463938710605</v>
      </c>
      <c r="BF59" s="66">
        <v>2.7058499213709268</v>
      </c>
      <c r="BG59" s="66">
        <v>4.2776002452840061</v>
      </c>
      <c r="BH59" s="66">
        <v>3.9197287037161743</v>
      </c>
      <c r="BI59" s="66">
        <v>6.2381823416576054</v>
      </c>
      <c r="BJ59" s="66">
        <v>2.4692172772440983</v>
      </c>
      <c r="BK59" s="66">
        <v>2.8933208569894759</v>
      </c>
      <c r="BL59" s="66">
        <v>-3.139026206221601</v>
      </c>
      <c r="BM59" s="66">
        <v>-32.902536682868018</v>
      </c>
      <c r="BN59" s="66">
        <v>37.97061357940828</v>
      </c>
      <c r="BO59" s="66">
        <v>6.8997843172015223</v>
      </c>
      <c r="BP59" s="66">
        <v>10.585502686542441</v>
      </c>
      <c r="BQ59" s="66">
        <v>7.1074690413786925</v>
      </c>
      <c r="BR59" s="66">
        <v>6.1487779005458663</v>
      </c>
      <c r="BS59" s="66">
        <v>6.8979691244023655</v>
      </c>
      <c r="BT59" s="183">
        <v>15.946579324575993</v>
      </c>
      <c r="BU59" s="183">
        <v>4.8354211837865932</v>
      </c>
      <c r="BV59" s="183">
        <v>9.1980192608496623</v>
      </c>
      <c r="BW59" s="183">
        <v>11.862830921036419</v>
      </c>
      <c r="BX59" s="183">
        <v>-0.92781589628874883</v>
      </c>
      <c r="BY59" s="183">
        <v>1.7053147868842018</v>
      </c>
      <c r="BZ59" s="183">
        <v>2.8302012136957728</v>
      </c>
      <c r="CA59" s="183">
        <v>3.6518110040557161</v>
      </c>
      <c r="CB59" s="184">
        <v>4.6580005066021215</v>
      </c>
    </row>
    <row r="60" spans="1:80">
      <c r="A60" s="42" t="s">
        <v>134</v>
      </c>
      <c r="B60" s="43"/>
      <c r="C60" s="44" t="s">
        <v>135</v>
      </c>
      <c r="D60" s="134"/>
      <c r="E60" s="71">
        <v>2.6571673515882281</v>
      </c>
      <c r="F60" s="71">
        <v>1.5898176194381506</v>
      </c>
      <c r="G60" s="71">
        <v>2.7094719003858643</v>
      </c>
      <c r="H60" s="71">
        <v>2.8400648799177475</v>
      </c>
      <c r="I60" s="71">
        <v>3.4221506580643677</v>
      </c>
      <c r="J60" s="71">
        <v>4.7500318702369526</v>
      </c>
      <c r="K60" s="71">
        <v>2.1296857144490957</v>
      </c>
      <c r="L60" s="71">
        <v>3.1793787717558644</v>
      </c>
      <c r="M60" s="71">
        <v>0.91794128028116972</v>
      </c>
      <c r="N60" s="71">
        <v>4.197256655571465</v>
      </c>
      <c r="O60" s="71">
        <v>3.4285398343844236</v>
      </c>
      <c r="P60" s="71">
        <v>2.7644432950260551</v>
      </c>
      <c r="Q60" s="71">
        <v>1.5934831214937475</v>
      </c>
      <c r="R60" s="71">
        <v>5.2647914358498582</v>
      </c>
      <c r="S60" s="71">
        <v>-0.98088879218056491</v>
      </c>
      <c r="T60" s="71">
        <v>9.9903928052214042E-3</v>
      </c>
      <c r="U60" s="71">
        <v>2.5775726037008866</v>
      </c>
      <c r="V60" s="71">
        <v>2.6372419296087912</v>
      </c>
      <c r="W60" s="71">
        <v>1.3193376604681646</v>
      </c>
      <c r="X60" s="71">
        <v>1.7787769417162451</v>
      </c>
      <c r="Y60" s="71">
        <v>2.0927828559838844</v>
      </c>
      <c r="Z60" s="71">
        <v>1.3903367332922016</v>
      </c>
      <c r="AA60" s="71">
        <v>3.4597468408214809</v>
      </c>
      <c r="AB60" s="71">
        <v>4.4908615989940159</v>
      </c>
      <c r="AC60" s="71">
        <v>3.1184697736760256</v>
      </c>
      <c r="AD60" s="71">
        <v>2.8931815805976413</v>
      </c>
      <c r="AE60" s="71">
        <v>2.911788465612247</v>
      </c>
      <c r="AF60" s="71">
        <v>2.04009504725488</v>
      </c>
      <c r="AG60" s="71">
        <v>0.85623487361559114</v>
      </c>
      <c r="AH60" s="71">
        <v>-0.18560080285703862</v>
      </c>
      <c r="AI60" s="71">
        <v>2.7535882522692106</v>
      </c>
      <c r="AJ60" s="71">
        <v>1.4299062822102968</v>
      </c>
      <c r="AK60" s="71">
        <v>4.0354502383460158</v>
      </c>
      <c r="AL60" s="71">
        <v>1.4231896802407391</v>
      </c>
      <c r="AM60" s="71">
        <v>0.76818016003714717</v>
      </c>
      <c r="AN60" s="71">
        <v>2.4745224362397096</v>
      </c>
      <c r="AO60" s="71">
        <v>0.57869157451018793</v>
      </c>
      <c r="AP60" s="71">
        <v>1.6371007364561478</v>
      </c>
      <c r="AQ60" s="71">
        <v>0.83688343285324152</v>
      </c>
      <c r="AR60" s="71">
        <v>0.38088986525328039</v>
      </c>
      <c r="AS60" s="71">
        <v>1.5089759912957561</v>
      </c>
      <c r="AT60" s="71">
        <v>3.4048277349432396</v>
      </c>
      <c r="AU60" s="71">
        <v>0.97975248131076853</v>
      </c>
      <c r="AV60" s="71">
        <v>2.1071964345973555</v>
      </c>
      <c r="AW60" s="71">
        <v>1.7754855101889291</v>
      </c>
      <c r="AX60" s="71">
        <v>1.7972937424507904</v>
      </c>
      <c r="AY60" s="71">
        <v>1.8881971467810814</v>
      </c>
      <c r="AZ60" s="71">
        <v>1.2160465135527403</v>
      </c>
      <c r="BA60" s="71">
        <v>0.94703515060174936</v>
      </c>
      <c r="BB60" s="71">
        <v>1.6618423593711924</v>
      </c>
      <c r="BC60" s="71">
        <v>1.897598911557651</v>
      </c>
      <c r="BD60" s="71">
        <v>1.8820604986527343</v>
      </c>
      <c r="BE60" s="71">
        <v>2.0571239612009862</v>
      </c>
      <c r="BF60" s="71">
        <v>1.8806273627648409</v>
      </c>
      <c r="BG60" s="71">
        <v>0.8851973803821096</v>
      </c>
      <c r="BH60" s="71">
        <v>1.766857867834986</v>
      </c>
      <c r="BI60" s="71">
        <v>2.4590428947048224</v>
      </c>
      <c r="BJ60" s="71">
        <v>1.8531073889759</v>
      </c>
      <c r="BK60" s="71">
        <v>0.839747308530022</v>
      </c>
      <c r="BL60" s="71">
        <v>-1.391867606866299</v>
      </c>
      <c r="BM60" s="71">
        <v>-17.224679135483782</v>
      </c>
      <c r="BN60" s="71">
        <v>12.789345975289024</v>
      </c>
      <c r="BO60" s="71">
        <v>7.1724986168347726</v>
      </c>
      <c r="BP60" s="71">
        <v>5.1078991304720489</v>
      </c>
      <c r="BQ60" s="71">
        <v>0.14510731466279481</v>
      </c>
      <c r="BR60" s="71">
        <v>8.4739156192895564</v>
      </c>
      <c r="BS60" s="71">
        <v>6.7012272261050612</v>
      </c>
      <c r="BT60" s="185">
        <v>5.6609173699269064</v>
      </c>
      <c r="BU60" s="185">
        <v>5.4102262401426486</v>
      </c>
      <c r="BV60" s="185">
        <v>3.8510686979978033</v>
      </c>
      <c r="BW60" s="185">
        <v>3.9256481464036597E-2</v>
      </c>
      <c r="BX60" s="185">
        <v>3.7693585314281961</v>
      </c>
      <c r="BY60" s="185">
        <v>-0.74638671408611401</v>
      </c>
      <c r="BZ60" s="185">
        <v>0.78271533722652009</v>
      </c>
      <c r="CA60" s="185">
        <v>1.4269583148426506</v>
      </c>
      <c r="CB60" s="186">
        <v>2.5459087982983419</v>
      </c>
    </row>
    <row r="61" spans="1:80">
      <c r="A61" s="36" t="s">
        <v>21</v>
      </c>
      <c r="B61" s="47"/>
      <c r="C61" s="38" t="s">
        <v>22</v>
      </c>
      <c r="D61" s="135"/>
      <c r="E61" s="66">
        <v>8.3187820121835614</v>
      </c>
      <c r="F61" s="66">
        <v>0.17220795859796567</v>
      </c>
      <c r="G61" s="66">
        <v>1.474520060450061</v>
      </c>
      <c r="H61" s="66">
        <v>4.5862480387513216</v>
      </c>
      <c r="I61" s="66">
        <v>5.2583230977277964</v>
      </c>
      <c r="J61" s="66">
        <v>6.839636878557414</v>
      </c>
      <c r="K61" s="66">
        <v>7.8130095803771837</v>
      </c>
      <c r="L61" s="66">
        <v>1.133028109401522</v>
      </c>
      <c r="M61" s="66">
        <v>1.6348312740609003</v>
      </c>
      <c r="N61" s="66">
        <v>1.2730947909489885</v>
      </c>
      <c r="O61" s="66">
        <v>0.57957009343627419</v>
      </c>
      <c r="P61" s="66">
        <v>3.387583054671083</v>
      </c>
      <c r="Q61" s="66">
        <v>0.75844698566289992</v>
      </c>
      <c r="R61" s="66">
        <v>0.61522959949151357</v>
      </c>
      <c r="S61" s="66">
        <v>4.3715945859127601</v>
      </c>
      <c r="T61" s="66">
        <v>-5.8475019238323398</v>
      </c>
      <c r="U61" s="66">
        <v>-2.3036747755073606</v>
      </c>
      <c r="V61" s="66">
        <v>5.6499653008990691</v>
      </c>
      <c r="W61" s="66">
        <v>-0.69663471269022637</v>
      </c>
      <c r="X61" s="66">
        <v>6.0682756427446805</v>
      </c>
      <c r="Y61" s="66">
        <v>2.2775328305592666</v>
      </c>
      <c r="Z61" s="66">
        <v>4.7539033326679174</v>
      </c>
      <c r="AA61" s="66">
        <v>0.94865855215553552</v>
      </c>
      <c r="AB61" s="66">
        <v>7.5836050831239419</v>
      </c>
      <c r="AC61" s="66">
        <v>5.0262798852219248</v>
      </c>
      <c r="AD61" s="66">
        <v>-0.95430623658609193</v>
      </c>
      <c r="AE61" s="66">
        <v>6.9449903280159475</v>
      </c>
      <c r="AF61" s="66">
        <v>-1.7725762452538874</v>
      </c>
      <c r="AG61" s="66">
        <v>3.4380921855221374</v>
      </c>
      <c r="AH61" s="66">
        <v>-1.9580233529488709</v>
      </c>
      <c r="AI61" s="66">
        <v>1.443880773361002</v>
      </c>
      <c r="AJ61" s="66">
        <v>-4.3867690276483984</v>
      </c>
      <c r="AK61" s="66">
        <v>4.1795872748727589</v>
      </c>
      <c r="AL61" s="66">
        <v>3.4153447608478587</v>
      </c>
      <c r="AM61" s="66">
        <v>-0.87451778202422759</v>
      </c>
      <c r="AN61" s="66">
        <v>7.6406994476073464</v>
      </c>
      <c r="AO61" s="66">
        <v>-0.61584535277665964</v>
      </c>
      <c r="AP61" s="66">
        <v>2.9711883376733823</v>
      </c>
      <c r="AQ61" s="66">
        <v>4.3920796407414571</v>
      </c>
      <c r="AR61" s="66">
        <v>3.2715916446419868</v>
      </c>
      <c r="AS61" s="66">
        <v>-4.2972915198636059</v>
      </c>
      <c r="AT61" s="66">
        <v>8.5258374636957797</v>
      </c>
      <c r="AU61" s="66">
        <v>-0.50487239172136356</v>
      </c>
      <c r="AV61" s="66">
        <v>-0.39973372082680214</v>
      </c>
      <c r="AW61" s="66">
        <v>1.4043420177582817</v>
      </c>
      <c r="AX61" s="66">
        <v>-3.5084305933101234</v>
      </c>
      <c r="AY61" s="66">
        <v>4.5588456373657209</v>
      </c>
      <c r="AZ61" s="66">
        <v>5.6733308387949535</v>
      </c>
      <c r="BA61" s="66">
        <v>3.3019896317970137</v>
      </c>
      <c r="BB61" s="66">
        <v>2.9517053070705828</v>
      </c>
      <c r="BC61" s="66">
        <v>-2.8752690477693648</v>
      </c>
      <c r="BD61" s="66">
        <v>6.2442221260734527</v>
      </c>
      <c r="BE61" s="66">
        <v>-0.25304757761249164</v>
      </c>
      <c r="BF61" s="66">
        <v>3.7410899977349317</v>
      </c>
      <c r="BG61" s="66">
        <v>-1.1455627831362136</v>
      </c>
      <c r="BH61" s="66">
        <v>3.7742376481495654</v>
      </c>
      <c r="BI61" s="66">
        <v>4.1823978992961344</v>
      </c>
      <c r="BJ61" s="66">
        <v>1.091643805861068</v>
      </c>
      <c r="BK61" s="66">
        <v>5.2264301691859174</v>
      </c>
      <c r="BL61" s="66">
        <v>-2.2421546856172085</v>
      </c>
      <c r="BM61" s="66">
        <v>-27.287627191678979</v>
      </c>
      <c r="BN61" s="66">
        <v>7.2530741451930254</v>
      </c>
      <c r="BO61" s="66">
        <v>20.91376247262366</v>
      </c>
      <c r="BP61" s="66">
        <v>5.8104266615992088</v>
      </c>
      <c r="BQ61" s="66">
        <v>3.0070123572182297</v>
      </c>
      <c r="BR61" s="66">
        <v>8.4385878696701724</v>
      </c>
      <c r="BS61" s="66">
        <v>10.755742908756602</v>
      </c>
      <c r="BT61" s="183">
        <v>5.6388919922046625</v>
      </c>
      <c r="BU61" s="183">
        <v>9.018558554729367</v>
      </c>
      <c r="BV61" s="183">
        <v>5.5906903219759414</v>
      </c>
      <c r="BW61" s="183">
        <v>1.2660492366963041</v>
      </c>
      <c r="BX61" s="183">
        <v>-0.27912638776221854</v>
      </c>
      <c r="BY61" s="183">
        <v>1.8691360377486603</v>
      </c>
      <c r="BZ61" s="183">
        <v>-4.5220443869109772</v>
      </c>
      <c r="CA61" s="183">
        <v>-1.7194438304274087</v>
      </c>
      <c r="CB61" s="184">
        <v>3.8711481947062225</v>
      </c>
    </row>
    <row r="62" spans="1:80">
      <c r="A62" s="48" t="s">
        <v>134</v>
      </c>
      <c r="B62" s="49"/>
      <c r="C62" s="50" t="s">
        <v>136</v>
      </c>
      <c r="D62" s="136"/>
      <c r="E62" s="73">
        <v>3.3500169489244911</v>
      </c>
      <c r="F62" s="73">
        <v>1.374445476705688</v>
      </c>
      <c r="G62" s="73">
        <v>2.6830235974345271</v>
      </c>
      <c r="H62" s="73">
        <v>2.8544289088063834</v>
      </c>
      <c r="I62" s="73">
        <v>3.7335953260765393</v>
      </c>
      <c r="J62" s="73">
        <v>4.8901340444219841</v>
      </c>
      <c r="K62" s="73">
        <v>2.6237121863469639</v>
      </c>
      <c r="L62" s="73">
        <v>2.9909442644097339</v>
      </c>
      <c r="M62" s="73">
        <v>0.97076946378282969</v>
      </c>
      <c r="N62" s="73">
        <v>3.9509804697763826</v>
      </c>
      <c r="O62" s="73">
        <v>3.1569394913852733</v>
      </c>
      <c r="P62" s="73">
        <v>2.7700509579131563</v>
      </c>
      <c r="Q62" s="73">
        <v>1.6121721995118179</v>
      </c>
      <c r="R62" s="73">
        <v>4.7608834484889542</v>
      </c>
      <c r="S62" s="73">
        <v>-0.49832084864942772</v>
      </c>
      <c r="T62" s="73">
        <v>-0.63720069408518043</v>
      </c>
      <c r="U62" s="73">
        <v>2.386355274946439</v>
      </c>
      <c r="V62" s="73">
        <v>2.7049746261856029</v>
      </c>
      <c r="W62" s="73">
        <v>1.2418543639732604</v>
      </c>
      <c r="X62" s="73">
        <v>2.0129645061836072</v>
      </c>
      <c r="Y62" s="73">
        <v>2.2560477718062799</v>
      </c>
      <c r="Z62" s="73">
        <v>1.6589414868456061</v>
      </c>
      <c r="AA62" s="73">
        <v>3.2046343156273025</v>
      </c>
      <c r="AB62" s="73">
        <v>4.7759184062591942</v>
      </c>
      <c r="AC62" s="73">
        <v>3.2657211530460017</v>
      </c>
      <c r="AD62" s="73">
        <v>2.5968052305763933</v>
      </c>
      <c r="AE62" s="73">
        <v>3.1854012381938475</v>
      </c>
      <c r="AF62" s="73">
        <v>1.7168564723735358</v>
      </c>
      <c r="AG62" s="73">
        <v>1.0835480685322096</v>
      </c>
      <c r="AH62" s="73">
        <v>-0.2892447909772784</v>
      </c>
      <c r="AI62" s="73">
        <v>2.5691245386853581</v>
      </c>
      <c r="AJ62" s="73">
        <v>0.8241922839569753</v>
      </c>
      <c r="AK62" s="73">
        <v>4.2248607977882955</v>
      </c>
      <c r="AL62" s="73">
        <v>1.5298678927382952</v>
      </c>
      <c r="AM62" s="73">
        <v>0.65571771028626813</v>
      </c>
      <c r="AN62" s="73">
        <v>2.8422089588335098</v>
      </c>
      <c r="AO62" s="73">
        <v>0.56453992639626449</v>
      </c>
      <c r="AP62" s="73">
        <v>1.7375076496731054</v>
      </c>
      <c r="AQ62" s="73">
        <v>1.057049945792258</v>
      </c>
      <c r="AR62" s="73">
        <v>0.72169906723040356</v>
      </c>
      <c r="AS62" s="73">
        <v>0.96219692065717766</v>
      </c>
      <c r="AT62" s="73">
        <v>3.8758538911350797</v>
      </c>
      <c r="AU62" s="73">
        <v>0.74092345130638648</v>
      </c>
      <c r="AV62" s="73">
        <v>1.8912332684277118</v>
      </c>
      <c r="AW62" s="73">
        <v>1.8511608288643231</v>
      </c>
      <c r="AX62" s="73">
        <v>1.2461355750207304</v>
      </c>
      <c r="AY62" s="73">
        <v>2.1559682512157536</v>
      </c>
      <c r="AZ62" s="73">
        <v>1.5486034257729386</v>
      </c>
      <c r="BA62" s="73">
        <v>1.224537381721575</v>
      </c>
      <c r="BB62" s="73">
        <v>1.7978674953256046</v>
      </c>
      <c r="BC62" s="73">
        <v>1.3791889469276981</v>
      </c>
      <c r="BD62" s="73">
        <v>2.2884178284715517</v>
      </c>
      <c r="BE62" s="73">
        <v>1.8858016243318332</v>
      </c>
      <c r="BF62" s="73">
        <v>2.0474214176689998</v>
      </c>
      <c r="BG62" s="73">
        <v>0.62982062587543908</v>
      </c>
      <c r="BH62" s="73">
        <v>2.0009513506827261</v>
      </c>
      <c r="BI62" s="73">
        <v>2.6398226467787538</v>
      </c>
      <c r="BJ62" s="73">
        <v>1.789988932544901</v>
      </c>
      <c r="BK62" s="73">
        <v>1.1351752255174716</v>
      </c>
      <c r="BL62" s="73">
        <v>-1.3704618453454458</v>
      </c>
      <c r="BM62" s="73">
        <v>-18.118952757291723</v>
      </c>
      <c r="BN62" s="73">
        <v>12.009512989206272</v>
      </c>
      <c r="BO62" s="73">
        <v>8.4606642217697186</v>
      </c>
      <c r="BP62" s="73">
        <v>5.1456985931498593</v>
      </c>
      <c r="BQ62" s="73">
        <v>0.46897071375313715</v>
      </c>
      <c r="BR62" s="73">
        <v>8.4367869907209467</v>
      </c>
      <c r="BS62" s="73">
        <v>7.0582395764012773</v>
      </c>
      <c r="BT62" s="187">
        <v>5.7578243195406174</v>
      </c>
      <c r="BU62" s="187">
        <v>5.6150370329199859</v>
      </c>
      <c r="BV62" s="187">
        <v>4.1606465994455988</v>
      </c>
      <c r="BW62" s="187">
        <v>2.7654063288323982E-2</v>
      </c>
      <c r="BX62" s="187">
        <v>3.5104207150613291</v>
      </c>
      <c r="BY62" s="187">
        <v>-0.66031812087565811</v>
      </c>
      <c r="BZ62" s="187">
        <v>0.31640316832238113</v>
      </c>
      <c r="CA62" s="187">
        <v>1.1694338210561597</v>
      </c>
      <c r="CB62" s="188">
        <v>2.6651656121155582</v>
      </c>
    </row>
    <row r="63" spans="1:80">
      <c r="A63" s="31"/>
      <c r="D63" s="28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</row>
    <row r="64" spans="1:80" s="37" customFormat="1">
      <c r="A64" s="97" t="s">
        <v>218</v>
      </c>
      <c r="B64" s="52"/>
      <c r="C64" s="221"/>
      <c r="D64" s="52"/>
      <c r="E64" s="52"/>
      <c r="F64" s="52"/>
      <c r="G64" s="53"/>
    </row>
    <row r="65" spans="1:80" s="37" customFormat="1">
      <c r="A65" s="54" t="s">
        <v>205</v>
      </c>
      <c r="B65" s="56"/>
      <c r="C65" s="56"/>
      <c r="D65" s="56"/>
      <c r="E65" s="56"/>
      <c r="F65" s="56"/>
      <c r="G65" s="57"/>
    </row>
    <row r="66" spans="1:80" s="37" customFormat="1">
      <c r="A66" s="54" t="s">
        <v>206</v>
      </c>
      <c r="B66" s="56"/>
      <c r="C66" s="56"/>
      <c r="D66" s="56"/>
      <c r="E66" s="56"/>
      <c r="F66" s="56"/>
      <c r="G66" s="57"/>
    </row>
    <row r="67" spans="1:80" s="37" customFormat="1">
      <c r="A67" s="58" t="s">
        <v>215</v>
      </c>
      <c r="B67" s="59"/>
      <c r="C67" s="146"/>
      <c r="D67" s="59"/>
      <c r="E67" s="59"/>
      <c r="F67" s="59"/>
      <c r="G67" s="60"/>
    </row>
    <row r="68" spans="1:80"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</row>
    <row r="69" spans="1:80"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</row>
    <row r="70" spans="1:80"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</row>
    <row r="72" spans="1:80" ht="14.25" customHeight="1">
      <c r="A72" s="266" t="s">
        <v>207</v>
      </c>
      <c r="B72" s="266"/>
      <c r="C72" s="266"/>
      <c r="D72" s="266"/>
      <c r="E72" s="266"/>
      <c r="F72" s="266"/>
      <c r="G72" s="266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H72" s="19"/>
      <c r="BI72" s="19"/>
      <c r="BJ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</row>
    <row r="73" spans="1:80" ht="14.25" customHeight="1">
      <c r="A73" s="266"/>
      <c r="B73" s="266"/>
      <c r="C73" s="266"/>
      <c r="D73" s="266"/>
      <c r="E73" s="266"/>
      <c r="F73" s="266"/>
      <c r="G73" s="266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H73" s="19"/>
      <c r="BI73" s="19"/>
      <c r="BJ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</row>
    <row r="74" spans="1:80" ht="14.1" customHeight="1">
      <c r="A74" s="20" t="s">
        <v>197</v>
      </c>
      <c r="B74" s="21"/>
      <c r="C74" s="21"/>
      <c r="D74" s="21"/>
      <c r="E74" s="21"/>
      <c r="F74" s="21"/>
      <c r="G74" s="22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H74" s="19"/>
      <c r="BI74" s="19"/>
      <c r="BJ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</row>
    <row r="75" spans="1:80" ht="14.1" customHeight="1">
      <c r="A75" s="20" t="s">
        <v>133</v>
      </c>
      <c r="B75" s="21"/>
      <c r="C75" s="21"/>
      <c r="D75" s="21"/>
      <c r="E75" s="21"/>
      <c r="F75" s="21"/>
      <c r="G75" s="22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H75" s="19"/>
      <c r="BI75" s="19"/>
      <c r="BJ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</row>
    <row r="76" spans="1:80" ht="15" customHeight="1">
      <c r="A76" s="23" t="s">
        <v>217</v>
      </c>
      <c r="B76" s="24"/>
      <c r="C76" s="24"/>
      <c r="D76" s="24"/>
      <c r="E76" s="24"/>
      <c r="F76" s="24"/>
      <c r="G76" s="25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H76" s="19"/>
      <c r="BI76" s="19"/>
      <c r="BJ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</row>
    <row r="77" spans="1:80" ht="14.1" customHeight="1">
      <c r="H77" s="75"/>
      <c r="I77" s="75"/>
      <c r="J77" s="75"/>
      <c r="K77" s="75"/>
    </row>
    <row r="78" spans="1:80" s="27" customFormat="1" ht="39.950000000000003" customHeight="1">
      <c r="A78" s="263" t="s">
        <v>0</v>
      </c>
      <c r="B78" s="261" t="s">
        <v>132</v>
      </c>
      <c r="C78" s="261" t="s">
        <v>1</v>
      </c>
      <c r="D78" s="261"/>
      <c r="E78" s="261"/>
      <c r="F78" s="261"/>
      <c r="G78" s="261"/>
      <c r="H78" s="261">
        <v>2006</v>
      </c>
      <c r="I78" s="261"/>
      <c r="J78" s="261"/>
      <c r="K78" s="261"/>
      <c r="L78" s="261">
        <v>2007</v>
      </c>
      <c r="M78" s="261"/>
      <c r="N78" s="261"/>
      <c r="O78" s="261"/>
      <c r="P78" s="261">
        <v>2008</v>
      </c>
      <c r="Q78" s="261"/>
      <c r="R78" s="261"/>
      <c r="S78" s="261"/>
      <c r="T78" s="261">
        <v>2009</v>
      </c>
      <c r="U78" s="261"/>
      <c r="V78" s="261"/>
      <c r="W78" s="261"/>
      <c r="X78" s="261">
        <v>2010</v>
      </c>
      <c r="Y78" s="261"/>
      <c r="Z78" s="261"/>
      <c r="AA78" s="261"/>
      <c r="AB78" s="261">
        <v>2011</v>
      </c>
      <c r="AC78" s="261"/>
      <c r="AD78" s="261"/>
      <c r="AE78" s="261"/>
      <c r="AF78" s="261">
        <v>2012</v>
      </c>
      <c r="AG78" s="261"/>
      <c r="AH78" s="261"/>
      <c r="AI78" s="261"/>
      <c r="AJ78" s="261">
        <v>2013</v>
      </c>
      <c r="AK78" s="261"/>
      <c r="AL78" s="261"/>
      <c r="AM78" s="261"/>
      <c r="AN78" s="261">
        <v>2014</v>
      </c>
      <c r="AO78" s="261"/>
      <c r="AP78" s="261"/>
      <c r="AQ78" s="261"/>
      <c r="AR78" s="261">
        <v>2015</v>
      </c>
      <c r="AS78" s="261"/>
      <c r="AT78" s="261"/>
      <c r="AU78" s="261"/>
      <c r="AV78" s="261">
        <v>2016</v>
      </c>
      <c r="AW78" s="261"/>
      <c r="AX78" s="261"/>
      <c r="AY78" s="261"/>
      <c r="AZ78" s="261">
        <v>2017</v>
      </c>
      <c r="BA78" s="261"/>
      <c r="BB78" s="261"/>
      <c r="BC78" s="261"/>
      <c r="BD78" s="261">
        <v>2018</v>
      </c>
      <c r="BE78" s="261"/>
      <c r="BF78" s="261"/>
      <c r="BG78" s="261"/>
      <c r="BH78" s="261">
        <v>2019</v>
      </c>
      <c r="BI78" s="261"/>
      <c r="BJ78" s="261"/>
      <c r="BK78" s="261"/>
      <c r="BL78" s="261">
        <v>2020</v>
      </c>
      <c r="BM78" s="261"/>
      <c r="BN78" s="261"/>
      <c r="BO78" s="261"/>
      <c r="BP78" s="261" t="s">
        <v>219</v>
      </c>
      <c r="BQ78" s="261"/>
      <c r="BR78" s="261"/>
      <c r="BS78" s="261"/>
      <c r="BT78" s="261" t="s">
        <v>213</v>
      </c>
      <c r="BU78" s="261"/>
      <c r="BV78" s="261"/>
      <c r="BW78" s="261"/>
      <c r="BX78" s="261" t="s">
        <v>209</v>
      </c>
      <c r="BY78" s="261"/>
      <c r="BZ78" s="261"/>
      <c r="CA78" s="261"/>
      <c r="CB78" s="244" t="s">
        <v>214</v>
      </c>
    </row>
    <row r="79" spans="1:80" s="27" customFormat="1" ht="12" customHeight="1">
      <c r="A79" s="267"/>
      <c r="B79" s="268"/>
      <c r="C79" s="268"/>
      <c r="D79" s="78"/>
      <c r="E79" s="78"/>
      <c r="F79" s="78"/>
      <c r="G79" s="78"/>
      <c r="H79" s="78" t="s">
        <v>114</v>
      </c>
      <c r="I79" s="78" t="s">
        <v>186</v>
      </c>
      <c r="J79" s="78" t="s">
        <v>187</v>
      </c>
      <c r="K79" s="78" t="s">
        <v>188</v>
      </c>
      <c r="L79" s="78" t="s">
        <v>114</v>
      </c>
      <c r="M79" s="78" t="s">
        <v>186</v>
      </c>
      <c r="N79" s="78" t="s">
        <v>187</v>
      </c>
      <c r="O79" s="78" t="s">
        <v>188</v>
      </c>
      <c r="P79" s="78" t="s">
        <v>114</v>
      </c>
      <c r="Q79" s="78" t="s">
        <v>186</v>
      </c>
      <c r="R79" s="78" t="s">
        <v>187</v>
      </c>
      <c r="S79" s="78" t="s">
        <v>188</v>
      </c>
      <c r="T79" s="78" t="s">
        <v>114</v>
      </c>
      <c r="U79" s="78" t="s">
        <v>186</v>
      </c>
      <c r="V79" s="78" t="s">
        <v>187</v>
      </c>
      <c r="W79" s="78" t="s">
        <v>188</v>
      </c>
      <c r="X79" s="78" t="s">
        <v>114</v>
      </c>
      <c r="Y79" s="78" t="s">
        <v>186</v>
      </c>
      <c r="Z79" s="78" t="s">
        <v>187</v>
      </c>
      <c r="AA79" s="78" t="s">
        <v>188</v>
      </c>
      <c r="AB79" s="78" t="s">
        <v>114</v>
      </c>
      <c r="AC79" s="78" t="s">
        <v>186</v>
      </c>
      <c r="AD79" s="78" t="s">
        <v>187</v>
      </c>
      <c r="AE79" s="78" t="s">
        <v>188</v>
      </c>
      <c r="AF79" s="78" t="s">
        <v>114</v>
      </c>
      <c r="AG79" s="78" t="s">
        <v>186</v>
      </c>
      <c r="AH79" s="78" t="s">
        <v>187</v>
      </c>
      <c r="AI79" s="78" t="s">
        <v>188</v>
      </c>
      <c r="AJ79" s="78" t="s">
        <v>114</v>
      </c>
      <c r="AK79" s="78" t="s">
        <v>186</v>
      </c>
      <c r="AL79" s="78" t="s">
        <v>187</v>
      </c>
      <c r="AM79" s="78" t="s">
        <v>188</v>
      </c>
      <c r="AN79" s="78" t="s">
        <v>114</v>
      </c>
      <c r="AO79" s="78" t="s">
        <v>186</v>
      </c>
      <c r="AP79" s="78" t="s">
        <v>187</v>
      </c>
      <c r="AQ79" s="78" t="s">
        <v>188</v>
      </c>
      <c r="AR79" s="78" t="s">
        <v>114</v>
      </c>
      <c r="AS79" s="78" t="s">
        <v>186</v>
      </c>
      <c r="AT79" s="78" t="s">
        <v>187</v>
      </c>
      <c r="AU79" s="78" t="s">
        <v>188</v>
      </c>
      <c r="AV79" s="29" t="s">
        <v>114</v>
      </c>
      <c r="AW79" s="29" t="s">
        <v>186</v>
      </c>
      <c r="AX79" s="29" t="s">
        <v>187</v>
      </c>
      <c r="AY79" s="29" t="s">
        <v>188</v>
      </c>
      <c r="AZ79" s="29" t="s">
        <v>114</v>
      </c>
      <c r="BA79" s="29" t="s">
        <v>186</v>
      </c>
      <c r="BB79" s="29" t="s">
        <v>187</v>
      </c>
      <c r="BC79" s="29" t="s">
        <v>188</v>
      </c>
      <c r="BD79" s="29" t="s">
        <v>114</v>
      </c>
      <c r="BE79" s="29" t="s">
        <v>186</v>
      </c>
      <c r="BF79" s="29" t="s">
        <v>187</v>
      </c>
      <c r="BG79" s="29" t="s">
        <v>188</v>
      </c>
      <c r="BH79" s="29" t="s">
        <v>114</v>
      </c>
      <c r="BI79" s="29" t="s">
        <v>186</v>
      </c>
      <c r="BJ79" s="29" t="s">
        <v>187</v>
      </c>
      <c r="BK79" s="29" t="s">
        <v>188</v>
      </c>
      <c r="BL79" s="29" t="s">
        <v>114</v>
      </c>
      <c r="BM79" s="29" t="s">
        <v>186</v>
      </c>
      <c r="BN79" s="29" t="s">
        <v>187</v>
      </c>
      <c r="BO79" s="29" t="s">
        <v>188</v>
      </c>
      <c r="BP79" s="29" t="s">
        <v>114</v>
      </c>
      <c r="BQ79" s="29" t="s">
        <v>186</v>
      </c>
      <c r="BR79" s="29" t="s">
        <v>187</v>
      </c>
      <c r="BS79" s="29" t="s">
        <v>188</v>
      </c>
      <c r="BT79" s="29" t="s">
        <v>114</v>
      </c>
      <c r="BU79" s="29" t="s">
        <v>186</v>
      </c>
      <c r="BV79" s="29" t="s">
        <v>187</v>
      </c>
      <c r="BW79" s="29" t="s">
        <v>188</v>
      </c>
      <c r="BX79" s="29" t="s">
        <v>114</v>
      </c>
      <c r="BY79" s="29" t="s">
        <v>186</v>
      </c>
      <c r="BZ79" s="29" t="s">
        <v>187</v>
      </c>
      <c r="CA79" s="29" t="s">
        <v>188</v>
      </c>
      <c r="CB79" s="30" t="s">
        <v>114</v>
      </c>
    </row>
    <row r="80" spans="1:80">
      <c r="A80" s="76"/>
      <c r="B80" s="32"/>
      <c r="C80" s="147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CB80" s="230"/>
    </row>
    <row r="81" spans="1:80">
      <c r="A81" s="33"/>
      <c r="B81" s="34" t="s">
        <v>2</v>
      </c>
      <c r="C81" s="35" t="s">
        <v>9</v>
      </c>
      <c r="D81" s="63"/>
      <c r="E81" s="63"/>
      <c r="F81" s="63"/>
      <c r="G81" s="63"/>
      <c r="H81" s="64">
        <v>3.8801666686964182</v>
      </c>
      <c r="I81" s="64">
        <v>4.2844410829126645</v>
      </c>
      <c r="J81" s="64">
        <v>6.6143826146848994</v>
      </c>
      <c r="K81" s="64">
        <v>7.8069106512395479</v>
      </c>
      <c r="L81" s="64">
        <v>11.368294817650963</v>
      </c>
      <c r="M81" s="64">
        <v>9.57970891523658</v>
      </c>
      <c r="N81" s="64">
        <v>8.8329748039276694</v>
      </c>
      <c r="O81" s="64">
        <v>8.3500455788511232</v>
      </c>
      <c r="P81" s="64">
        <v>9.0583867104144105</v>
      </c>
      <c r="Q81" s="64">
        <v>7.2049508600509711</v>
      </c>
      <c r="R81" s="64">
        <v>8.042925630814608</v>
      </c>
      <c r="S81" s="64">
        <v>7.2488642099952045</v>
      </c>
      <c r="T81" s="64">
        <v>5.4844522508823701</v>
      </c>
      <c r="U81" s="64">
        <v>7.5424395885427913</v>
      </c>
      <c r="V81" s="64">
        <v>6.1707586310422187</v>
      </c>
      <c r="W81" s="64">
        <v>5.2872697605822907</v>
      </c>
      <c r="X81" s="64">
        <v>-1.8786833885208694</v>
      </c>
      <c r="Y81" s="64">
        <v>-0.31626901799567975</v>
      </c>
      <c r="Z81" s="64">
        <v>0.16839298653997048</v>
      </c>
      <c r="AA81" s="64">
        <v>2.5540919115458109</v>
      </c>
      <c r="AB81" s="64">
        <v>17.153628704815873</v>
      </c>
      <c r="AC81" s="64">
        <v>11.939954781723472</v>
      </c>
      <c r="AD81" s="64">
        <v>10.344877447224206</v>
      </c>
      <c r="AE81" s="64">
        <v>9.5841446049226704</v>
      </c>
      <c r="AF81" s="64">
        <v>-1.5382484428390626</v>
      </c>
      <c r="AG81" s="64">
        <v>2.8909320439566955E-2</v>
      </c>
      <c r="AH81" s="64">
        <v>0.64687244046110948</v>
      </c>
      <c r="AI81" s="64">
        <v>-1.3259434087352702</v>
      </c>
      <c r="AJ81" s="64">
        <v>-2.2618412001502293</v>
      </c>
      <c r="AK81" s="64">
        <v>3.9911928217996433</v>
      </c>
      <c r="AL81" s="64">
        <v>3.8062581087774134</v>
      </c>
      <c r="AM81" s="64">
        <v>3.4937783869495718</v>
      </c>
      <c r="AN81" s="64">
        <v>7.4875424629330354</v>
      </c>
      <c r="AO81" s="64">
        <v>4.976883732268206</v>
      </c>
      <c r="AP81" s="64">
        <v>5.0320036693976675</v>
      </c>
      <c r="AQ81" s="64">
        <v>7.9098392583550918</v>
      </c>
      <c r="AR81" s="64">
        <v>15.936828223129922</v>
      </c>
      <c r="AS81" s="64">
        <v>12.823713559182565</v>
      </c>
      <c r="AT81" s="64">
        <v>14.947387469305639</v>
      </c>
      <c r="AU81" s="64">
        <v>15.807965347130676</v>
      </c>
      <c r="AV81" s="64">
        <v>17.648863097461032</v>
      </c>
      <c r="AW81" s="64">
        <v>19.537632746370264</v>
      </c>
      <c r="AX81" s="64">
        <v>19.188054593681201</v>
      </c>
      <c r="AY81" s="64">
        <v>18.579087357658892</v>
      </c>
      <c r="AZ81" s="64">
        <v>9.4845222255985675</v>
      </c>
      <c r="BA81" s="64">
        <v>5.9505669027322625</v>
      </c>
      <c r="BB81" s="64">
        <v>4.5834636843176781</v>
      </c>
      <c r="BC81" s="64">
        <v>3.0666783492510348</v>
      </c>
      <c r="BD81" s="64">
        <v>1.7163306194244257</v>
      </c>
      <c r="BE81" s="64">
        <v>4.4730636415930149</v>
      </c>
      <c r="BF81" s="64">
        <v>4.5079710951377194</v>
      </c>
      <c r="BG81" s="64">
        <v>4.560061208875112</v>
      </c>
      <c r="BH81" s="64">
        <v>3.6865571656429381</v>
      </c>
      <c r="BI81" s="64">
        <v>6.1457534800133828</v>
      </c>
      <c r="BJ81" s="64">
        <v>9.1914816793589011</v>
      </c>
      <c r="BK81" s="64">
        <v>10.506203554645083</v>
      </c>
      <c r="BL81" s="64">
        <v>16.688029203691571</v>
      </c>
      <c r="BM81" s="64">
        <v>12.523352991206352</v>
      </c>
      <c r="BN81" s="64">
        <v>10.523079985918059</v>
      </c>
      <c r="BO81" s="64">
        <v>10.318137673268794</v>
      </c>
      <c r="BP81" s="64">
        <v>11.805011320140736</v>
      </c>
      <c r="BQ81" s="64">
        <v>16.519821790962339</v>
      </c>
      <c r="BR81" s="64">
        <v>18.990829637390931</v>
      </c>
      <c r="BS81" s="64">
        <v>23.6214485794316</v>
      </c>
      <c r="BT81" s="181">
        <v>48.61428813935629</v>
      </c>
      <c r="BU81" s="181">
        <v>47.361400304477627</v>
      </c>
      <c r="BV81" s="181">
        <v>45.681677254309193</v>
      </c>
      <c r="BW81" s="181">
        <v>40.742778838787842</v>
      </c>
      <c r="BX81" s="181">
        <v>19.561640849861647</v>
      </c>
      <c r="BY81" s="181">
        <v>12.491541521671621</v>
      </c>
      <c r="BZ81" s="181">
        <v>7.5056813203477475</v>
      </c>
      <c r="CA81" s="181">
        <v>5.1673207168064721</v>
      </c>
      <c r="CB81" s="182">
        <v>-5.7413697275941615</v>
      </c>
    </row>
    <row r="82" spans="1:80">
      <c r="A82" s="36"/>
      <c r="B82" s="37" t="s">
        <v>3</v>
      </c>
      <c r="C82" s="38" t="s">
        <v>10</v>
      </c>
      <c r="D82" s="65"/>
      <c r="E82" s="65"/>
      <c r="F82" s="65"/>
      <c r="G82" s="65"/>
      <c r="H82" s="66">
        <v>17.279606515839617</v>
      </c>
      <c r="I82" s="66">
        <v>20.089803264893135</v>
      </c>
      <c r="J82" s="66">
        <v>20.933380677252927</v>
      </c>
      <c r="K82" s="66">
        <v>18.377055912034493</v>
      </c>
      <c r="L82" s="66">
        <v>5.3823326846714821</v>
      </c>
      <c r="M82" s="66">
        <v>-5.4473393741054821</v>
      </c>
      <c r="N82" s="66">
        <v>-4.6797124345622478</v>
      </c>
      <c r="O82" s="66">
        <v>1.2094767864660554</v>
      </c>
      <c r="P82" s="66">
        <v>37.576877074847687</v>
      </c>
      <c r="Q82" s="66">
        <v>47.589024398957463</v>
      </c>
      <c r="R82" s="66">
        <v>54.973606906674689</v>
      </c>
      <c r="S82" s="66">
        <v>46.257988881745717</v>
      </c>
      <c r="T82" s="66">
        <v>-6.2970115850132515</v>
      </c>
      <c r="U82" s="66">
        <v>-4.6226558119336687</v>
      </c>
      <c r="V82" s="66">
        <v>-8.1414298138307402</v>
      </c>
      <c r="W82" s="66">
        <v>-3.7259211376861288</v>
      </c>
      <c r="X82" s="66">
        <v>35.7408053847264</v>
      </c>
      <c r="Y82" s="66">
        <v>33.687852916709716</v>
      </c>
      <c r="Z82" s="66">
        <v>28.563916957103885</v>
      </c>
      <c r="AA82" s="66">
        <v>26.510716012247656</v>
      </c>
      <c r="AB82" s="66">
        <v>35.567257832134999</v>
      </c>
      <c r="AC82" s="66">
        <v>44.705230779652368</v>
      </c>
      <c r="AD82" s="66">
        <v>48.69252418860782</v>
      </c>
      <c r="AE82" s="66">
        <v>49.767540600784713</v>
      </c>
      <c r="AF82" s="66">
        <v>25.85877571308248</v>
      </c>
      <c r="AG82" s="66">
        <v>16.431101690647253</v>
      </c>
      <c r="AH82" s="66">
        <v>9.7578882545155068</v>
      </c>
      <c r="AI82" s="66">
        <v>5.6826557804621132</v>
      </c>
      <c r="AJ82" s="66">
        <v>-3.5454640689527395</v>
      </c>
      <c r="AK82" s="66">
        <v>-3.2265912132482981</v>
      </c>
      <c r="AL82" s="66">
        <v>-0.29377462334417714</v>
      </c>
      <c r="AM82" s="66">
        <v>-1.6323081669061281</v>
      </c>
      <c r="AN82" s="66">
        <v>-4.6346403022429143</v>
      </c>
      <c r="AO82" s="66">
        <v>-9.6421940948750233</v>
      </c>
      <c r="AP82" s="66">
        <v>-11.02382748367819</v>
      </c>
      <c r="AQ82" s="66">
        <v>-12.361603490591619</v>
      </c>
      <c r="AR82" s="66">
        <v>-29.691921886984289</v>
      </c>
      <c r="AS82" s="66">
        <v>-26.897972741267239</v>
      </c>
      <c r="AT82" s="66">
        <v>-25.730346516689366</v>
      </c>
      <c r="AU82" s="66">
        <v>-25.900052898528443</v>
      </c>
      <c r="AV82" s="66">
        <v>-22.522756879679918</v>
      </c>
      <c r="AW82" s="66">
        <v>-20.181103865305843</v>
      </c>
      <c r="AX82" s="66">
        <v>-19.264568264040378</v>
      </c>
      <c r="AY82" s="66">
        <v>-13.916475948516577</v>
      </c>
      <c r="AZ82" s="66">
        <v>20.468397834042619</v>
      </c>
      <c r="BA82" s="66">
        <v>16.561345157814159</v>
      </c>
      <c r="BB82" s="66">
        <v>16.147113968195455</v>
      </c>
      <c r="BC82" s="66">
        <v>15.949169491939045</v>
      </c>
      <c r="BD82" s="66">
        <v>20.041133606380555</v>
      </c>
      <c r="BE82" s="66">
        <v>23.926295066686592</v>
      </c>
      <c r="BF82" s="66">
        <v>25.022929684261769</v>
      </c>
      <c r="BG82" s="66">
        <v>21.561698010012819</v>
      </c>
      <c r="BH82" s="66">
        <v>3.6329759866684554</v>
      </c>
      <c r="BI82" s="66">
        <v>4.0709410661625043</v>
      </c>
      <c r="BJ82" s="66">
        <v>0.91803989550372478</v>
      </c>
      <c r="BK82" s="66">
        <v>0.9154149650444765</v>
      </c>
      <c r="BL82" s="66">
        <v>-13.742429971003546</v>
      </c>
      <c r="BM82" s="66">
        <v>-32.428539747446123</v>
      </c>
      <c r="BN82" s="66">
        <v>-31.453929556623038</v>
      </c>
      <c r="BO82" s="66">
        <v>-30.227892381295135</v>
      </c>
      <c r="BP82" s="66">
        <v>4.21815901036328</v>
      </c>
      <c r="BQ82" s="66">
        <v>37.260099421484284</v>
      </c>
      <c r="BR82" s="66">
        <v>46.758382802881869</v>
      </c>
      <c r="BS82" s="66">
        <v>57.868219912015377</v>
      </c>
      <c r="BT82" s="183">
        <v>76.860677485317922</v>
      </c>
      <c r="BU82" s="183">
        <v>84.303547428330319</v>
      </c>
      <c r="BV82" s="183">
        <v>80.986988173528459</v>
      </c>
      <c r="BW82" s="183">
        <v>65.2510313691904</v>
      </c>
      <c r="BX82" s="183">
        <v>10.945629474776482</v>
      </c>
      <c r="BY82" s="183">
        <v>-6.9271592139846234</v>
      </c>
      <c r="BZ82" s="183">
        <v>-15.233346896802118</v>
      </c>
      <c r="CA82" s="183">
        <v>-18.465994391235</v>
      </c>
      <c r="CB82" s="184">
        <v>-29.063605962912135</v>
      </c>
    </row>
    <row r="83" spans="1:80">
      <c r="A83" s="39"/>
      <c r="B83" s="34" t="s">
        <v>4</v>
      </c>
      <c r="C83" s="35" t="s">
        <v>11</v>
      </c>
      <c r="D83" s="67"/>
      <c r="E83" s="67"/>
      <c r="F83" s="67"/>
      <c r="G83" s="67"/>
      <c r="H83" s="64">
        <v>6.5377293408582773</v>
      </c>
      <c r="I83" s="64">
        <v>8.4371591395900509</v>
      </c>
      <c r="J83" s="64">
        <v>11.082502590841472</v>
      </c>
      <c r="K83" s="64">
        <v>12.82682313293661</v>
      </c>
      <c r="L83" s="64">
        <v>19.74498476614724</v>
      </c>
      <c r="M83" s="64">
        <v>16.717623306024976</v>
      </c>
      <c r="N83" s="64">
        <v>14.183869247019132</v>
      </c>
      <c r="O83" s="64">
        <v>13.525215252152464</v>
      </c>
      <c r="P83" s="64">
        <v>9.5396622653953074</v>
      </c>
      <c r="Q83" s="64">
        <v>7.8247366671809715</v>
      </c>
      <c r="R83" s="64">
        <v>7.0662507175741212</v>
      </c>
      <c r="S83" s="64">
        <v>5.839184074427024</v>
      </c>
      <c r="T83" s="64">
        <v>0.4784848079853532</v>
      </c>
      <c r="U83" s="64">
        <v>1.2533050736485336</v>
      </c>
      <c r="V83" s="64">
        <v>1.27519273881191</v>
      </c>
      <c r="W83" s="64">
        <v>1.1861214238915352</v>
      </c>
      <c r="X83" s="64">
        <v>2.08139988124951</v>
      </c>
      <c r="Y83" s="64">
        <v>2.8304538534961665</v>
      </c>
      <c r="Z83" s="64">
        <v>2.2904622306654687</v>
      </c>
      <c r="AA83" s="64">
        <v>2.5036083795343416</v>
      </c>
      <c r="AB83" s="64">
        <v>5.8173864492592884</v>
      </c>
      <c r="AC83" s="64">
        <v>5.9727659763436662</v>
      </c>
      <c r="AD83" s="64">
        <v>7.1539430293939432</v>
      </c>
      <c r="AE83" s="64">
        <v>7.6734790561791613</v>
      </c>
      <c r="AF83" s="64">
        <v>8.5758821248269896</v>
      </c>
      <c r="AG83" s="64">
        <v>7.735351090131573</v>
      </c>
      <c r="AH83" s="64">
        <v>7.3498723394931602</v>
      </c>
      <c r="AI83" s="64">
        <v>6.6255194329014415</v>
      </c>
      <c r="AJ83" s="64">
        <v>0.85945937567137776</v>
      </c>
      <c r="AK83" s="64">
        <v>2.9525880893504421</v>
      </c>
      <c r="AL83" s="64">
        <v>3.3515478461796988</v>
      </c>
      <c r="AM83" s="64">
        <v>3.6450751366903233</v>
      </c>
      <c r="AN83" s="64">
        <v>5.9743213452234158</v>
      </c>
      <c r="AO83" s="64">
        <v>4.5352579025919937</v>
      </c>
      <c r="AP83" s="64">
        <v>3.7539722395504356</v>
      </c>
      <c r="AQ83" s="64">
        <v>3.5190940157705484</v>
      </c>
      <c r="AR83" s="64">
        <v>3.6842308034410252</v>
      </c>
      <c r="AS83" s="64">
        <v>3.6268344953912219</v>
      </c>
      <c r="AT83" s="64">
        <v>5.4345688619417842</v>
      </c>
      <c r="AU83" s="64">
        <v>6.6087625396620666</v>
      </c>
      <c r="AV83" s="64">
        <v>11.50180604796202</v>
      </c>
      <c r="AW83" s="64">
        <v>10.548951832834035</v>
      </c>
      <c r="AX83" s="64">
        <v>7.9879530245219996</v>
      </c>
      <c r="AY83" s="64">
        <v>6.4506107887645641</v>
      </c>
      <c r="AZ83" s="64">
        <v>-0.81625708668107677</v>
      </c>
      <c r="BA83" s="64">
        <v>-1.762674268227002</v>
      </c>
      <c r="BB83" s="64">
        <v>-1.3491570944069622</v>
      </c>
      <c r="BC83" s="64">
        <v>-1.1334324929867563</v>
      </c>
      <c r="BD83" s="64">
        <v>2.0323732082722472</v>
      </c>
      <c r="BE83" s="64">
        <v>3.8332970821385146</v>
      </c>
      <c r="BF83" s="64">
        <v>4.3878530719401141</v>
      </c>
      <c r="BG83" s="64">
        <v>4.8894517339222148</v>
      </c>
      <c r="BH83" s="64">
        <v>4.3731674718420237</v>
      </c>
      <c r="BI83" s="64">
        <v>4.8011862779497392</v>
      </c>
      <c r="BJ83" s="64">
        <v>5.1533338315461066</v>
      </c>
      <c r="BK83" s="64">
        <v>5.1499223835072598</v>
      </c>
      <c r="BL83" s="64">
        <v>1.8996448616674115</v>
      </c>
      <c r="BM83" s="64">
        <v>-12.489805997288499</v>
      </c>
      <c r="BN83" s="64">
        <v>-10.44184950909586</v>
      </c>
      <c r="BO83" s="64">
        <v>-7.5274108607441832</v>
      </c>
      <c r="BP83" s="64">
        <v>10.858981435044342</v>
      </c>
      <c r="BQ83" s="64">
        <v>24.068300587576203</v>
      </c>
      <c r="BR83" s="64">
        <v>25.351800785308725</v>
      </c>
      <c r="BS83" s="64">
        <v>24.71174762629424</v>
      </c>
      <c r="BT83" s="181">
        <v>23.284914371856985</v>
      </c>
      <c r="BU83" s="181">
        <v>29.768448019225275</v>
      </c>
      <c r="BV83" s="181">
        <v>26.608094987756644</v>
      </c>
      <c r="BW83" s="181">
        <v>23.747567001048097</v>
      </c>
      <c r="BX83" s="181">
        <v>14.483703132633607</v>
      </c>
      <c r="BY83" s="181">
        <v>9.1415615755622355</v>
      </c>
      <c r="BZ83" s="181">
        <v>5.6959340902889295</v>
      </c>
      <c r="CA83" s="181">
        <v>3.7294712339339924</v>
      </c>
      <c r="CB83" s="182">
        <v>-4.6311181260240915</v>
      </c>
    </row>
    <row r="84" spans="1:80" ht="36">
      <c r="A84" s="36"/>
      <c r="B84" s="37" t="s">
        <v>156</v>
      </c>
      <c r="C84" s="38" t="s">
        <v>12</v>
      </c>
      <c r="D84" s="68"/>
      <c r="E84" s="68"/>
      <c r="F84" s="68"/>
      <c r="G84" s="68"/>
      <c r="H84" s="66">
        <v>9.32796292809428</v>
      </c>
      <c r="I84" s="66">
        <v>8.4011086785029647</v>
      </c>
      <c r="J84" s="66">
        <v>9.1637317096758863</v>
      </c>
      <c r="K84" s="66">
        <v>10.427918528011332</v>
      </c>
      <c r="L84" s="66">
        <v>16.147193467375232</v>
      </c>
      <c r="M84" s="66">
        <v>14.973700159202053</v>
      </c>
      <c r="N84" s="66">
        <v>12.709090321172482</v>
      </c>
      <c r="O84" s="66">
        <v>11.038374717833108</v>
      </c>
      <c r="P84" s="66">
        <v>3.769172126497395</v>
      </c>
      <c r="Q84" s="66">
        <v>6.3559293764863014</v>
      </c>
      <c r="R84" s="66">
        <v>7.3335409413468398</v>
      </c>
      <c r="S84" s="66">
        <v>7.7115944975264483</v>
      </c>
      <c r="T84" s="66">
        <v>4.3806280779482591</v>
      </c>
      <c r="U84" s="66">
        <v>2.2466264338154645</v>
      </c>
      <c r="V84" s="66">
        <v>2.3544406110230085</v>
      </c>
      <c r="W84" s="66">
        <v>2.8059138093742035</v>
      </c>
      <c r="X84" s="66">
        <v>10.422327175874585</v>
      </c>
      <c r="Y84" s="66">
        <v>10.98441704475097</v>
      </c>
      <c r="Z84" s="66">
        <v>9.9303556535823958</v>
      </c>
      <c r="AA84" s="66">
        <v>8.9835383391468469</v>
      </c>
      <c r="AB84" s="66">
        <v>7.5679494458294982</v>
      </c>
      <c r="AC84" s="66">
        <v>7.1392439465832354</v>
      </c>
      <c r="AD84" s="66">
        <v>8.1073861222704267</v>
      </c>
      <c r="AE84" s="66">
        <v>8.4732438654612423</v>
      </c>
      <c r="AF84" s="66">
        <v>7.2094435153883296</v>
      </c>
      <c r="AG84" s="66">
        <v>6.5310515100617437</v>
      </c>
      <c r="AH84" s="66">
        <v>6.1170821697960918</v>
      </c>
      <c r="AI84" s="66">
        <v>5.9478206853712976</v>
      </c>
      <c r="AJ84" s="66">
        <v>5.2577258697470199</v>
      </c>
      <c r="AK84" s="66">
        <v>7.8426181698639965</v>
      </c>
      <c r="AL84" s="66">
        <v>7.1176657083307475</v>
      </c>
      <c r="AM84" s="66">
        <v>6.3516880832558797</v>
      </c>
      <c r="AN84" s="66">
        <v>3.4353678095751405</v>
      </c>
      <c r="AO84" s="66">
        <v>6.7123506962080342</v>
      </c>
      <c r="AP84" s="66">
        <v>6.3426005963106888</v>
      </c>
      <c r="AQ84" s="66">
        <v>5.4210502136261169</v>
      </c>
      <c r="AR84" s="66">
        <v>1.5319289904128084</v>
      </c>
      <c r="AS84" s="66">
        <v>-1.7549092059357747</v>
      </c>
      <c r="AT84" s="66">
        <v>0.77928655554427451</v>
      </c>
      <c r="AU84" s="66">
        <v>7.1991981522639321</v>
      </c>
      <c r="AV84" s="66">
        <v>30.288362852611925</v>
      </c>
      <c r="AW84" s="66">
        <v>21.498523023095757</v>
      </c>
      <c r="AX84" s="66">
        <v>17.818232019762178</v>
      </c>
      <c r="AY84" s="66">
        <v>12.297247855603999</v>
      </c>
      <c r="AZ84" s="66">
        <v>-1.366601760023002</v>
      </c>
      <c r="BA84" s="66">
        <v>4.1463221152653063</v>
      </c>
      <c r="BB84" s="66">
        <v>6.5455631804388617</v>
      </c>
      <c r="BC84" s="66">
        <v>7.8373877787428512</v>
      </c>
      <c r="BD84" s="66">
        <v>9.6260117831316023</v>
      </c>
      <c r="BE84" s="66">
        <v>10.487280738856072</v>
      </c>
      <c r="BF84" s="66">
        <v>10.145481316057371</v>
      </c>
      <c r="BG84" s="66">
        <v>9.4900802309581138</v>
      </c>
      <c r="BH84" s="66">
        <v>11.270678264546035</v>
      </c>
      <c r="BI84" s="66">
        <v>10.298704065843751</v>
      </c>
      <c r="BJ84" s="66">
        <v>10.120806554645071</v>
      </c>
      <c r="BK84" s="66">
        <v>10.75545744419901</v>
      </c>
      <c r="BL84" s="66">
        <v>14.430623941067708</v>
      </c>
      <c r="BM84" s="66">
        <v>8.7668043381317062</v>
      </c>
      <c r="BN84" s="66">
        <v>7.8524904506803779</v>
      </c>
      <c r="BO84" s="66">
        <v>7.546229653415935</v>
      </c>
      <c r="BP84" s="66">
        <v>4.1688128957484878</v>
      </c>
      <c r="BQ84" s="66">
        <v>11.413279235214887</v>
      </c>
      <c r="BR84" s="66">
        <v>14.103058749272179</v>
      </c>
      <c r="BS84" s="66">
        <v>15.3667953667955</v>
      </c>
      <c r="BT84" s="183">
        <v>22.35534932069146</v>
      </c>
      <c r="BU84" s="183">
        <v>22.784561360599412</v>
      </c>
      <c r="BV84" s="183">
        <v>22.837470559917918</v>
      </c>
      <c r="BW84" s="183">
        <v>22.690763052208339</v>
      </c>
      <c r="BX84" s="183">
        <v>20.403865838268857</v>
      </c>
      <c r="BY84" s="183">
        <v>20.70949351558238</v>
      </c>
      <c r="BZ84" s="183">
        <v>20.464896316255945</v>
      </c>
      <c r="CA84" s="183">
        <v>20.274952009254292</v>
      </c>
      <c r="CB84" s="184">
        <v>19.470876544614896</v>
      </c>
    </row>
    <row r="85" spans="1:80">
      <c r="A85" s="33"/>
      <c r="B85" s="34" t="s">
        <v>5</v>
      </c>
      <c r="C85" s="35" t="s">
        <v>13</v>
      </c>
      <c r="D85" s="63"/>
      <c r="E85" s="63"/>
      <c r="F85" s="63"/>
      <c r="G85" s="63"/>
      <c r="H85" s="64">
        <v>8.7936793389747265</v>
      </c>
      <c r="I85" s="64">
        <v>13.523160410586939</v>
      </c>
      <c r="J85" s="64">
        <v>18.879643408685268</v>
      </c>
      <c r="K85" s="64">
        <v>21.921609455342278</v>
      </c>
      <c r="L85" s="64">
        <v>21.145152669908526</v>
      </c>
      <c r="M85" s="64">
        <v>23.995450458219025</v>
      </c>
      <c r="N85" s="64">
        <v>21.446866609631982</v>
      </c>
      <c r="O85" s="64">
        <v>17.27453769559088</v>
      </c>
      <c r="P85" s="64">
        <v>15.027621129770125</v>
      </c>
      <c r="Q85" s="64">
        <v>20.266068553052591</v>
      </c>
      <c r="R85" s="64">
        <v>25.360696510904759</v>
      </c>
      <c r="S85" s="64">
        <v>22.691766532434187</v>
      </c>
      <c r="T85" s="64">
        <v>12.93656773132048</v>
      </c>
      <c r="U85" s="64">
        <v>17.193957447518542</v>
      </c>
      <c r="V85" s="64">
        <v>14.082137861020357</v>
      </c>
      <c r="W85" s="64">
        <v>14.754033533691398</v>
      </c>
      <c r="X85" s="64">
        <v>9.6740785265555047</v>
      </c>
      <c r="Y85" s="64">
        <v>0.68598676134563163</v>
      </c>
      <c r="Z85" s="64">
        <v>-0.68852801889501336</v>
      </c>
      <c r="AA85" s="64">
        <v>2.608635721424136</v>
      </c>
      <c r="AB85" s="64">
        <v>9.3089120587837471</v>
      </c>
      <c r="AC85" s="64">
        <v>12.310084044913978</v>
      </c>
      <c r="AD85" s="64">
        <v>15.890235631735266</v>
      </c>
      <c r="AE85" s="64">
        <v>15.737506716818956</v>
      </c>
      <c r="AF85" s="64">
        <v>27.18014749555411</v>
      </c>
      <c r="AG85" s="64">
        <v>27.222481101780204</v>
      </c>
      <c r="AH85" s="64">
        <v>17.869663289338661</v>
      </c>
      <c r="AI85" s="64">
        <v>17.187046602054295</v>
      </c>
      <c r="AJ85" s="64">
        <v>9.7251948375905357</v>
      </c>
      <c r="AK85" s="64">
        <v>12.569963363265728</v>
      </c>
      <c r="AL85" s="64">
        <v>20.416490946147945</v>
      </c>
      <c r="AM85" s="64">
        <v>19.648384301101942</v>
      </c>
      <c r="AN85" s="64">
        <v>22.532738013286007</v>
      </c>
      <c r="AO85" s="64">
        <v>17.138279084150867</v>
      </c>
      <c r="AP85" s="64">
        <v>16.676295088680845</v>
      </c>
      <c r="AQ85" s="64">
        <v>14.999999999999815</v>
      </c>
      <c r="AR85" s="64">
        <v>3.4512863511065035</v>
      </c>
      <c r="AS85" s="64">
        <v>5.9919852256802102</v>
      </c>
      <c r="AT85" s="64">
        <v>2.8885005554052583</v>
      </c>
      <c r="AU85" s="64">
        <v>4.4522027065937237</v>
      </c>
      <c r="AV85" s="64">
        <v>10.70708929598554</v>
      </c>
      <c r="AW85" s="64">
        <v>9.7901403275675989</v>
      </c>
      <c r="AX85" s="64">
        <v>12.73870809368924</v>
      </c>
      <c r="AY85" s="64">
        <v>10.824919885600252</v>
      </c>
      <c r="AZ85" s="64">
        <v>1.9852386949040834</v>
      </c>
      <c r="BA85" s="64">
        <v>2.4029064965425846</v>
      </c>
      <c r="BB85" s="64">
        <v>0.48032732543082091</v>
      </c>
      <c r="BC85" s="64">
        <v>0.2316362223085946</v>
      </c>
      <c r="BD85" s="64">
        <v>0.98545584710365119</v>
      </c>
      <c r="BE85" s="64">
        <v>-1.8751298253839082</v>
      </c>
      <c r="BF85" s="64">
        <v>0.57204849118652135</v>
      </c>
      <c r="BG85" s="64">
        <v>0.98644414802835456</v>
      </c>
      <c r="BH85" s="64">
        <v>1.8510557371287746</v>
      </c>
      <c r="BI85" s="64">
        <v>3.1607578432747658</v>
      </c>
      <c r="BJ85" s="64">
        <v>0.42062403257709491</v>
      </c>
      <c r="BK85" s="64">
        <v>0.25648901858423301</v>
      </c>
      <c r="BL85" s="64">
        <v>-16.811343283135798</v>
      </c>
      <c r="BM85" s="64">
        <v>-29.489454963730765</v>
      </c>
      <c r="BN85" s="64">
        <v>-28.51863474130478</v>
      </c>
      <c r="BO85" s="64">
        <v>-27.410879789206291</v>
      </c>
      <c r="BP85" s="64">
        <v>-7.5455826817127303</v>
      </c>
      <c r="BQ85" s="64">
        <v>6.6795734168287879</v>
      </c>
      <c r="BR85" s="64">
        <v>5.0195986829152162</v>
      </c>
      <c r="BS85" s="64">
        <v>6.0167989194664671</v>
      </c>
      <c r="BT85" s="181">
        <v>11.488804570424762</v>
      </c>
      <c r="BU85" s="181">
        <v>14.796797672817192</v>
      </c>
      <c r="BV85" s="181">
        <v>18.282373587861869</v>
      </c>
      <c r="BW85" s="181">
        <v>15.204538668259431</v>
      </c>
      <c r="BX85" s="181">
        <v>6.8627072068294837</v>
      </c>
      <c r="BY85" s="181">
        <v>7.8281542999923062</v>
      </c>
      <c r="BZ85" s="181">
        <v>5.7385041100859837</v>
      </c>
      <c r="CA85" s="181">
        <v>7.050138509009571</v>
      </c>
      <c r="CB85" s="182">
        <v>9.2039676616414425</v>
      </c>
    </row>
    <row r="86" spans="1:80" ht="24">
      <c r="A86" s="40"/>
      <c r="B86" s="37" t="s">
        <v>157</v>
      </c>
      <c r="C86" s="38" t="s">
        <v>14</v>
      </c>
      <c r="D86" s="65"/>
      <c r="E86" s="65"/>
      <c r="F86" s="65"/>
      <c r="G86" s="65"/>
      <c r="H86" s="66">
        <v>10.241555006614817</v>
      </c>
      <c r="I86" s="66">
        <v>10.560626983984704</v>
      </c>
      <c r="J86" s="66">
        <v>12.315371331545478</v>
      </c>
      <c r="K86" s="66">
        <v>13.172366106298995</v>
      </c>
      <c r="L86" s="66">
        <v>18.897951504990999</v>
      </c>
      <c r="M86" s="66">
        <v>17.7366580838179</v>
      </c>
      <c r="N86" s="66">
        <v>16.021700502021957</v>
      </c>
      <c r="O86" s="66">
        <v>14.866778221136116</v>
      </c>
      <c r="P86" s="66">
        <v>6.9401280738472053</v>
      </c>
      <c r="Q86" s="66">
        <v>6.1050237590777101</v>
      </c>
      <c r="R86" s="66">
        <v>5.8332687478484218</v>
      </c>
      <c r="S86" s="66">
        <v>5.9446436575525468</v>
      </c>
      <c r="T86" s="66">
        <v>4.8649801455520958</v>
      </c>
      <c r="U86" s="66">
        <v>5.4706604692782435</v>
      </c>
      <c r="V86" s="66">
        <v>5.5242886099814257</v>
      </c>
      <c r="W86" s="66">
        <v>5.3770691205247516</v>
      </c>
      <c r="X86" s="66">
        <v>6.9849306772038915</v>
      </c>
      <c r="Y86" s="66">
        <v>6.3585708634562366</v>
      </c>
      <c r="Z86" s="66">
        <v>6.2849510978672214</v>
      </c>
      <c r="AA86" s="66">
        <v>6.5530783032010476</v>
      </c>
      <c r="AB86" s="66">
        <v>8.745944485019308</v>
      </c>
      <c r="AC86" s="66">
        <v>9.5530281281317286</v>
      </c>
      <c r="AD86" s="66">
        <v>9.9300935520286515</v>
      </c>
      <c r="AE86" s="66">
        <v>9.5353601959347003</v>
      </c>
      <c r="AF86" s="66">
        <v>7.7792136795774809</v>
      </c>
      <c r="AG86" s="66">
        <v>6.5633531974197865</v>
      </c>
      <c r="AH86" s="66">
        <v>5.8710684293319986</v>
      </c>
      <c r="AI86" s="66">
        <v>5.8952528379775373</v>
      </c>
      <c r="AJ86" s="66">
        <v>7.8623640197737359</v>
      </c>
      <c r="AK86" s="66">
        <v>9.7836617135215818</v>
      </c>
      <c r="AL86" s="66">
        <v>10.900792424692483</v>
      </c>
      <c r="AM86" s="66">
        <v>11.470134405327514</v>
      </c>
      <c r="AN86" s="66">
        <v>11.026060390431169</v>
      </c>
      <c r="AO86" s="66">
        <v>10.245723292696368</v>
      </c>
      <c r="AP86" s="66">
        <v>9.9068426894786796</v>
      </c>
      <c r="AQ86" s="66">
        <v>9.8991867549426189</v>
      </c>
      <c r="AR86" s="66">
        <v>10.407102974224131</v>
      </c>
      <c r="AS86" s="66">
        <v>10.757458691634113</v>
      </c>
      <c r="AT86" s="66">
        <v>11.421407062883731</v>
      </c>
      <c r="AU86" s="66">
        <v>12.224367526537591</v>
      </c>
      <c r="AV86" s="66">
        <v>14.994875064642017</v>
      </c>
      <c r="AW86" s="66">
        <v>14.482830936371172</v>
      </c>
      <c r="AX86" s="66">
        <v>13.629249176105546</v>
      </c>
      <c r="AY86" s="66">
        <v>12.740993435675364</v>
      </c>
      <c r="AZ86" s="66">
        <v>7.6652489133409745</v>
      </c>
      <c r="BA86" s="66">
        <v>7.5888083531944375</v>
      </c>
      <c r="BB86" s="66">
        <v>7.5087213550844751</v>
      </c>
      <c r="BC86" s="66">
        <v>6.7904954022685331</v>
      </c>
      <c r="BD86" s="66">
        <v>7.3771976685819425</v>
      </c>
      <c r="BE86" s="66">
        <v>6.9831350078557506</v>
      </c>
      <c r="BF86" s="66">
        <v>6.4558624363285446</v>
      </c>
      <c r="BG86" s="66">
        <v>6.5353384196452851</v>
      </c>
      <c r="BH86" s="66">
        <v>6.2416111044654201</v>
      </c>
      <c r="BI86" s="66">
        <v>7.0173707962189127</v>
      </c>
      <c r="BJ86" s="66">
        <v>7.9482665664948513</v>
      </c>
      <c r="BK86" s="66">
        <v>8.38073088170934</v>
      </c>
      <c r="BL86" s="66">
        <v>9.0590661392034804</v>
      </c>
      <c r="BM86" s="66">
        <v>-10.493683032867068</v>
      </c>
      <c r="BN86" s="66">
        <v>-12.496321893874622</v>
      </c>
      <c r="BO86" s="66">
        <v>-9.6639860622734375</v>
      </c>
      <c r="BP86" s="66">
        <v>3.3469362513913694</v>
      </c>
      <c r="BQ86" s="66">
        <v>21.651772217197745</v>
      </c>
      <c r="BR86" s="66">
        <v>27.353628110780747</v>
      </c>
      <c r="BS86" s="66">
        <v>27.378992426736843</v>
      </c>
      <c r="BT86" s="183">
        <v>24.888228627738386</v>
      </c>
      <c r="BU86" s="183">
        <v>30.324508348293421</v>
      </c>
      <c r="BV86" s="183">
        <v>28.411621468856708</v>
      </c>
      <c r="BW86" s="183">
        <v>25.012001698701852</v>
      </c>
      <c r="BX86" s="183">
        <v>14.314304667730894</v>
      </c>
      <c r="BY86" s="183">
        <v>11.920267493683625</v>
      </c>
      <c r="BZ86" s="183">
        <v>9.8801168260174137</v>
      </c>
      <c r="CA86" s="183">
        <v>9.1904336013687526</v>
      </c>
      <c r="CB86" s="184">
        <v>6.9183023189256971</v>
      </c>
    </row>
    <row r="87" spans="1:80">
      <c r="A87" s="39"/>
      <c r="B87" s="34" t="s">
        <v>6</v>
      </c>
      <c r="C87" s="35" t="s">
        <v>15</v>
      </c>
      <c r="D87" s="67"/>
      <c r="E87" s="67"/>
      <c r="F87" s="67"/>
      <c r="G87" s="67"/>
      <c r="H87" s="64">
        <v>19.786492643817837</v>
      </c>
      <c r="I87" s="64">
        <v>19.398977977132546</v>
      </c>
      <c r="J87" s="64">
        <v>18.537977283547491</v>
      </c>
      <c r="K87" s="64">
        <v>14.120426961116237</v>
      </c>
      <c r="L87" s="64">
        <v>8.784164161474294</v>
      </c>
      <c r="M87" s="64">
        <v>7.7174585643666092</v>
      </c>
      <c r="N87" s="64">
        <v>12.577545004331839</v>
      </c>
      <c r="O87" s="64">
        <v>13.701270883907029</v>
      </c>
      <c r="P87" s="64">
        <v>9.6882163121512264</v>
      </c>
      <c r="Q87" s="64">
        <v>9.2843001300043255</v>
      </c>
      <c r="R87" s="64">
        <v>8.2404482758296638</v>
      </c>
      <c r="S87" s="64">
        <v>7.5290423861853242</v>
      </c>
      <c r="T87" s="64">
        <v>7.0125996295353588</v>
      </c>
      <c r="U87" s="64">
        <v>6.3392600644927199</v>
      </c>
      <c r="V87" s="64">
        <v>2.734440493538969</v>
      </c>
      <c r="W87" s="64">
        <v>2.6629292221445553</v>
      </c>
      <c r="X87" s="64">
        <v>2.7782014404832012</v>
      </c>
      <c r="Y87" s="64">
        <v>4.3929537354661363</v>
      </c>
      <c r="Z87" s="64">
        <v>6.0066277664473091</v>
      </c>
      <c r="AA87" s="64">
        <v>5.642775881683221</v>
      </c>
      <c r="AB87" s="64">
        <v>4.925262104624565</v>
      </c>
      <c r="AC87" s="64">
        <v>3.4539635553748127</v>
      </c>
      <c r="AD87" s="64">
        <v>4.6608328643014971</v>
      </c>
      <c r="AE87" s="64">
        <v>5.5998276976093848</v>
      </c>
      <c r="AF87" s="64">
        <v>6.8867476379791128</v>
      </c>
      <c r="AG87" s="64">
        <v>6.7418474453843942</v>
      </c>
      <c r="AH87" s="64">
        <v>5.5197075311905479</v>
      </c>
      <c r="AI87" s="64">
        <v>5.5578217417907751</v>
      </c>
      <c r="AJ87" s="64">
        <v>6.1459212672085215</v>
      </c>
      <c r="AK87" s="64">
        <v>6.4330153545980124</v>
      </c>
      <c r="AL87" s="64">
        <v>7.2407297321413751</v>
      </c>
      <c r="AM87" s="64">
        <v>6.7143271181531361</v>
      </c>
      <c r="AN87" s="64">
        <v>7.7258313029696382</v>
      </c>
      <c r="AO87" s="64">
        <v>7.966474037422941</v>
      </c>
      <c r="AP87" s="64">
        <v>5.8862995863222949</v>
      </c>
      <c r="AQ87" s="64">
        <v>5.6309976462063105</v>
      </c>
      <c r="AR87" s="64">
        <v>1.1693466656817577</v>
      </c>
      <c r="AS87" s="64">
        <v>0.5312726952186182</v>
      </c>
      <c r="AT87" s="64">
        <v>2.248973641449254</v>
      </c>
      <c r="AU87" s="64">
        <v>2.6782653411034261</v>
      </c>
      <c r="AV87" s="64">
        <v>4.6546739098189533</v>
      </c>
      <c r="AW87" s="64">
        <v>5.1881823760205066</v>
      </c>
      <c r="AX87" s="64">
        <v>5.3237459563619325</v>
      </c>
      <c r="AY87" s="64">
        <v>4.8453737323158634</v>
      </c>
      <c r="AZ87" s="64">
        <v>6.2887197584128103</v>
      </c>
      <c r="BA87" s="64">
        <v>6.6937033388779525</v>
      </c>
      <c r="BB87" s="64">
        <v>5.7649790577313667</v>
      </c>
      <c r="BC87" s="64">
        <v>6.7629965767053761</v>
      </c>
      <c r="BD87" s="64">
        <v>4.8542609647989536</v>
      </c>
      <c r="BE87" s="64">
        <v>4.911020326978317</v>
      </c>
      <c r="BF87" s="64">
        <v>6.0859592639980633</v>
      </c>
      <c r="BG87" s="64">
        <v>5.6933000260989957</v>
      </c>
      <c r="BH87" s="64">
        <v>4.4572087375668588</v>
      </c>
      <c r="BI87" s="64">
        <v>4.6777007792110368</v>
      </c>
      <c r="BJ87" s="64">
        <v>3.7011976491249783</v>
      </c>
      <c r="BK87" s="64">
        <v>3.643996049104075</v>
      </c>
      <c r="BL87" s="64">
        <v>3.7787798609062833</v>
      </c>
      <c r="BM87" s="64">
        <v>-1.6822398451656397</v>
      </c>
      <c r="BN87" s="64">
        <v>-1.7430124063215402</v>
      </c>
      <c r="BO87" s="64">
        <v>-1.6303052993430498</v>
      </c>
      <c r="BP87" s="64">
        <v>3.8612266397853006</v>
      </c>
      <c r="BQ87" s="64">
        <v>8.9749549270909483</v>
      </c>
      <c r="BR87" s="64">
        <v>10.858671153510514</v>
      </c>
      <c r="BS87" s="64">
        <v>11.898830530758801</v>
      </c>
      <c r="BT87" s="181">
        <v>14.606622526007058</v>
      </c>
      <c r="BU87" s="181">
        <v>14.804480048331442</v>
      </c>
      <c r="BV87" s="181">
        <v>13.762561648598776</v>
      </c>
      <c r="BW87" s="181">
        <v>12.170310132649448</v>
      </c>
      <c r="BX87" s="181">
        <v>5.9487526455643547</v>
      </c>
      <c r="BY87" s="181">
        <v>5.5981878098001232</v>
      </c>
      <c r="BZ87" s="181">
        <v>4.7455603005492293</v>
      </c>
      <c r="CA87" s="181">
        <v>5.4434041339078476</v>
      </c>
      <c r="CB87" s="182">
        <v>1.4589984581122337</v>
      </c>
    </row>
    <row r="88" spans="1:80">
      <c r="A88" s="36"/>
      <c r="B88" s="37" t="s">
        <v>7</v>
      </c>
      <c r="C88" s="38" t="s">
        <v>16</v>
      </c>
      <c r="D88" s="68"/>
      <c r="E88" s="68"/>
      <c r="F88" s="68"/>
      <c r="G88" s="68"/>
      <c r="H88" s="66">
        <v>13.580512852344654</v>
      </c>
      <c r="I88" s="66">
        <v>9.064815672320492</v>
      </c>
      <c r="J88" s="66">
        <v>5.8124127557150729</v>
      </c>
      <c r="K88" s="66">
        <v>5.3520175613571013</v>
      </c>
      <c r="L88" s="66">
        <v>10.400338609386893</v>
      </c>
      <c r="M88" s="66">
        <v>16.244561102324866</v>
      </c>
      <c r="N88" s="66">
        <v>16.701878745674264</v>
      </c>
      <c r="O88" s="66">
        <v>19.342948717949497</v>
      </c>
      <c r="P88" s="66">
        <v>24.781846019251191</v>
      </c>
      <c r="Q88" s="66">
        <v>19.682243318845735</v>
      </c>
      <c r="R88" s="66">
        <v>20.827335537819749</v>
      </c>
      <c r="S88" s="66">
        <v>20.746609372901872</v>
      </c>
      <c r="T88" s="66">
        <v>11.621934993258293</v>
      </c>
      <c r="U88" s="66">
        <v>11.771990770239583</v>
      </c>
      <c r="V88" s="66">
        <v>11.196544968728034</v>
      </c>
      <c r="W88" s="66">
        <v>8.718861209964345</v>
      </c>
      <c r="X88" s="66">
        <v>3.6202810540786743</v>
      </c>
      <c r="Y88" s="66">
        <v>6.6069748676947455</v>
      </c>
      <c r="Z88" s="66">
        <v>8.2753173895523133</v>
      </c>
      <c r="AA88" s="66">
        <v>9.4312602291322492</v>
      </c>
      <c r="AB88" s="66">
        <v>16.888837159089604</v>
      </c>
      <c r="AC88" s="66">
        <v>14.569631513676342</v>
      </c>
      <c r="AD88" s="66">
        <v>13.318878849859402</v>
      </c>
      <c r="AE88" s="66">
        <v>13.839035333707301</v>
      </c>
      <c r="AF88" s="66">
        <v>14.067181124139523</v>
      </c>
      <c r="AG88" s="66">
        <v>14.465155095117566</v>
      </c>
      <c r="AH88" s="66">
        <v>14.046348898217715</v>
      </c>
      <c r="AI88" s="66">
        <v>13.039372664942462</v>
      </c>
      <c r="AJ88" s="66">
        <v>10.55563275265385</v>
      </c>
      <c r="AK88" s="66">
        <v>9.1662383867104893</v>
      </c>
      <c r="AL88" s="66">
        <v>7.5270337643707848</v>
      </c>
      <c r="AM88" s="66">
        <v>7.5763629099626399</v>
      </c>
      <c r="AN88" s="66">
        <v>7.4602607413919202</v>
      </c>
      <c r="AO88" s="66">
        <v>7.6922493068103392</v>
      </c>
      <c r="AP88" s="66">
        <v>8.3597552180634693</v>
      </c>
      <c r="AQ88" s="66">
        <v>7.495188899017478</v>
      </c>
      <c r="AR88" s="66">
        <v>9.7340547000048616</v>
      </c>
      <c r="AS88" s="66">
        <v>8.9407862572957271</v>
      </c>
      <c r="AT88" s="66">
        <v>9.742846502822843</v>
      </c>
      <c r="AU88" s="66">
        <v>8.9732717736109748</v>
      </c>
      <c r="AV88" s="66">
        <v>-0.81916480952807547</v>
      </c>
      <c r="AW88" s="66">
        <v>-1.7515031774293988</v>
      </c>
      <c r="AX88" s="66">
        <v>-2.2262629146272701</v>
      </c>
      <c r="AY88" s="66">
        <v>-1.0721697025593215</v>
      </c>
      <c r="AZ88" s="66">
        <v>6.7831400558555401</v>
      </c>
      <c r="BA88" s="66">
        <v>11.134926013399692</v>
      </c>
      <c r="BB88" s="66">
        <v>12.453662245638682</v>
      </c>
      <c r="BC88" s="66">
        <v>13.797925649691024</v>
      </c>
      <c r="BD88" s="66">
        <v>11.538228655415736</v>
      </c>
      <c r="BE88" s="66">
        <v>10.920548176111851</v>
      </c>
      <c r="BF88" s="66">
        <v>10.031188661167718</v>
      </c>
      <c r="BG88" s="66">
        <v>9.1321044546854182</v>
      </c>
      <c r="BH88" s="66">
        <v>11.257724640303792</v>
      </c>
      <c r="BI88" s="66">
        <v>10.20606753777696</v>
      </c>
      <c r="BJ88" s="66">
        <v>10.999825888330591</v>
      </c>
      <c r="BK88" s="66">
        <v>10.221221291669409</v>
      </c>
      <c r="BL88" s="66">
        <v>4.7975395144190145</v>
      </c>
      <c r="BM88" s="66">
        <v>2.9367540561222825</v>
      </c>
      <c r="BN88" s="66">
        <v>3.0302715718804052</v>
      </c>
      <c r="BO88" s="66">
        <v>3.8821726545205308</v>
      </c>
      <c r="BP88" s="66">
        <v>7.9200084333053411</v>
      </c>
      <c r="BQ88" s="66">
        <v>8.2638355344223555</v>
      </c>
      <c r="BR88" s="66">
        <v>7.7699685529040607</v>
      </c>
      <c r="BS88" s="66">
        <v>7.877806916899317</v>
      </c>
      <c r="BT88" s="183">
        <v>1.0177054578080202</v>
      </c>
      <c r="BU88" s="183">
        <v>8.3389793037943747</v>
      </c>
      <c r="BV88" s="183">
        <v>8.95637542733337</v>
      </c>
      <c r="BW88" s="183">
        <v>8.1685753898161977</v>
      </c>
      <c r="BX88" s="183">
        <v>16.735224061840398</v>
      </c>
      <c r="BY88" s="183">
        <v>9.2605429555763692</v>
      </c>
      <c r="BZ88" s="183">
        <v>7.7059606281426625</v>
      </c>
      <c r="CA88" s="183">
        <v>9.3608114001882683</v>
      </c>
      <c r="CB88" s="184">
        <v>11.056599725602908</v>
      </c>
    </row>
    <row r="89" spans="1:80">
      <c r="A89" s="39"/>
      <c r="B89" s="34" t="s">
        <v>8</v>
      </c>
      <c r="C89" s="35" t="s">
        <v>17</v>
      </c>
      <c r="D89" s="67"/>
      <c r="E89" s="67"/>
      <c r="F89" s="67"/>
      <c r="G89" s="67"/>
      <c r="H89" s="64">
        <v>9.5990228769256731</v>
      </c>
      <c r="I89" s="64">
        <v>9.942114497750822</v>
      </c>
      <c r="J89" s="64">
        <v>10.209521799418724</v>
      </c>
      <c r="K89" s="64">
        <v>10.336036384221956</v>
      </c>
      <c r="L89" s="64">
        <v>8.7746643372140767</v>
      </c>
      <c r="M89" s="64">
        <v>8.8367525248809358</v>
      </c>
      <c r="N89" s="64">
        <v>8.8456727435107751</v>
      </c>
      <c r="O89" s="64">
        <v>8.7274853149966702</v>
      </c>
      <c r="P89" s="64">
        <v>8.098497950496693</v>
      </c>
      <c r="Q89" s="64">
        <v>8.0408836470631684</v>
      </c>
      <c r="R89" s="64">
        <v>8.0527778070050431</v>
      </c>
      <c r="S89" s="64">
        <v>8.1421548545679912</v>
      </c>
      <c r="T89" s="64">
        <v>8.981101890736511</v>
      </c>
      <c r="U89" s="64">
        <v>8.7898433936707221</v>
      </c>
      <c r="V89" s="64">
        <v>8.6567875097432818</v>
      </c>
      <c r="W89" s="64">
        <v>8.5756226915427476</v>
      </c>
      <c r="X89" s="64">
        <v>7.8630024013530431</v>
      </c>
      <c r="Y89" s="64">
        <v>7.8757794411028641</v>
      </c>
      <c r="Z89" s="64">
        <v>7.7927047109195797</v>
      </c>
      <c r="AA89" s="64">
        <v>7.6257141611058046</v>
      </c>
      <c r="AB89" s="64">
        <v>7.0830307145741926</v>
      </c>
      <c r="AC89" s="64">
        <v>7.1438370702491056</v>
      </c>
      <c r="AD89" s="64">
        <v>7.2121500316332714</v>
      </c>
      <c r="AE89" s="64">
        <v>7.3163813190153064</v>
      </c>
      <c r="AF89" s="64">
        <v>7.7155662335598691</v>
      </c>
      <c r="AG89" s="64">
        <v>7.5669614421812241</v>
      </c>
      <c r="AH89" s="64">
        <v>7.5306651211015492</v>
      </c>
      <c r="AI89" s="64">
        <v>7.4802703621193132</v>
      </c>
      <c r="AJ89" s="64">
        <v>6.8896532902915197</v>
      </c>
      <c r="AK89" s="64">
        <v>7.0192184664320081</v>
      </c>
      <c r="AL89" s="64">
        <v>7.0268553111432368</v>
      </c>
      <c r="AM89" s="64">
        <v>7.015879707700762</v>
      </c>
      <c r="AN89" s="64">
        <v>7.3109671768190339</v>
      </c>
      <c r="AO89" s="64">
        <v>7.1508530500032066</v>
      </c>
      <c r="AP89" s="64">
        <v>7.0533829361179983</v>
      </c>
      <c r="AQ89" s="64">
        <v>7.0122451659500911</v>
      </c>
      <c r="AR89" s="64">
        <v>6.6584321408582383</v>
      </c>
      <c r="AS89" s="64">
        <v>6.7210314198408554</v>
      </c>
      <c r="AT89" s="64">
        <v>6.8519281366404812</v>
      </c>
      <c r="AU89" s="64">
        <v>7.103414424640178</v>
      </c>
      <c r="AV89" s="64">
        <v>8.2406628738083185</v>
      </c>
      <c r="AW89" s="64">
        <v>8.4780129554704331</v>
      </c>
      <c r="AX89" s="64">
        <v>8.4921324505494482</v>
      </c>
      <c r="AY89" s="64">
        <v>8.3351235230934435</v>
      </c>
      <c r="AZ89" s="64">
        <v>7.3831096580871503</v>
      </c>
      <c r="BA89" s="64">
        <v>7.1553817226790954</v>
      </c>
      <c r="BB89" s="64">
        <v>7.0435681065108326</v>
      </c>
      <c r="BC89" s="64">
        <v>7.0473924251436273</v>
      </c>
      <c r="BD89" s="64">
        <v>6.952988221396609</v>
      </c>
      <c r="BE89" s="64">
        <v>7.0183597298243257</v>
      </c>
      <c r="BF89" s="64">
        <v>7.1878141885861169</v>
      </c>
      <c r="BG89" s="64">
        <v>7.2231278403480133</v>
      </c>
      <c r="BH89" s="64">
        <v>7.530013547528668</v>
      </c>
      <c r="BI89" s="64">
        <v>7.326423833758227</v>
      </c>
      <c r="BJ89" s="64">
        <v>6.8732841097692159</v>
      </c>
      <c r="BK89" s="64">
        <v>6.4071408004606951</v>
      </c>
      <c r="BL89" s="64">
        <v>4.5482853145899895</v>
      </c>
      <c r="BM89" s="64">
        <v>3.3986796818425944</v>
      </c>
      <c r="BN89" s="64">
        <v>3.011390263040397</v>
      </c>
      <c r="BO89" s="64">
        <v>2.8726674459886681</v>
      </c>
      <c r="BP89" s="64">
        <v>2.6369418705805288</v>
      </c>
      <c r="BQ89" s="64">
        <v>3.4782263286732018</v>
      </c>
      <c r="BR89" s="64">
        <v>3.7689005072571149</v>
      </c>
      <c r="BS89" s="64">
        <v>4.0592580122471418</v>
      </c>
      <c r="BT89" s="181">
        <v>5.0540175067684885</v>
      </c>
      <c r="BU89" s="181">
        <v>5.3794762208293889</v>
      </c>
      <c r="BV89" s="181">
        <v>5.7338393880339851</v>
      </c>
      <c r="BW89" s="181">
        <v>5.9039433771487495</v>
      </c>
      <c r="BX89" s="181">
        <v>7.0903150177251888</v>
      </c>
      <c r="BY89" s="181">
        <v>7.6502852597491966</v>
      </c>
      <c r="BZ89" s="181">
        <v>8.087568757021927</v>
      </c>
      <c r="CA89" s="181">
        <v>8.5529068091924501</v>
      </c>
      <c r="CB89" s="182">
        <v>10.674766063975724</v>
      </c>
    </row>
    <row r="90" spans="1:80" ht="24">
      <c r="A90" s="41"/>
      <c r="B90" s="37" t="s">
        <v>155</v>
      </c>
      <c r="C90" s="38" t="s">
        <v>18</v>
      </c>
      <c r="D90" s="69"/>
      <c r="E90" s="69"/>
      <c r="F90" s="69"/>
      <c r="G90" s="69"/>
      <c r="H90" s="66">
        <v>14.090677137492364</v>
      </c>
      <c r="I90" s="66">
        <v>15.091949115904242</v>
      </c>
      <c r="J90" s="66">
        <v>15.980574053500646</v>
      </c>
      <c r="K90" s="66">
        <v>16.54279554394293</v>
      </c>
      <c r="L90" s="66">
        <v>18.557323470345295</v>
      </c>
      <c r="M90" s="66">
        <v>18.295915007021307</v>
      </c>
      <c r="N90" s="66">
        <v>18.530691193532164</v>
      </c>
      <c r="O90" s="66">
        <v>18.638140300350074</v>
      </c>
      <c r="P90" s="66">
        <v>16.707402776502605</v>
      </c>
      <c r="Q90" s="66">
        <v>15.589402731559858</v>
      </c>
      <c r="R90" s="66">
        <v>15.01448472609583</v>
      </c>
      <c r="S90" s="66">
        <v>14.49193688226093</v>
      </c>
      <c r="T90" s="66">
        <v>12.762513118953606</v>
      </c>
      <c r="U90" s="66">
        <v>13.686201852507466</v>
      </c>
      <c r="V90" s="66">
        <v>13.317564156302737</v>
      </c>
      <c r="W90" s="66">
        <v>12.983226685850596</v>
      </c>
      <c r="X90" s="66">
        <v>13.03787326956305</v>
      </c>
      <c r="Y90" s="66">
        <v>12.652087743931673</v>
      </c>
      <c r="Z90" s="66">
        <v>12.485425250543059</v>
      </c>
      <c r="AA90" s="66">
        <v>12.489946380697162</v>
      </c>
      <c r="AB90" s="66">
        <v>12.970935814378819</v>
      </c>
      <c r="AC90" s="66">
        <v>13.000402745121733</v>
      </c>
      <c r="AD90" s="66">
        <v>13.5487231532518</v>
      </c>
      <c r="AE90" s="66">
        <v>14.025679983317204</v>
      </c>
      <c r="AF90" s="66">
        <v>14.489728231842165</v>
      </c>
      <c r="AG90" s="66">
        <v>13.978544816647727</v>
      </c>
      <c r="AH90" s="66">
        <v>13.200277796795106</v>
      </c>
      <c r="AI90" s="66">
        <v>12.548661005878259</v>
      </c>
      <c r="AJ90" s="66">
        <v>9.3642951876506544</v>
      </c>
      <c r="AK90" s="66">
        <v>9.8373277633221079</v>
      </c>
      <c r="AL90" s="66">
        <v>10.608571500550099</v>
      </c>
      <c r="AM90" s="66">
        <v>11.476855935744496</v>
      </c>
      <c r="AN90" s="66">
        <v>17.058106084732898</v>
      </c>
      <c r="AO90" s="66">
        <v>16.808435959813124</v>
      </c>
      <c r="AP90" s="66">
        <v>16.005443970320442</v>
      </c>
      <c r="AQ90" s="66">
        <v>14.980633876140132</v>
      </c>
      <c r="AR90" s="66">
        <v>6.371561043865114</v>
      </c>
      <c r="AS90" s="66">
        <v>4.8310729092563349</v>
      </c>
      <c r="AT90" s="66">
        <v>4.7763987164545938</v>
      </c>
      <c r="AU90" s="66">
        <v>3.9408866995077574</v>
      </c>
      <c r="AV90" s="66">
        <v>3.3112144485532866</v>
      </c>
      <c r="AW90" s="66">
        <v>3.9063441883229615</v>
      </c>
      <c r="AX90" s="66">
        <v>3.4944993806342666</v>
      </c>
      <c r="AY90" s="66">
        <v>3.9221494284914087</v>
      </c>
      <c r="AZ90" s="66">
        <v>5.5878676143255319</v>
      </c>
      <c r="BA90" s="66">
        <v>5.6163068594131715</v>
      </c>
      <c r="BB90" s="66">
        <v>5.4999440507333333</v>
      </c>
      <c r="BC90" s="66">
        <v>5.4574719581510038</v>
      </c>
      <c r="BD90" s="66">
        <v>6.6441439399045947</v>
      </c>
      <c r="BE90" s="66">
        <v>7.230430496825079</v>
      </c>
      <c r="BF90" s="66">
        <v>7.4242409066258404</v>
      </c>
      <c r="BG90" s="66">
        <v>7.4708257814239118</v>
      </c>
      <c r="BH90" s="66">
        <v>7.2460444561889545</v>
      </c>
      <c r="BI90" s="66">
        <v>7.6276479020179977</v>
      </c>
      <c r="BJ90" s="66">
        <v>7.5458060057131888</v>
      </c>
      <c r="BK90" s="66">
        <v>7.1911475361332862</v>
      </c>
      <c r="BL90" s="66">
        <v>4.1483011713550582</v>
      </c>
      <c r="BM90" s="66">
        <v>-3.8280434597057678</v>
      </c>
      <c r="BN90" s="66">
        <v>-4.9752127929613152</v>
      </c>
      <c r="BO90" s="66">
        <v>-4.2714400066246725</v>
      </c>
      <c r="BP90" s="66">
        <v>2.4448786332393837</v>
      </c>
      <c r="BQ90" s="66">
        <v>10.151712218776353</v>
      </c>
      <c r="BR90" s="66">
        <v>12.818753269568191</v>
      </c>
      <c r="BS90" s="66">
        <v>14.068018972651302</v>
      </c>
      <c r="BT90" s="183">
        <v>17.324885348911835</v>
      </c>
      <c r="BU90" s="183">
        <v>19.011044552656145</v>
      </c>
      <c r="BV90" s="183">
        <v>19.007730638906168</v>
      </c>
      <c r="BW90" s="183">
        <v>17.804375576648582</v>
      </c>
      <c r="BX90" s="183">
        <v>12.964995734902843</v>
      </c>
      <c r="BY90" s="183">
        <v>11.809490358245171</v>
      </c>
      <c r="BZ90" s="183">
        <v>10.595168608956044</v>
      </c>
      <c r="CA90" s="183">
        <v>10.222367164790057</v>
      </c>
      <c r="CB90" s="184">
        <v>8.2079878620176174</v>
      </c>
    </row>
    <row r="91" spans="1:80" ht="24">
      <c r="A91" s="42"/>
      <c r="B91" s="34" t="s">
        <v>158</v>
      </c>
      <c r="C91" s="35" t="s">
        <v>19</v>
      </c>
      <c r="D91" s="70"/>
      <c r="E91" s="70"/>
      <c r="F91" s="70"/>
      <c r="G91" s="70"/>
      <c r="H91" s="64">
        <v>8.5170908100736114</v>
      </c>
      <c r="I91" s="64">
        <v>8.3482649353319118</v>
      </c>
      <c r="J91" s="64">
        <v>8.9555945837028332</v>
      </c>
      <c r="K91" s="64">
        <v>9.6382762965535136</v>
      </c>
      <c r="L91" s="64">
        <v>10.041341563496744</v>
      </c>
      <c r="M91" s="64">
        <v>10.155112963389115</v>
      </c>
      <c r="N91" s="64">
        <v>10.559022638565054</v>
      </c>
      <c r="O91" s="64">
        <v>10.726760089214736</v>
      </c>
      <c r="P91" s="64">
        <v>10.619215419034788</v>
      </c>
      <c r="Q91" s="64">
        <v>10.591949543152083</v>
      </c>
      <c r="R91" s="64">
        <v>9.7024560058235778</v>
      </c>
      <c r="S91" s="64">
        <v>9.244831255700376</v>
      </c>
      <c r="T91" s="64">
        <v>9.6161607827526012</v>
      </c>
      <c r="U91" s="64">
        <v>10.271590067385176</v>
      </c>
      <c r="V91" s="64">
        <v>10.943938514026001</v>
      </c>
      <c r="W91" s="64">
        <v>11.014280992885574</v>
      </c>
      <c r="X91" s="64">
        <v>10.352851910298128</v>
      </c>
      <c r="Y91" s="64">
        <v>9.9015941848331437</v>
      </c>
      <c r="Z91" s="64">
        <v>9.264442908607748</v>
      </c>
      <c r="AA91" s="64">
        <v>9.0863508876388721</v>
      </c>
      <c r="AB91" s="64">
        <v>8.8161927134880642</v>
      </c>
      <c r="AC91" s="64">
        <v>8.3398561357519725</v>
      </c>
      <c r="AD91" s="64">
        <v>8.4335839687547747</v>
      </c>
      <c r="AE91" s="64">
        <v>8.707268026429162</v>
      </c>
      <c r="AF91" s="64">
        <v>10.25831726608682</v>
      </c>
      <c r="AG91" s="64">
        <v>10.688601987453808</v>
      </c>
      <c r="AH91" s="64">
        <v>11.087676466139328</v>
      </c>
      <c r="AI91" s="64">
        <v>11.20742052271369</v>
      </c>
      <c r="AJ91" s="64">
        <v>10.258043120375191</v>
      </c>
      <c r="AK91" s="64">
        <v>11.076864983166288</v>
      </c>
      <c r="AL91" s="64">
        <v>11.144088619375097</v>
      </c>
      <c r="AM91" s="64">
        <v>11.229266669834942</v>
      </c>
      <c r="AN91" s="64">
        <v>11.736358933922304</v>
      </c>
      <c r="AO91" s="64">
        <v>10.021870765534686</v>
      </c>
      <c r="AP91" s="64">
        <v>9.5732802649575177</v>
      </c>
      <c r="AQ91" s="64">
        <v>9.4472039737221394</v>
      </c>
      <c r="AR91" s="64">
        <v>9.4470054376215415</v>
      </c>
      <c r="AS91" s="64">
        <v>9.9008228131016693</v>
      </c>
      <c r="AT91" s="64">
        <v>11.221959802047692</v>
      </c>
      <c r="AU91" s="64">
        <v>9.3871695019469144</v>
      </c>
      <c r="AV91" s="64">
        <v>8.5259342267511187</v>
      </c>
      <c r="AW91" s="64">
        <v>9.7582471900609562</v>
      </c>
      <c r="AX91" s="64">
        <v>8.7824080441114347</v>
      </c>
      <c r="AY91" s="64">
        <v>10.20191475503465</v>
      </c>
      <c r="AZ91" s="64">
        <v>10.485060954689445</v>
      </c>
      <c r="BA91" s="64">
        <v>9.8133722415635276</v>
      </c>
      <c r="BB91" s="64">
        <v>9.4108903490143945</v>
      </c>
      <c r="BC91" s="64">
        <v>9.4922719433895537</v>
      </c>
      <c r="BD91" s="64">
        <v>9.1015398290006573</v>
      </c>
      <c r="BE91" s="64">
        <v>9.0243188065482087</v>
      </c>
      <c r="BF91" s="64">
        <v>9.0407170362459794</v>
      </c>
      <c r="BG91" s="64">
        <v>8.8601323621844301</v>
      </c>
      <c r="BH91" s="64">
        <v>8.6672832273270188</v>
      </c>
      <c r="BI91" s="64">
        <v>8.6810527125529546</v>
      </c>
      <c r="BJ91" s="64">
        <v>8.7911295073096483</v>
      </c>
      <c r="BK91" s="64">
        <v>8.5214343452183527</v>
      </c>
      <c r="BL91" s="64">
        <v>4.8305315462861245</v>
      </c>
      <c r="BM91" s="64">
        <v>1.8579367274876404</v>
      </c>
      <c r="BN91" s="64">
        <v>1.2825530630409645</v>
      </c>
      <c r="BO91" s="64">
        <v>2.3222042788648736</v>
      </c>
      <c r="BP91" s="64">
        <v>7.6315146577782116</v>
      </c>
      <c r="BQ91" s="64">
        <v>9.8082122790574573</v>
      </c>
      <c r="BR91" s="64">
        <v>10.886248619150223</v>
      </c>
      <c r="BS91" s="64">
        <v>10.7926739747477</v>
      </c>
      <c r="BT91" s="181">
        <v>9.4694454087233169</v>
      </c>
      <c r="BU91" s="181">
        <v>11.276009627084065</v>
      </c>
      <c r="BV91" s="181">
        <v>9.835694769057838</v>
      </c>
      <c r="BW91" s="181">
        <v>8.8319575960028374</v>
      </c>
      <c r="BX91" s="181">
        <v>10.603389156030943</v>
      </c>
      <c r="BY91" s="181">
        <v>11.60367811350838</v>
      </c>
      <c r="BZ91" s="181">
        <v>13.600957107401612</v>
      </c>
      <c r="CA91" s="181">
        <v>14.709389668567567</v>
      </c>
      <c r="CB91" s="182">
        <v>15.620513804241412</v>
      </c>
    </row>
    <row r="92" spans="1:80" ht="48">
      <c r="A92" s="36"/>
      <c r="B92" s="37" t="s">
        <v>193</v>
      </c>
      <c r="C92" s="38" t="s">
        <v>20</v>
      </c>
      <c r="D92" s="68"/>
      <c r="E92" s="68"/>
      <c r="F92" s="68"/>
      <c r="G92" s="68"/>
      <c r="H92" s="66">
        <v>9.6753791967655616</v>
      </c>
      <c r="I92" s="66">
        <v>10.342822178744427</v>
      </c>
      <c r="J92" s="66">
        <v>10.298511046380639</v>
      </c>
      <c r="K92" s="66">
        <v>9.7285908913256662</v>
      </c>
      <c r="L92" s="66">
        <v>11.965085038482059</v>
      </c>
      <c r="M92" s="66">
        <v>11.600913368263789</v>
      </c>
      <c r="N92" s="66">
        <v>11.589645869184324</v>
      </c>
      <c r="O92" s="66">
        <v>12.446351931330341</v>
      </c>
      <c r="P92" s="66">
        <v>11.373573982922863</v>
      </c>
      <c r="Q92" s="66">
        <v>11.227242089935928</v>
      </c>
      <c r="R92" s="66">
        <v>10.992160971263161</v>
      </c>
      <c r="S92" s="66">
        <v>10.315387705905962</v>
      </c>
      <c r="T92" s="66">
        <v>7.2482979197400823</v>
      </c>
      <c r="U92" s="66">
        <v>7.7806974867828274</v>
      </c>
      <c r="V92" s="66">
        <v>7.7555086484754554</v>
      </c>
      <c r="W92" s="66">
        <v>8.2400072839844682</v>
      </c>
      <c r="X92" s="66">
        <v>11.450671406951926</v>
      </c>
      <c r="Y92" s="66">
        <v>10.337853458382611</v>
      </c>
      <c r="Z92" s="66">
        <v>10.209832054623718</v>
      </c>
      <c r="AA92" s="66">
        <v>10.085800807537098</v>
      </c>
      <c r="AB92" s="66">
        <v>9.7396686247576554</v>
      </c>
      <c r="AC92" s="66">
        <v>11.166818305386727</v>
      </c>
      <c r="AD92" s="66">
        <v>11.616045212766892</v>
      </c>
      <c r="AE92" s="66">
        <v>10.873385802705229</v>
      </c>
      <c r="AF92" s="66">
        <v>7.4282262343736534</v>
      </c>
      <c r="AG92" s="66">
        <v>6.7413028081108308</v>
      </c>
      <c r="AH92" s="66">
        <v>7.4952947787735695</v>
      </c>
      <c r="AI92" s="66">
        <v>7.4155754651965111</v>
      </c>
      <c r="AJ92" s="66">
        <v>7.7451367455340971</v>
      </c>
      <c r="AK92" s="66">
        <v>7.8110471934915324</v>
      </c>
      <c r="AL92" s="66">
        <v>7.3145385680581256</v>
      </c>
      <c r="AM92" s="66">
        <v>8.4306428846398376</v>
      </c>
      <c r="AN92" s="66">
        <v>10.178113997867698</v>
      </c>
      <c r="AO92" s="66">
        <v>8.8098786219209728</v>
      </c>
      <c r="AP92" s="66">
        <v>7.9618545245056396</v>
      </c>
      <c r="AQ92" s="66">
        <v>7.0059171597634844</v>
      </c>
      <c r="AR92" s="66">
        <v>4.4196440543030633</v>
      </c>
      <c r="AS92" s="66">
        <v>4.8742603305765613</v>
      </c>
      <c r="AT92" s="66">
        <v>4.7086081577160712</v>
      </c>
      <c r="AU92" s="66">
        <v>4.9657155496572756</v>
      </c>
      <c r="AV92" s="66">
        <v>6.6640813793787572</v>
      </c>
      <c r="AW92" s="66">
        <v>7.4828365015598024</v>
      </c>
      <c r="AX92" s="66">
        <v>8.2089771491589971</v>
      </c>
      <c r="AY92" s="66">
        <v>8.2657254240858151</v>
      </c>
      <c r="AZ92" s="66">
        <v>8.651868257370765</v>
      </c>
      <c r="BA92" s="66">
        <v>8.2141822240755573</v>
      </c>
      <c r="BB92" s="66">
        <v>7.9759573103972201</v>
      </c>
      <c r="BC92" s="66">
        <v>8.15045496569536</v>
      </c>
      <c r="BD92" s="66">
        <v>2.6474832837693327</v>
      </c>
      <c r="BE92" s="66">
        <v>3.263218843951222</v>
      </c>
      <c r="BF92" s="66">
        <v>3.5428101588801439</v>
      </c>
      <c r="BG92" s="66">
        <v>4.2292810222260613</v>
      </c>
      <c r="BH92" s="66">
        <v>14.330316274202829</v>
      </c>
      <c r="BI92" s="66">
        <v>16.31149565420526</v>
      </c>
      <c r="BJ92" s="66">
        <v>16.878399212894806</v>
      </c>
      <c r="BK92" s="66">
        <v>16.753000086333671</v>
      </c>
      <c r="BL92" s="66">
        <v>8.4950852884584549</v>
      </c>
      <c r="BM92" s="66">
        <v>-12.095552199717957</v>
      </c>
      <c r="BN92" s="66">
        <v>-10.589664559776097</v>
      </c>
      <c r="BO92" s="66">
        <v>-8.899323400007404</v>
      </c>
      <c r="BP92" s="66">
        <v>9.4378929111877738</v>
      </c>
      <c r="BQ92" s="66">
        <v>35.641825842928455</v>
      </c>
      <c r="BR92" s="66">
        <v>35.200266943627867</v>
      </c>
      <c r="BS92" s="66">
        <v>34.979707792207421</v>
      </c>
      <c r="BT92" s="183">
        <v>40.916598174022255</v>
      </c>
      <c r="BU92" s="183">
        <v>39.370689393125048</v>
      </c>
      <c r="BV92" s="183">
        <v>40.263360814025049</v>
      </c>
      <c r="BW92" s="183">
        <v>42.520821431793252</v>
      </c>
      <c r="BX92" s="183">
        <v>26.870411461040391</v>
      </c>
      <c r="BY92" s="183">
        <v>24.931694591678593</v>
      </c>
      <c r="BZ92" s="183">
        <v>21.695475756907271</v>
      </c>
      <c r="CA92" s="183">
        <v>17.602650057579154</v>
      </c>
      <c r="CB92" s="184">
        <v>13.452393263440015</v>
      </c>
    </row>
    <row r="93" spans="1:80">
      <c r="A93" s="42" t="s">
        <v>134</v>
      </c>
      <c r="B93" s="43"/>
      <c r="C93" s="44" t="s">
        <v>135</v>
      </c>
      <c r="D93" s="67"/>
      <c r="E93" s="67"/>
      <c r="F93" s="67"/>
      <c r="G93" s="67"/>
      <c r="H93" s="71">
        <v>10.157049566017534</v>
      </c>
      <c r="I93" s="71">
        <v>10.572866608710484</v>
      </c>
      <c r="J93" s="71">
        <v>11.883440203171986</v>
      </c>
      <c r="K93" s="71">
        <v>12.375161307342978</v>
      </c>
      <c r="L93" s="71">
        <v>14.159651048212822</v>
      </c>
      <c r="M93" s="71">
        <v>12.754299331132941</v>
      </c>
      <c r="N93" s="71">
        <v>12.077828223827552</v>
      </c>
      <c r="O93" s="71">
        <v>12.114236136215965</v>
      </c>
      <c r="P93" s="71">
        <v>11.765543559637877</v>
      </c>
      <c r="Q93" s="71">
        <v>12.141330314167064</v>
      </c>
      <c r="R93" s="71">
        <v>12.665295166345842</v>
      </c>
      <c r="S93" s="71">
        <v>11.657289965768953</v>
      </c>
      <c r="T93" s="71">
        <v>5.9037635241226667</v>
      </c>
      <c r="U93" s="71">
        <v>6.4207384689299403</v>
      </c>
      <c r="V93" s="71">
        <v>5.6719735703632921</v>
      </c>
      <c r="W93" s="71">
        <v>5.9301750705780876</v>
      </c>
      <c r="X93" s="71">
        <v>8.5692807349320788</v>
      </c>
      <c r="Y93" s="71">
        <v>8.3094628610143673</v>
      </c>
      <c r="Z93" s="71">
        <v>7.7739093213381523</v>
      </c>
      <c r="AA93" s="71">
        <v>8.0890162543647932</v>
      </c>
      <c r="AB93" s="71">
        <v>11.902896783464485</v>
      </c>
      <c r="AC93" s="71">
        <v>12.47084055493724</v>
      </c>
      <c r="AD93" s="71">
        <v>13.226721896052013</v>
      </c>
      <c r="AE93" s="71">
        <v>13.452028094500946</v>
      </c>
      <c r="AF93" s="71">
        <v>11.41894353409765</v>
      </c>
      <c r="AG93" s="71">
        <v>10.178013436152611</v>
      </c>
      <c r="AH93" s="71">
        <v>8.6462412937267317</v>
      </c>
      <c r="AI93" s="71">
        <v>7.8385795053382594</v>
      </c>
      <c r="AJ93" s="71">
        <v>4.9201660422707505</v>
      </c>
      <c r="AK93" s="71">
        <v>6.5808752762237788</v>
      </c>
      <c r="AL93" s="71">
        <v>7.7130154402837974</v>
      </c>
      <c r="AM93" s="71">
        <v>7.7472384301020298</v>
      </c>
      <c r="AN93" s="71">
        <v>8.9577017661159601</v>
      </c>
      <c r="AO93" s="71">
        <v>7.1117456877399547</v>
      </c>
      <c r="AP93" s="71">
        <v>6.5826556736515016</v>
      </c>
      <c r="AQ93" s="71">
        <v>6.3394833270583177</v>
      </c>
      <c r="AR93" s="71">
        <v>3.4733966060282313</v>
      </c>
      <c r="AS93" s="71">
        <v>3.9533064491867265</v>
      </c>
      <c r="AT93" s="71">
        <v>4.727568029783896</v>
      </c>
      <c r="AU93" s="71">
        <v>5.1516224494494196</v>
      </c>
      <c r="AV93" s="71">
        <v>8.2270736861923552</v>
      </c>
      <c r="AW93" s="71">
        <v>8.3702114556015772</v>
      </c>
      <c r="AX93" s="71">
        <v>7.8407490980957988</v>
      </c>
      <c r="AY93" s="71">
        <v>7.8265071323657907</v>
      </c>
      <c r="AZ93" s="71">
        <v>6.8446210032119694</v>
      </c>
      <c r="BA93" s="71">
        <v>6.4059380558447003</v>
      </c>
      <c r="BB93" s="71">
        <v>6.2118650589150377</v>
      </c>
      <c r="BC93" s="71">
        <v>6.1172829397285113</v>
      </c>
      <c r="BD93" s="71">
        <v>6.540128001061845</v>
      </c>
      <c r="BE93" s="71">
        <v>7.1286860949155653</v>
      </c>
      <c r="BF93" s="71">
        <v>7.404149185968663</v>
      </c>
      <c r="BG93" s="71">
        <v>7.2675635777227399</v>
      </c>
      <c r="BH93" s="71">
        <v>6.75021284682893</v>
      </c>
      <c r="BI93" s="71">
        <v>6.9625534506026554</v>
      </c>
      <c r="BJ93" s="71">
        <v>7.0234075277982697</v>
      </c>
      <c r="BK93" s="71">
        <v>7.0412733534378873</v>
      </c>
      <c r="BL93" s="71">
        <v>3.769341331436209</v>
      </c>
      <c r="BM93" s="71">
        <v>-6.3194491756198516</v>
      </c>
      <c r="BN93" s="71">
        <v>-6.6069237489096508</v>
      </c>
      <c r="BO93" s="71">
        <v>-5.2604105889610366</v>
      </c>
      <c r="BP93" s="71">
        <v>5.1689802312777715</v>
      </c>
      <c r="BQ93" s="71">
        <v>15.163561114279389</v>
      </c>
      <c r="BR93" s="71">
        <v>17.599939096672173</v>
      </c>
      <c r="BS93" s="71">
        <v>18.72544135453191</v>
      </c>
      <c r="BT93" s="185">
        <v>22.472573888336328</v>
      </c>
      <c r="BU93" s="185">
        <v>25.694399669058114</v>
      </c>
      <c r="BV93" s="185">
        <v>24.893434744184461</v>
      </c>
      <c r="BW93" s="185">
        <v>22.38753434224985</v>
      </c>
      <c r="BX93" s="185">
        <v>13.640543698833895</v>
      </c>
      <c r="BY93" s="185">
        <v>10.23447742711916</v>
      </c>
      <c r="BZ93" s="185">
        <v>8.0120095710563248</v>
      </c>
      <c r="CA93" s="185">
        <v>7.3075919037447505</v>
      </c>
      <c r="CB93" s="186">
        <v>4.0409049754691893</v>
      </c>
    </row>
    <row r="94" spans="1:80">
      <c r="A94" s="36" t="s">
        <v>21</v>
      </c>
      <c r="B94" s="47"/>
      <c r="C94" s="38" t="s">
        <v>22</v>
      </c>
      <c r="D94" s="65"/>
      <c r="E94" s="65"/>
      <c r="F94" s="65"/>
      <c r="G94" s="65"/>
      <c r="H94" s="66">
        <v>15.154948007344643</v>
      </c>
      <c r="I94" s="66">
        <v>13.463180305130678</v>
      </c>
      <c r="J94" s="66">
        <v>15.479100410973828</v>
      </c>
      <c r="K94" s="66">
        <v>18.399920724122325</v>
      </c>
      <c r="L94" s="66">
        <v>22.61766189307086</v>
      </c>
      <c r="M94" s="66">
        <v>20.453052494527</v>
      </c>
      <c r="N94" s="66">
        <v>17.541706207045522</v>
      </c>
      <c r="O94" s="66">
        <v>13.994250467498574</v>
      </c>
      <c r="P94" s="66">
        <v>7.0322881568695408</v>
      </c>
      <c r="Q94" s="66">
        <v>6.5670837321217306</v>
      </c>
      <c r="R94" s="66">
        <v>6.1794485585570129</v>
      </c>
      <c r="S94" s="66">
        <v>6.9950787160592256</v>
      </c>
      <c r="T94" s="66">
        <v>-0.37706014701372226</v>
      </c>
      <c r="U94" s="66">
        <v>-1.896585609657734</v>
      </c>
      <c r="V94" s="66">
        <v>-0.78075622588517035</v>
      </c>
      <c r="W94" s="66">
        <v>-1.4851258581242348</v>
      </c>
      <c r="X94" s="66">
        <v>8.7169004904049672</v>
      </c>
      <c r="Y94" s="66">
        <v>11.236192090130317</v>
      </c>
      <c r="Z94" s="66">
        <v>11.789599831637105</v>
      </c>
      <c r="AA94" s="66">
        <v>12.533971336322452</v>
      </c>
      <c r="AB94" s="66">
        <v>16.358229209916971</v>
      </c>
      <c r="AC94" s="66">
        <v>17.939419841179188</v>
      </c>
      <c r="AD94" s="66">
        <v>16.220234207522253</v>
      </c>
      <c r="AE94" s="66">
        <v>17.117674985035251</v>
      </c>
      <c r="AF94" s="66">
        <v>9.2765009487065129</v>
      </c>
      <c r="AG94" s="66">
        <v>8.4300163186867394</v>
      </c>
      <c r="AH94" s="66">
        <v>7.7916271890592412</v>
      </c>
      <c r="AI94" s="66">
        <v>6.0081071554456855</v>
      </c>
      <c r="AJ94" s="66">
        <v>-1.6359482753464931</v>
      </c>
      <c r="AK94" s="66">
        <v>-1.2774290789712808</v>
      </c>
      <c r="AL94" s="66">
        <v>0.64412454834210564</v>
      </c>
      <c r="AM94" s="66">
        <v>1.0141481986403562</v>
      </c>
      <c r="AN94" s="66">
        <v>14.955416921281724</v>
      </c>
      <c r="AO94" s="66">
        <v>12.255534115233971</v>
      </c>
      <c r="AP94" s="66">
        <v>11.197711757066813</v>
      </c>
      <c r="AQ94" s="66">
        <v>12.166098849552867</v>
      </c>
      <c r="AR94" s="66">
        <v>10.326868828017851</v>
      </c>
      <c r="AS94" s="66">
        <v>8.289784040150721</v>
      </c>
      <c r="AT94" s="66">
        <v>9.5383905015756767</v>
      </c>
      <c r="AU94" s="66">
        <v>8.8010447388884501</v>
      </c>
      <c r="AV94" s="66">
        <v>2.924718441883158</v>
      </c>
      <c r="AW94" s="66">
        <v>5.9233434025494347</v>
      </c>
      <c r="AX94" s="66">
        <v>2.8168714546134197</v>
      </c>
      <c r="AY94" s="66">
        <v>2.5812890261500172</v>
      </c>
      <c r="AZ94" s="66">
        <v>8.1115510310879984</v>
      </c>
      <c r="BA94" s="66">
        <v>9.1301866017455779</v>
      </c>
      <c r="BB94" s="66">
        <v>11.869581639614609</v>
      </c>
      <c r="BC94" s="66">
        <v>11.177576482652583</v>
      </c>
      <c r="BD94" s="66">
        <v>9.7431396753296866</v>
      </c>
      <c r="BE94" s="66">
        <v>7.824117900236331</v>
      </c>
      <c r="BF94" s="66">
        <v>7.4651477943488089</v>
      </c>
      <c r="BG94" s="66">
        <v>7.7691716431140208</v>
      </c>
      <c r="BH94" s="66">
        <v>6.1539507242118958</v>
      </c>
      <c r="BI94" s="66">
        <v>8.511133424051252</v>
      </c>
      <c r="BJ94" s="66">
        <v>8.3512674720866755</v>
      </c>
      <c r="BK94" s="66">
        <v>10.030175015087735</v>
      </c>
      <c r="BL94" s="66">
        <v>8.339310018184662</v>
      </c>
      <c r="BM94" s="66">
        <v>-8.3587052842546683</v>
      </c>
      <c r="BN94" s="66">
        <v>-12.244483380914176</v>
      </c>
      <c r="BO94" s="66">
        <v>-11.077426303402802</v>
      </c>
      <c r="BP94" s="66">
        <v>-0.22487809892469102</v>
      </c>
      <c r="BQ94" s="66">
        <v>17.276192060622847</v>
      </c>
      <c r="BR94" s="66">
        <v>25.249451452470907</v>
      </c>
      <c r="BS94" s="66">
        <v>26.79436569172789</v>
      </c>
      <c r="BT94" s="183">
        <v>30.689511995516824</v>
      </c>
      <c r="BU94" s="183">
        <v>34.559555841631777</v>
      </c>
      <c r="BV94" s="183">
        <v>34.603741618637486</v>
      </c>
      <c r="BW94" s="183">
        <v>31.370068989917087</v>
      </c>
      <c r="BX94" s="183">
        <v>16.24546151475144</v>
      </c>
      <c r="BY94" s="183">
        <v>12.269317358955021</v>
      </c>
      <c r="BZ94" s="183">
        <v>7.2794487539892714</v>
      </c>
      <c r="CA94" s="183">
        <v>4.1169334916428824</v>
      </c>
      <c r="CB94" s="184">
        <v>-0.70936870309064659</v>
      </c>
    </row>
    <row r="95" spans="1:80">
      <c r="A95" s="48" t="s">
        <v>134</v>
      </c>
      <c r="B95" s="49"/>
      <c r="C95" s="50" t="s">
        <v>136</v>
      </c>
      <c r="D95" s="72"/>
      <c r="E95" s="72"/>
      <c r="F95" s="72"/>
      <c r="G95" s="72"/>
      <c r="H95" s="73">
        <v>10.652362118300942</v>
      </c>
      <c r="I95" s="73">
        <v>10.861085255511398</v>
      </c>
      <c r="J95" s="73">
        <v>12.239451215187898</v>
      </c>
      <c r="K95" s="73">
        <v>12.914622551449156</v>
      </c>
      <c r="L95" s="73">
        <v>15.000791942228233</v>
      </c>
      <c r="M95" s="73">
        <v>13.441269264322699</v>
      </c>
      <c r="N95" s="73">
        <v>12.56896333009594</v>
      </c>
      <c r="O95" s="73">
        <v>12.290751669269781</v>
      </c>
      <c r="P95" s="73">
        <v>11.272866621651076</v>
      </c>
      <c r="Q95" s="73">
        <v>11.627996480853795</v>
      </c>
      <c r="R95" s="73">
        <v>12.04799075801472</v>
      </c>
      <c r="S95" s="73">
        <v>11.212911837873918</v>
      </c>
      <c r="T95" s="73">
        <v>5.2444288757026669</v>
      </c>
      <c r="U95" s="73">
        <v>5.6485634809224194</v>
      </c>
      <c r="V95" s="73">
        <v>5.0668659991830509</v>
      </c>
      <c r="W95" s="73">
        <v>5.2501920034243597</v>
      </c>
      <c r="X95" s="73">
        <v>8.6048005968420966</v>
      </c>
      <c r="Y95" s="73">
        <v>8.5348748334398152</v>
      </c>
      <c r="Z95" s="73">
        <v>8.1337952563064135</v>
      </c>
      <c r="AA95" s="73">
        <v>8.4705347565865026</v>
      </c>
      <c r="AB95" s="73">
        <v>12.407493038322514</v>
      </c>
      <c r="AC95" s="73">
        <v>12.968637463040693</v>
      </c>
      <c r="AD95" s="73">
        <v>13.510461411693498</v>
      </c>
      <c r="AE95" s="73">
        <v>13.778443554019788</v>
      </c>
      <c r="AF95" s="73">
        <v>11.199083283923031</v>
      </c>
      <c r="AG95" s="73">
        <v>10.005297901969328</v>
      </c>
      <c r="AH95" s="73">
        <v>8.5600740702384002</v>
      </c>
      <c r="AI95" s="73">
        <v>7.6707973694029192</v>
      </c>
      <c r="AJ95" s="73">
        <v>4.2326749229701193</v>
      </c>
      <c r="AK95" s="73">
        <v>5.8609902758917372</v>
      </c>
      <c r="AL95" s="73">
        <v>7.0534794577112621</v>
      </c>
      <c r="AM95" s="73">
        <v>7.1396099365798023</v>
      </c>
      <c r="AN95" s="73">
        <v>9.5405686301908332</v>
      </c>
      <c r="AO95" s="73">
        <v>7.577273720575306</v>
      </c>
      <c r="AP95" s="73">
        <v>7.008130103410366</v>
      </c>
      <c r="AQ95" s="73">
        <v>6.8352441488715385</v>
      </c>
      <c r="AR95" s="73">
        <v>4.1395327228322714</v>
      </c>
      <c r="AS95" s="73">
        <v>4.3460089702361842</v>
      </c>
      <c r="AT95" s="73">
        <v>5.1576781579343702</v>
      </c>
      <c r="AU95" s="73">
        <v>5.4776295282621845</v>
      </c>
      <c r="AV95" s="73">
        <v>7.6505233300282498</v>
      </c>
      <c r="AW95" s="73">
        <v>8.1267195072514937</v>
      </c>
      <c r="AX95" s="73">
        <v>7.3456978936364834</v>
      </c>
      <c r="AY95" s="73">
        <v>7.3431822361851573</v>
      </c>
      <c r="AZ95" s="73">
        <v>6.9749613961384966</v>
      </c>
      <c r="BA95" s="73">
        <v>6.6428700730430279</v>
      </c>
      <c r="BB95" s="73">
        <v>6.7285216042081828</v>
      </c>
      <c r="BC95" s="73">
        <v>6.562882764400868</v>
      </c>
      <c r="BD95" s="73">
        <v>6.8562070559303123</v>
      </c>
      <c r="BE95" s="73">
        <v>7.207358012699558</v>
      </c>
      <c r="BF95" s="73">
        <v>7.4141345427454439</v>
      </c>
      <c r="BG95" s="73">
        <v>7.3136470350506357</v>
      </c>
      <c r="BH95" s="73">
        <v>6.7201981544121594</v>
      </c>
      <c r="BI95" s="73">
        <v>7.118786228861623</v>
      </c>
      <c r="BJ95" s="73">
        <v>7.1595777376876981</v>
      </c>
      <c r="BK95" s="73">
        <v>7.3170336640038443</v>
      </c>
      <c r="BL95" s="73">
        <v>4.2149899132687807</v>
      </c>
      <c r="BM95" s="73">
        <v>-6.4609746680760622</v>
      </c>
      <c r="BN95" s="73">
        <v>-7.1598960768591837</v>
      </c>
      <c r="BO95" s="73">
        <v>-5.8106649762090825</v>
      </c>
      <c r="BP95" s="73">
        <v>4.5928671153083371</v>
      </c>
      <c r="BQ95" s="73">
        <v>15.282074369333841</v>
      </c>
      <c r="BR95" s="73">
        <v>18.285992404314371</v>
      </c>
      <c r="BS95" s="73">
        <v>19.446032984433131</v>
      </c>
      <c r="BT95" s="187">
        <v>23.350580993172315</v>
      </c>
      <c r="BU95" s="187">
        <v>26.517007538081373</v>
      </c>
      <c r="BV95" s="187">
        <v>25.826268272948909</v>
      </c>
      <c r="BW95" s="187">
        <v>23.23906579889568</v>
      </c>
      <c r="BX95" s="187">
        <v>13.902584912447495</v>
      </c>
      <c r="BY95" s="187">
        <v>10.426286760447397</v>
      </c>
      <c r="BZ95" s="187">
        <v>7.9009067765014436</v>
      </c>
      <c r="CA95" s="187">
        <v>6.985165843186266</v>
      </c>
      <c r="CB95" s="188">
        <v>3.5063868450194917</v>
      </c>
    </row>
    <row r="96" spans="1:80">
      <c r="A96" s="31"/>
      <c r="D96" s="28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</row>
    <row r="97" spans="1:62">
      <c r="A97" s="97" t="s">
        <v>218</v>
      </c>
      <c r="B97" s="52"/>
      <c r="C97" s="221"/>
      <c r="D97" s="52"/>
      <c r="E97" s="52"/>
      <c r="F97" s="52"/>
      <c r="G97" s="53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H97" s="37"/>
      <c r="BI97" s="37"/>
      <c r="BJ97" s="37"/>
    </row>
    <row r="98" spans="1:62">
      <c r="A98" s="54" t="s">
        <v>205</v>
      </c>
      <c r="B98" s="56"/>
      <c r="C98" s="56"/>
      <c r="D98" s="56"/>
      <c r="E98" s="56"/>
      <c r="F98" s="56"/>
      <c r="G98" s="5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H98" s="37"/>
      <c r="BI98" s="37"/>
      <c r="BJ98" s="37"/>
    </row>
    <row r="99" spans="1:62">
      <c r="A99" s="54" t="s">
        <v>206</v>
      </c>
      <c r="B99" s="56"/>
      <c r="C99" s="56"/>
      <c r="D99" s="56"/>
      <c r="E99" s="56"/>
      <c r="F99" s="56"/>
      <c r="G99" s="5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H99" s="37"/>
      <c r="BI99" s="37"/>
      <c r="BJ99" s="37"/>
    </row>
    <row r="100" spans="1:62">
      <c r="A100" s="58" t="s">
        <v>215</v>
      </c>
      <c r="B100" s="59"/>
      <c r="C100" s="146"/>
      <c r="D100" s="59"/>
      <c r="E100" s="59"/>
      <c r="F100" s="59"/>
      <c r="G100" s="60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37"/>
      <c r="BF100" s="37"/>
      <c r="BH100" s="37"/>
      <c r="BI100" s="37"/>
      <c r="BJ100" s="37"/>
    </row>
  </sheetData>
  <mergeCells count="69">
    <mergeCell ref="AV78:AY78"/>
    <mergeCell ref="AZ78:BC78"/>
    <mergeCell ref="BD12:BG12"/>
    <mergeCell ref="BD45:BG45"/>
    <mergeCell ref="AB78:AE78"/>
    <mergeCell ref="AF78:AI78"/>
    <mergeCell ref="AN78:AQ78"/>
    <mergeCell ref="AR78:AU78"/>
    <mergeCell ref="BD78:BG78"/>
    <mergeCell ref="AJ78:AM78"/>
    <mergeCell ref="AB12:AE12"/>
    <mergeCell ref="AF12:AI12"/>
    <mergeCell ref="AB45:AE45"/>
    <mergeCell ref="X45:AA45"/>
    <mergeCell ref="A5:G6"/>
    <mergeCell ref="A12:A13"/>
    <mergeCell ref="B12:B13"/>
    <mergeCell ref="C12:C13"/>
    <mergeCell ref="D12:G12"/>
    <mergeCell ref="C45:C46"/>
    <mergeCell ref="L12:O12"/>
    <mergeCell ref="A39:G40"/>
    <mergeCell ref="D45:G45"/>
    <mergeCell ref="A45:A46"/>
    <mergeCell ref="B45:B46"/>
    <mergeCell ref="L45:O45"/>
    <mergeCell ref="A72:G73"/>
    <mergeCell ref="A78:A79"/>
    <mergeCell ref="B78:B79"/>
    <mergeCell ref="C78:C79"/>
    <mergeCell ref="D78:G78"/>
    <mergeCell ref="BH78:BK78"/>
    <mergeCell ref="T45:W45"/>
    <mergeCell ref="P45:S45"/>
    <mergeCell ref="H45:K45"/>
    <mergeCell ref="AJ12:AM12"/>
    <mergeCell ref="AF45:AI45"/>
    <mergeCell ref="AJ45:AM45"/>
    <mergeCell ref="P12:S12"/>
    <mergeCell ref="T12:W12"/>
    <mergeCell ref="H12:K12"/>
    <mergeCell ref="H78:K78"/>
    <mergeCell ref="L78:O78"/>
    <mergeCell ref="P78:S78"/>
    <mergeCell ref="T78:W78"/>
    <mergeCell ref="X78:AA78"/>
    <mergeCell ref="X12:AA12"/>
    <mergeCell ref="BX12:CA12"/>
    <mergeCell ref="BX45:CA45"/>
    <mergeCell ref="BX78:CA78"/>
    <mergeCell ref="AN45:AQ45"/>
    <mergeCell ref="AR45:AU45"/>
    <mergeCell ref="AV45:AY45"/>
    <mergeCell ref="AZ45:BC45"/>
    <mergeCell ref="AN12:AQ12"/>
    <mergeCell ref="AR12:AU12"/>
    <mergeCell ref="BL12:BO12"/>
    <mergeCell ref="BL45:BO45"/>
    <mergeCell ref="BL78:BO78"/>
    <mergeCell ref="AZ12:BC12"/>
    <mergeCell ref="AV12:AY12"/>
    <mergeCell ref="BH12:BK12"/>
    <mergeCell ref="BH45:BK45"/>
    <mergeCell ref="BP12:BS12"/>
    <mergeCell ref="BP45:BS45"/>
    <mergeCell ref="BP78:BS78"/>
    <mergeCell ref="BT12:BW12"/>
    <mergeCell ref="BT45:BW45"/>
    <mergeCell ref="BT78:BW78"/>
  </mergeCells>
  <hyperlinks>
    <hyperlink ref="I7" location="Índice!A3" display="Índice" xr:uid="{00000000-0004-0000-0400-000000000000}"/>
    <hyperlink ref="I8" location="'Cuadro 4'!A39" display="Tasa de crecimiento trimestral" xr:uid="{00000000-0004-0000-0400-000001000000}"/>
    <hyperlink ref="I9" location="'Cuadro 4'!A72" display="Tasa de crecimiento año corrido" xr:uid="{00000000-0004-0000-0400-000002000000}"/>
  </hyperlinks>
  <pageMargins left="0.7" right="0.7" top="0.75" bottom="0.75" header="0.3" footer="0.3"/>
  <pageSetup orientation="portrait" verticalDpi="597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C175"/>
  <sheetViews>
    <sheetView showGridLines="0" zoomScaleNormal="100" workbookViewId="0">
      <selection activeCell="A5" sqref="A5:G6"/>
    </sheetView>
  </sheetViews>
  <sheetFormatPr defaultColWidth="11.42578125" defaultRowHeight="12"/>
  <cols>
    <col min="1" max="1" width="15.28515625" style="28" customWidth="1"/>
    <col min="2" max="2" width="17.28515625" style="28" customWidth="1"/>
    <col min="3" max="3" width="18.5703125" style="28" customWidth="1"/>
    <col min="4" max="4" width="68.5703125" style="145" customWidth="1"/>
    <col min="5" max="5" width="11.42578125" style="28" customWidth="1"/>
    <col min="6" max="57" width="11.42578125" style="28"/>
    <col min="58" max="60" width="11.42578125" style="77"/>
    <col min="61" max="61" width="11.42578125" style="28"/>
    <col min="62" max="16384" width="11.42578125" style="77"/>
  </cols>
  <sheetData>
    <row r="1" spans="1:81" s="28" customFormat="1" ht="9" customHeight="1">
      <c r="A1" s="269"/>
      <c r="B1" s="269"/>
      <c r="C1" s="269"/>
      <c r="D1" s="269"/>
      <c r="E1" s="269"/>
      <c r="F1" s="269"/>
      <c r="G1" s="269"/>
    </row>
    <row r="2" spans="1:81" s="28" customFormat="1" ht="9" customHeight="1">
      <c r="A2" s="269"/>
      <c r="B2" s="269"/>
      <c r="C2" s="269"/>
      <c r="D2" s="269"/>
      <c r="E2" s="269"/>
      <c r="F2" s="269"/>
      <c r="G2" s="269"/>
    </row>
    <row r="3" spans="1:81" s="6" customFormat="1" ht="42" customHeight="1">
      <c r="A3" s="269"/>
      <c r="B3" s="269"/>
      <c r="C3" s="269"/>
      <c r="D3" s="269"/>
      <c r="E3" s="269"/>
      <c r="F3" s="269"/>
      <c r="G3" s="269"/>
      <c r="H3" s="19"/>
      <c r="I3" s="19"/>
      <c r="J3" s="19"/>
      <c r="K3" s="19"/>
      <c r="L3" s="19"/>
      <c r="M3" s="19"/>
    </row>
    <row r="4" spans="1:81" s="6" customFormat="1" ht="8.25" customHeight="1">
      <c r="A4" s="269"/>
      <c r="B4" s="269"/>
      <c r="C4" s="269"/>
      <c r="D4" s="269"/>
      <c r="E4" s="269"/>
      <c r="F4" s="269"/>
      <c r="G4" s="269"/>
      <c r="H4" s="19"/>
      <c r="I4" s="19"/>
      <c r="J4" s="19"/>
      <c r="K4" s="19"/>
      <c r="L4" s="19"/>
      <c r="M4" s="19"/>
    </row>
    <row r="5" spans="1:81" s="155" customFormat="1" ht="14.45" customHeight="1">
      <c r="A5" s="262" t="s">
        <v>207</v>
      </c>
      <c r="B5" s="262"/>
      <c r="C5" s="262"/>
      <c r="D5" s="262"/>
      <c r="E5" s="262"/>
      <c r="F5" s="262"/>
      <c r="G5" s="262"/>
    </row>
    <row r="6" spans="1:81" s="155" customFormat="1" ht="14.45" customHeight="1">
      <c r="A6" s="262"/>
      <c r="B6" s="262"/>
      <c r="C6" s="262"/>
      <c r="D6" s="262"/>
      <c r="E6" s="262"/>
      <c r="F6" s="262"/>
      <c r="G6" s="262"/>
    </row>
    <row r="7" spans="1:81" s="19" customFormat="1" ht="14.1" customHeight="1">
      <c r="A7" s="20" t="s">
        <v>198</v>
      </c>
      <c r="B7" s="21"/>
      <c r="C7" s="21"/>
      <c r="D7" s="21"/>
      <c r="E7" s="21"/>
      <c r="F7" s="21"/>
      <c r="G7" s="22"/>
      <c r="I7" s="217" t="s">
        <v>183</v>
      </c>
    </row>
    <row r="8" spans="1:81" s="19" customFormat="1" ht="14.1" customHeight="1">
      <c r="A8" s="20" t="s">
        <v>208</v>
      </c>
      <c r="B8" s="21"/>
      <c r="C8" s="21"/>
      <c r="D8" s="21"/>
      <c r="E8" s="21"/>
      <c r="F8" s="21"/>
      <c r="G8" s="22"/>
      <c r="I8" s="217" t="s">
        <v>196</v>
      </c>
    </row>
    <row r="9" spans="1:81" s="19" customFormat="1" ht="14.1" customHeight="1">
      <c r="A9" s="20" t="s">
        <v>137</v>
      </c>
      <c r="B9" s="21"/>
      <c r="C9" s="21"/>
      <c r="D9" s="21"/>
      <c r="E9" s="21"/>
      <c r="F9" s="21"/>
      <c r="G9" s="22"/>
      <c r="I9" s="217" t="s">
        <v>197</v>
      </c>
    </row>
    <row r="10" spans="1:81" s="19" customFormat="1" ht="15" customHeight="1">
      <c r="A10" s="23" t="s">
        <v>216</v>
      </c>
      <c r="B10" s="24"/>
      <c r="C10" s="24"/>
      <c r="D10" s="24"/>
      <c r="E10" s="24"/>
      <c r="F10" s="24"/>
      <c r="G10" s="25"/>
      <c r="R10" s="26"/>
    </row>
    <row r="11" spans="1:81" s="28" customFormat="1">
      <c r="A11" s="27"/>
      <c r="B11" s="27"/>
      <c r="C11" s="27"/>
      <c r="D11" s="27"/>
    </row>
    <row r="12" spans="1:81" s="105" customFormat="1" ht="39.950000000000003" customHeight="1">
      <c r="A12" s="263" t="s">
        <v>0</v>
      </c>
      <c r="B12" s="261" t="s">
        <v>132</v>
      </c>
      <c r="C12" s="261" t="s">
        <v>139</v>
      </c>
      <c r="D12" s="261" t="s">
        <v>1</v>
      </c>
      <c r="E12" s="261">
        <v>2005</v>
      </c>
      <c r="F12" s="261"/>
      <c r="G12" s="261"/>
      <c r="H12" s="261"/>
      <c r="I12" s="261">
        <v>2006</v>
      </c>
      <c r="J12" s="261"/>
      <c r="K12" s="261"/>
      <c r="L12" s="261"/>
      <c r="M12" s="261">
        <v>2007</v>
      </c>
      <c r="N12" s="261"/>
      <c r="O12" s="261"/>
      <c r="P12" s="261"/>
      <c r="Q12" s="261">
        <v>2008</v>
      </c>
      <c r="R12" s="261"/>
      <c r="S12" s="261"/>
      <c r="T12" s="261"/>
      <c r="U12" s="261">
        <v>2009</v>
      </c>
      <c r="V12" s="261"/>
      <c r="W12" s="261"/>
      <c r="X12" s="261"/>
      <c r="Y12" s="261">
        <v>2010</v>
      </c>
      <c r="Z12" s="261"/>
      <c r="AA12" s="261"/>
      <c r="AB12" s="261"/>
      <c r="AC12" s="261">
        <v>2011</v>
      </c>
      <c r="AD12" s="261"/>
      <c r="AE12" s="261"/>
      <c r="AF12" s="261"/>
      <c r="AG12" s="261">
        <v>2012</v>
      </c>
      <c r="AH12" s="261"/>
      <c r="AI12" s="261"/>
      <c r="AJ12" s="261"/>
      <c r="AK12" s="261">
        <v>2013</v>
      </c>
      <c r="AL12" s="261"/>
      <c r="AM12" s="261"/>
      <c r="AN12" s="261"/>
      <c r="AO12" s="261">
        <v>2014</v>
      </c>
      <c r="AP12" s="261"/>
      <c r="AQ12" s="261"/>
      <c r="AR12" s="261"/>
      <c r="AS12" s="261">
        <v>2015</v>
      </c>
      <c r="AT12" s="261"/>
      <c r="AU12" s="261"/>
      <c r="AV12" s="261"/>
      <c r="AW12" s="261">
        <v>2016</v>
      </c>
      <c r="AX12" s="261"/>
      <c r="AY12" s="261"/>
      <c r="AZ12" s="261"/>
      <c r="BA12" s="261">
        <v>2017</v>
      </c>
      <c r="BB12" s="261"/>
      <c r="BC12" s="261"/>
      <c r="BD12" s="261"/>
      <c r="BE12" s="261">
        <v>2018</v>
      </c>
      <c r="BF12" s="261"/>
      <c r="BG12" s="261"/>
      <c r="BH12" s="261"/>
      <c r="BI12" s="261">
        <v>2019</v>
      </c>
      <c r="BJ12" s="261"/>
      <c r="BK12" s="261"/>
      <c r="BL12" s="261"/>
      <c r="BM12" s="261">
        <v>2020</v>
      </c>
      <c r="BN12" s="261"/>
      <c r="BO12" s="261"/>
      <c r="BP12" s="261"/>
      <c r="BQ12" s="261" t="s">
        <v>219</v>
      </c>
      <c r="BR12" s="261"/>
      <c r="BS12" s="261"/>
      <c r="BT12" s="261"/>
      <c r="BU12" s="261" t="s">
        <v>213</v>
      </c>
      <c r="BV12" s="261"/>
      <c r="BW12" s="261"/>
      <c r="BX12" s="261"/>
      <c r="BY12" s="261" t="s">
        <v>209</v>
      </c>
      <c r="BZ12" s="261"/>
      <c r="CA12" s="261"/>
      <c r="CB12" s="261"/>
      <c r="CC12" s="244" t="s">
        <v>214</v>
      </c>
    </row>
    <row r="13" spans="1:81" s="105" customFormat="1" ht="12" customHeight="1">
      <c r="A13" s="267"/>
      <c r="B13" s="268"/>
      <c r="C13" s="268"/>
      <c r="D13" s="268"/>
      <c r="E13" s="78" t="s">
        <v>114</v>
      </c>
      <c r="F13" s="78" t="s">
        <v>186</v>
      </c>
      <c r="G13" s="78" t="s">
        <v>187</v>
      </c>
      <c r="H13" s="78" t="s">
        <v>188</v>
      </c>
      <c r="I13" s="78" t="s">
        <v>114</v>
      </c>
      <c r="J13" s="78" t="s">
        <v>186</v>
      </c>
      <c r="K13" s="78" t="s">
        <v>187</v>
      </c>
      <c r="L13" s="78" t="s">
        <v>188</v>
      </c>
      <c r="M13" s="78" t="s">
        <v>114</v>
      </c>
      <c r="N13" s="78" t="s">
        <v>186</v>
      </c>
      <c r="O13" s="78" t="s">
        <v>187</v>
      </c>
      <c r="P13" s="78" t="s">
        <v>188</v>
      </c>
      <c r="Q13" s="78" t="s">
        <v>114</v>
      </c>
      <c r="R13" s="78" t="s">
        <v>186</v>
      </c>
      <c r="S13" s="78" t="s">
        <v>187</v>
      </c>
      <c r="T13" s="78" t="s">
        <v>188</v>
      </c>
      <c r="U13" s="78" t="s">
        <v>114</v>
      </c>
      <c r="V13" s="78" t="s">
        <v>186</v>
      </c>
      <c r="W13" s="78" t="s">
        <v>187</v>
      </c>
      <c r="X13" s="78" t="s">
        <v>188</v>
      </c>
      <c r="Y13" s="78" t="s">
        <v>114</v>
      </c>
      <c r="Z13" s="78" t="s">
        <v>186</v>
      </c>
      <c r="AA13" s="78" t="s">
        <v>187</v>
      </c>
      <c r="AB13" s="78" t="s">
        <v>188</v>
      </c>
      <c r="AC13" s="78" t="s">
        <v>114</v>
      </c>
      <c r="AD13" s="78" t="s">
        <v>186</v>
      </c>
      <c r="AE13" s="78" t="s">
        <v>187</v>
      </c>
      <c r="AF13" s="78" t="s">
        <v>188</v>
      </c>
      <c r="AG13" s="78" t="s">
        <v>114</v>
      </c>
      <c r="AH13" s="78" t="s">
        <v>186</v>
      </c>
      <c r="AI13" s="78" t="s">
        <v>187</v>
      </c>
      <c r="AJ13" s="78" t="s">
        <v>188</v>
      </c>
      <c r="AK13" s="78" t="s">
        <v>114</v>
      </c>
      <c r="AL13" s="78" t="s">
        <v>186</v>
      </c>
      <c r="AM13" s="78" t="s">
        <v>187</v>
      </c>
      <c r="AN13" s="78" t="s">
        <v>188</v>
      </c>
      <c r="AO13" s="78" t="s">
        <v>114</v>
      </c>
      <c r="AP13" s="78" t="s">
        <v>186</v>
      </c>
      <c r="AQ13" s="78" t="s">
        <v>187</v>
      </c>
      <c r="AR13" s="78" t="s">
        <v>188</v>
      </c>
      <c r="AS13" s="78" t="s">
        <v>114</v>
      </c>
      <c r="AT13" s="78" t="s">
        <v>186</v>
      </c>
      <c r="AU13" s="78" t="s">
        <v>187</v>
      </c>
      <c r="AV13" s="78" t="s">
        <v>188</v>
      </c>
      <c r="AW13" s="29" t="s">
        <v>114</v>
      </c>
      <c r="AX13" s="29" t="s">
        <v>186</v>
      </c>
      <c r="AY13" s="29" t="s">
        <v>187</v>
      </c>
      <c r="AZ13" s="29" t="s">
        <v>188</v>
      </c>
      <c r="BA13" s="29" t="s">
        <v>114</v>
      </c>
      <c r="BB13" s="29" t="s">
        <v>186</v>
      </c>
      <c r="BC13" s="29" t="s">
        <v>187</v>
      </c>
      <c r="BD13" s="29" t="s">
        <v>188</v>
      </c>
      <c r="BE13" s="29" t="s">
        <v>114</v>
      </c>
      <c r="BF13" s="29" t="s">
        <v>186</v>
      </c>
      <c r="BG13" s="29" t="s">
        <v>187</v>
      </c>
      <c r="BH13" s="29" t="s">
        <v>188</v>
      </c>
      <c r="BI13" s="29" t="s">
        <v>114</v>
      </c>
      <c r="BJ13" s="29" t="s">
        <v>186</v>
      </c>
      <c r="BK13" s="29" t="s">
        <v>187</v>
      </c>
      <c r="BL13" s="29" t="s">
        <v>188</v>
      </c>
      <c r="BM13" s="29" t="s">
        <v>114</v>
      </c>
      <c r="BN13" s="29" t="s">
        <v>186</v>
      </c>
      <c r="BO13" s="29" t="s">
        <v>187</v>
      </c>
      <c r="BP13" s="29" t="s">
        <v>188</v>
      </c>
      <c r="BQ13" s="29" t="s">
        <v>114</v>
      </c>
      <c r="BR13" s="29" t="s">
        <v>186</v>
      </c>
      <c r="BS13" s="29" t="s">
        <v>187</v>
      </c>
      <c r="BT13" s="29" t="s">
        <v>188</v>
      </c>
      <c r="BU13" s="29" t="s">
        <v>114</v>
      </c>
      <c r="BV13" s="29" t="s">
        <v>186</v>
      </c>
      <c r="BW13" s="29" t="s">
        <v>187</v>
      </c>
      <c r="BX13" s="29" t="s">
        <v>188</v>
      </c>
      <c r="BY13" s="29" t="s">
        <v>114</v>
      </c>
      <c r="BZ13" s="29" t="s">
        <v>186</v>
      </c>
      <c r="CA13" s="29" t="s">
        <v>187</v>
      </c>
      <c r="CB13" s="29" t="s">
        <v>188</v>
      </c>
      <c r="CC13" s="30" t="s">
        <v>114</v>
      </c>
    </row>
    <row r="14" spans="1:81" s="105" customFormat="1">
      <c r="A14" s="106"/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  <c r="AX14" s="107"/>
      <c r="AY14" s="107"/>
      <c r="AZ14" s="107"/>
      <c r="BA14" s="107"/>
      <c r="BB14" s="107"/>
      <c r="BC14" s="107"/>
      <c r="BD14" s="107"/>
      <c r="BE14" s="107"/>
      <c r="BF14" s="107"/>
      <c r="BG14" s="107"/>
      <c r="BI14" s="107"/>
      <c r="BJ14" s="107"/>
      <c r="BK14" s="107"/>
      <c r="CC14" s="245"/>
    </row>
    <row r="15" spans="1:81">
      <c r="A15" s="81"/>
      <c r="B15" s="108" t="s">
        <v>2</v>
      </c>
      <c r="C15" s="20"/>
      <c r="D15" s="109" t="s">
        <v>9</v>
      </c>
      <c r="E15" s="189">
        <v>6246.7182766494898</v>
      </c>
      <c r="F15" s="190">
        <v>6452.76062165236</v>
      </c>
      <c r="G15" s="190">
        <v>6285.9598449656596</v>
      </c>
      <c r="H15" s="190">
        <v>6453.56125620486</v>
      </c>
      <c r="I15" s="190">
        <v>6489.10135710741</v>
      </c>
      <c r="J15" s="190">
        <v>6754.4792324291102</v>
      </c>
      <c r="K15" s="190">
        <v>6997.6277132873302</v>
      </c>
      <c r="L15" s="190">
        <v>7183.7916971761597</v>
      </c>
      <c r="M15" s="190">
        <v>7226.8015303995699</v>
      </c>
      <c r="N15" s="190">
        <v>7285.4755295693203</v>
      </c>
      <c r="O15" s="190">
        <v>7516.8320722539002</v>
      </c>
      <c r="P15" s="190">
        <v>7685.8908677771396</v>
      </c>
      <c r="Q15" s="190">
        <v>7881.4331598173103</v>
      </c>
      <c r="R15" s="190">
        <v>7676.4463309967896</v>
      </c>
      <c r="S15" s="190">
        <v>8243.0145060443592</v>
      </c>
      <c r="T15" s="190">
        <v>8068.10600314154</v>
      </c>
      <c r="U15" s="190">
        <v>8313.6865981527008</v>
      </c>
      <c r="V15" s="190">
        <v>8417.6365545143399</v>
      </c>
      <c r="W15" s="190">
        <v>8538.2665647677695</v>
      </c>
      <c r="X15" s="190">
        <v>8284.4102825651607</v>
      </c>
      <c r="Y15" s="190">
        <v>8157.4987490595204</v>
      </c>
      <c r="Z15" s="190">
        <v>8520.9084121749001</v>
      </c>
      <c r="AA15" s="190">
        <v>8633.73477301198</v>
      </c>
      <c r="AB15" s="190">
        <v>9098.8580657536495</v>
      </c>
      <c r="AC15" s="190">
        <v>9556.8057960731894</v>
      </c>
      <c r="AD15" s="190">
        <v>9112.9956385243495</v>
      </c>
      <c r="AE15" s="190">
        <v>9260.8505620141004</v>
      </c>
      <c r="AF15" s="190">
        <v>9778.3480033883607</v>
      </c>
      <c r="AG15" s="190">
        <v>9409.7983797299403</v>
      </c>
      <c r="AH15" s="190">
        <v>9265.4003675897602</v>
      </c>
      <c r="AI15" s="190">
        <v>9436.12893949912</v>
      </c>
      <c r="AJ15" s="190">
        <v>9097.6723131811996</v>
      </c>
      <c r="AK15" s="190">
        <v>9196.9636831261396</v>
      </c>
      <c r="AL15" s="190">
        <v>10223.598256053399</v>
      </c>
      <c r="AM15" s="190">
        <v>9760.7554372038103</v>
      </c>
      <c r="AN15" s="190">
        <v>9327.6826236167308</v>
      </c>
      <c r="AO15" s="190">
        <v>9885.5902442007391</v>
      </c>
      <c r="AP15" s="190">
        <v>10501.5104828449</v>
      </c>
      <c r="AQ15" s="190">
        <v>10262.6216104959</v>
      </c>
      <c r="AR15" s="190">
        <v>10905.2776624585</v>
      </c>
      <c r="AS15" s="190">
        <v>11461.039780261501</v>
      </c>
      <c r="AT15" s="190">
        <v>11540.444347042499</v>
      </c>
      <c r="AU15" s="190">
        <v>12229.5709662962</v>
      </c>
      <c r="AV15" s="190">
        <v>12892.9449064</v>
      </c>
      <c r="AW15" s="190">
        <v>13483.783000625401</v>
      </c>
      <c r="AX15" s="190">
        <v>14011.646621685901</v>
      </c>
      <c r="AY15" s="190">
        <v>14495.7795565788</v>
      </c>
      <c r="AZ15" s="190">
        <v>15073.7908211099</v>
      </c>
      <c r="BA15" s="190">
        <v>14762.6553961712</v>
      </c>
      <c r="BB15" s="190">
        <v>14368.9081610094</v>
      </c>
      <c r="BC15" s="190">
        <v>14784.297445029801</v>
      </c>
      <c r="BD15" s="190">
        <v>14899.1389977897</v>
      </c>
      <c r="BE15" s="190">
        <v>15016.031370975799</v>
      </c>
      <c r="BF15" s="190">
        <v>15418.605563908601</v>
      </c>
      <c r="BG15" s="190">
        <v>15460.9383874865</v>
      </c>
      <c r="BH15" s="190">
        <v>15601.4246776291</v>
      </c>
      <c r="BI15" s="190">
        <v>15569.605951477701</v>
      </c>
      <c r="BJ15" s="190">
        <v>16735.468741961799</v>
      </c>
      <c r="BK15" s="190">
        <v>17808.984026323498</v>
      </c>
      <c r="BL15" s="190">
        <v>17843.941280237101</v>
      </c>
      <c r="BM15" s="190">
        <v>18167.866339560002</v>
      </c>
      <c r="BN15" s="190">
        <v>18182.886891811799</v>
      </c>
      <c r="BO15" s="190">
        <v>19036.847971661799</v>
      </c>
      <c r="BP15" s="190">
        <v>19582.3987969665</v>
      </c>
      <c r="BQ15" s="190">
        <v>20312.585017573099</v>
      </c>
      <c r="BR15" s="190">
        <v>22043.247867293801</v>
      </c>
      <c r="BS15" s="190">
        <v>23550.333302872299</v>
      </c>
      <c r="BT15" s="190">
        <v>26772.8338122608</v>
      </c>
      <c r="BU15" s="190">
        <v>30187.403626567801</v>
      </c>
      <c r="BV15" s="190">
        <v>32228.744823196499</v>
      </c>
      <c r="BW15" s="190">
        <v>33597.059866546602</v>
      </c>
      <c r="BX15" s="190">
        <v>34425.791683689298</v>
      </c>
      <c r="BY15" s="190">
        <v>36092.555105895102</v>
      </c>
      <c r="BZ15" s="190">
        <v>34120.332443699699</v>
      </c>
      <c r="CA15" s="190">
        <v>33006.766208380002</v>
      </c>
      <c r="CB15" s="190">
        <v>33959.547711820604</v>
      </c>
      <c r="CC15" s="191">
        <v>34020.348073130001</v>
      </c>
    </row>
    <row r="16" spans="1:81">
      <c r="A16" s="83"/>
      <c r="B16" s="110"/>
      <c r="C16" s="84" t="s">
        <v>2</v>
      </c>
      <c r="D16" s="139" t="s">
        <v>9</v>
      </c>
      <c r="E16" s="192">
        <v>6246.7182766494898</v>
      </c>
      <c r="F16" s="192">
        <v>6452.76062165236</v>
      </c>
      <c r="G16" s="192">
        <v>6285.9598449656596</v>
      </c>
      <c r="H16" s="192">
        <v>6453.56125620486</v>
      </c>
      <c r="I16" s="192">
        <v>6489.10135710741</v>
      </c>
      <c r="J16" s="192">
        <v>6754.4792324291102</v>
      </c>
      <c r="K16" s="192">
        <v>6997.6277132873302</v>
      </c>
      <c r="L16" s="192">
        <v>7183.7916971761597</v>
      </c>
      <c r="M16" s="192">
        <v>7226.8015303995699</v>
      </c>
      <c r="N16" s="192">
        <v>7285.4755295693203</v>
      </c>
      <c r="O16" s="192">
        <v>7516.8320722539002</v>
      </c>
      <c r="P16" s="192">
        <v>7685.8908677771396</v>
      </c>
      <c r="Q16" s="192">
        <v>7881.4331598173103</v>
      </c>
      <c r="R16" s="192">
        <v>7676.4463309967896</v>
      </c>
      <c r="S16" s="192">
        <v>8243.0145060443592</v>
      </c>
      <c r="T16" s="192">
        <v>8068.10600314154</v>
      </c>
      <c r="U16" s="192">
        <v>8313.6865981527008</v>
      </c>
      <c r="V16" s="192">
        <v>8417.6365545143399</v>
      </c>
      <c r="W16" s="192">
        <v>8538.2665647677695</v>
      </c>
      <c r="X16" s="192">
        <v>8284.4102825651607</v>
      </c>
      <c r="Y16" s="192">
        <v>8157.4987490595204</v>
      </c>
      <c r="Z16" s="192">
        <v>8520.9084121749001</v>
      </c>
      <c r="AA16" s="192">
        <v>8633.73477301198</v>
      </c>
      <c r="AB16" s="192">
        <v>9098.8580657536495</v>
      </c>
      <c r="AC16" s="192">
        <v>9556.8057960731894</v>
      </c>
      <c r="AD16" s="192">
        <v>9112.9956385243495</v>
      </c>
      <c r="AE16" s="192">
        <v>9260.8505620141004</v>
      </c>
      <c r="AF16" s="192">
        <v>9778.3480033883607</v>
      </c>
      <c r="AG16" s="192">
        <v>9409.7983797299403</v>
      </c>
      <c r="AH16" s="192">
        <v>9265.4003675897602</v>
      </c>
      <c r="AI16" s="192">
        <v>9436.12893949912</v>
      </c>
      <c r="AJ16" s="192">
        <v>9097.6723131811996</v>
      </c>
      <c r="AK16" s="192">
        <v>9196.9636831261396</v>
      </c>
      <c r="AL16" s="192">
        <v>10223.598256053399</v>
      </c>
      <c r="AM16" s="192">
        <v>9760.7554372038103</v>
      </c>
      <c r="AN16" s="192">
        <v>9327.6826236167308</v>
      </c>
      <c r="AO16" s="192">
        <v>9885.5902442007391</v>
      </c>
      <c r="AP16" s="192">
        <v>10501.5104828449</v>
      </c>
      <c r="AQ16" s="192">
        <v>10262.6216104959</v>
      </c>
      <c r="AR16" s="192">
        <v>10905.2776624585</v>
      </c>
      <c r="AS16" s="192">
        <v>11461.039780261501</v>
      </c>
      <c r="AT16" s="192">
        <v>11540.444347042499</v>
      </c>
      <c r="AU16" s="192">
        <v>12229.5709662962</v>
      </c>
      <c r="AV16" s="192">
        <v>12892.9449064</v>
      </c>
      <c r="AW16" s="192">
        <v>13483.783000625401</v>
      </c>
      <c r="AX16" s="192">
        <v>14011.646621685901</v>
      </c>
      <c r="AY16" s="192">
        <v>14495.7795565788</v>
      </c>
      <c r="AZ16" s="192">
        <v>15073.7908211099</v>
      </c>
      <c r="BA16" s="192">
        <v>14762.6553961712</v>
      </c>
      <c r="BB16" s="192">
        <v>14368.9081610094</v>
      </c>
      <c r="BC16" s="192">
        <v>14784.297445029801</v>
      </c>
      <c r="BD16" s="192">
        <v>14899.1389977897</v>
      </c>
      <c r="BE16" s="192">
        <v>15016.031370975799</v>
      </c>
      <c r="BF16" s="192">
        <v>15418.605563908601</v>
      </c>
      <c r="BG16" s="192">
        <v>15460.9383874865</v>
      </c>
      <c r="BH16" s="192">
        <v>15601.4246776291</v>
      </c>
      <c r="BI16" s="192">
        <v>15569.605951477701</v>
      </c>
      <c r="BJ16" s="192">
        <v>16735.468741961799</v>
      </c>
      <c r="BK16" s="192">
        <v>17808.984026323498</v>
      </c>
      <c r="BL16" s="192">
        <v>17843.941280237101</v>
      </c>
      <c r="BM16" s="192">
        <v>18167.866339560002</v>
      </c>
      <c r="BN16" s="192">
        <v>18182.886891811799</v>
      </c>
      <c r="BO16" s="192">
        <v>19036.847971661799</v>
      </c>
      <c r="BP16" s="192">
        <v>19582.3987969665</v>
      </c>
      <c r="BQ16" s="192">
        <v>20312.585017573099</v>
      </c>
      <c r="BR16" s="192">
        <v>22043.247867293801</v>
      </c>
      <c r="BS16" s="192">
        <v>23550.333302872299</v>
      </c>
      <c r="BT16" s="192">
        <v>26772.8338122608</v>
      </c>
      <c r="BU16" s="192">
        <v>30187.403626567801</v>
      </c>
      <c r="BV16" s="192">
        <v>32228.744823196499</v>
      </c>
      <c r="BW16" s="192">
        <v>33597.059866546602</v>
      </c>
      <c r="BX16" s="192">
        <v>34425.791683689298</v>
      </c>
      <c r="BY16" s="192">
        <v>36092.555105895102</v>
      </c>
      <c r="BZ16" s="192">
        <v>34120.332443699699</v>
      </c>
      <c r="CA16" s="192">
        <v>33006.766208380002</v>
      </c>
      <c r="CB16" s="192">
        <v>33959.547711820604</v>
      </c>
      <c r="CC16" s="193">
        <v>34020.348073130001</v>
      </c>
    </row>
    <row r="17" spans="1:81">
      <c r="A17" s="87"/>
      <c r="B17" s="108" t="s">
        <v>3</v>
      </c>
      <c r="C17" s="20"/>
      <c r="D17" s="109" t="s">
        <v>10</v>
      </c>
      <c r="E17" s="189">
        <v>5243.1041472442203</v>
      </c>
      <c r="F17" s="189">
        <v>5471.31695054799</v>
      </c>
      <c r="G17" s="189">
        <v>5564.0743104533904</v>
      </c>
      <c r="H17" s="189">
        <v>5792.5045830152403</v>
      </c>
      <c r="I17" s="189">
        <v>6149.0919131036899</v>
      </c>
      <c r="J17" s="189">
        <v>6717.8353042071803</v>
      </c>
      <c r="K17" s="189">
        <v>6819.2076032719197</v>
      </c>
      <c r="L17" s="189">
        <v>6440.8651794171801</v>
      </c>
      <c r="M17" s="189">
        <v>6480.0564969531597</v>
      </c>
      <c r="N17" s="189">
        <v>5685.9655278116397</v>
      </c>
      <c r="O17" s="189">
        <v>6598.8582967344901</v>
      </c>
      <c r="P17" s="189">
        <v>7678.1196785006696</v>
      </c>
      <c r="Q17" s="189">
        <v>8915.0593611939294</v>
      </c>
      <c r="R17" s="189">
        <v>9040.6538533187304</v>
      </c>
      <c r="S17" s="189">
        <v>11124.8986514356</v>
      </c>
      <c r="T17" s="189">
        <v>9594.3881340517</v>
      </c>
      <c r="U17" s="189">
        <v>8353.6770404087401</v>
      </c>
      <c r="V17" s="189">
        <v>8772.0053536191099</v>
      </c>
      <c r="W17" s="189">
        <v>9587.3518674216994</v>
      </c>
      <c r="X17" s="189">
        <v>10520.9657385503</v>
      </c>
      <c r="Y17" s="189">
        <v>11339.3484938898</v>
      </c>
      <c r="Z17" s="189">
        <v>11555.608596021</v>
      </c>
      <c r="AA17" s="189">
        <v>11448.3660947019</v>
      </c>
      <c r="AB17" s="189">
        <v>12761.6768153874</v>
      </c>
      <c r="AC17" s="189">
        <v>15372.4438091959</v>
      </c>
      <c r="AD17" s="189">
        <v>17757.756684661901</v>
      </c>
      <c r="AE17" s="189">
        <v>17935.753639594201</v>
      </c>
      <c r="AF17" s="189">
        <v>19482.0458665478</v>
      </c>
      <c r="AG17" s="189">
        <v>19347.5695754355</v>
      </c>
      <c r="AH17" s="189">
        <v>19226.2878518834</v>
      </c>
      <c r="AI17" s="189">
        <v>17475.055446577499</v>
      </c>
      <c r="AJ17" s="189">
        <v>18508.087126103801</v>
      </c>
      <c r="AK17" s="189">
        <v>18661.608447922801</v>
      </c>
      <c r="AL17" s="189">
        <v>18667.628285035302</v>
      </c>
      <c r="AM17" s="189">
        <v>18555.018658254499</v>
      </c>
      <c r="AN17" s="189">
        <v>17455.744608787401</v>
      </c>
      <c r="AO17" s="189">
        <v>17796.7100217486</v>
      </c>
      <c r="AP17" s="189">
        <v>15933.169251282299</v>
      </c>
      <c r="AQ17" s="189">
        <v>15993.792213316299</v>
      </c>
      <c r="AR17" s="189">
        <v>14550.328513652899</v>
      </c>
      <c r="AS17" s="189">
        <v>12512.5247836379</v>
      </c>
      <c r="AT17" s="189">
        <v>12144.7007568708</v>
      </c>
      <c r="AU17" s="189">
        <v>12272.372971581101</v>
      </c>
      <c r="AV17" s="189">
        <v>10697.4014879101</v>
      </c>
      <c r="AW17" s="189">
        <v>9694.3592471094398</v>
      </c>
      <c r="AX17" s="189">
        <v>9986.7659967664804</v>
      </c>
      <c r="AY17" s="189">
        <v>10134.1455532163</v>
      </c>
      <c r="AZ17" s="189">
        <v>11183.7292029077</v>
      </c>
      <c r="BA17" s="189">
        <v>11678.639265269099</v>
      </c>
      <c r="BB17" s="189">
        <v>11261.9450611868</v>
      </c>
      <c r="BC17" s="189">
        <v>11688.992226168901</v>
      </c>
      <c r="BD17" s="189">
        <v>12908.4234473752</v>
      </c>
      <c r="BE17" s="189">
        <v>14019.170963828899</v>
      </c>
      <c r="BF17" s="189">
        <v>14410.2452585969</v>
      </c>
      <c r="BG17" s="189">
        <v>14865.4949209199</v>
      </c>
      <c r="BH17" s="189">
        <v>14493.0888566542</v>
      </c>
      <c r="BI17" s="189">
        <v>14528.484078474799</v>
      </c>
      <c r="BJ17" s="189">
        <v>15058.27692382</v>
      </c>
      <c r="BK17" s="189">
        <v>14105.614698069699</v>
      </c>
      <c r="BL17" s="189">
        <v>14624.624299635299</v>
      </c>
      <c r="BM17" s="189">
        <v>12531.917328142001</v>
      </c>
      <c r="BN17" s="189">
        <v>7460.2891225417397</v>
      </c>
      <c r="BO17" s="189">
        <v>9957.2001752730303</v>
      </c>
      <c r="BP17" s="189">
        <v>10739.593374043199</v>
      </c>
      <c r="BQ17" s="189">
        <v>13060.5335280903</v>
      </c>
      <c r="BR17" s="189">
        <v>14380.788922666599</v>
      </c>
      <c r="BS17" s="189">
        <v>16511.942372556401</v>
      </c>
      <c r="BT17" s="189">
        <v>20281.735176686601</v>
      </c>
      <c r="BU17" s="189">
        <v>23098.9480809776</v>
      </c>
      <c r="BV17" s="189">
        <v>27476.382657014201</v>
      </c>
      <c r="BW17" s="189">
        <v>28974.359469657898</v>
      </c>
      <c r="BX17" s="189">
        <v>26599.309792349599</v>
      </c>
      <c r="BY17" s="189">
        <v>25627.2733504924</v>
      </c>
      <c r="BZ17" s="189">
        <v>21444.623704279398</v>
      </c>
      <c r="CA17" s="189">
        <v>20359.712888215199</v>
      </c>
      <c r="CB17" s="189">
        <v>19115.921670660398</v>
      </c>
      <c r="CC17" s="194">
        <v>18179.0636048669</v>
      </c>
    </row>
    <row r="18" spans="1:81">
      <c r="A18" s="89"/>
      <c r="B18" s="110"/>
      <c r="C18" s="84" t="s">
        <v>3</v>
      </c>
      <c r="D18" s="139" t="s">
        <v>10</v>
      </c>
      <c r="E18" s="192">
        <v>5243.1041472442203</v>
      </c>
      <c r="F18" s="192">
        <v>5471.31695054799</v>
      </c>
      <c r="G18" s="192">
        <v>5564.0743104533904</v>
      </c>
      <c r="H18" s="192">
        <v>5792.5045830152403</v>
      </c>
      <c r="I18" s="192">
        <v>6149.0919131036899</v>
      </c>
      <c r="J18" s="192">
        <v>6717.8353042071803</v>
      </c>
      <c r="K18" s="192">
        <v>6819.2076032719197</v>
      </c>
      <c r="L18" s="192">
        <v>6440.8651794171801</v>
      </c>
      <c r="M18" s="192">
        <v>6480.0564969531597</v>
      </c>
      <c r="N18" s="192">
        <v>5685.9655278116397</v>
      </c>
      <c r="O18" s="192">
        <v>6598.8582967344901</v>
      </c>
      <c r="P18" s="192">
        <v>7678.1196785006696</v>
      </c>
      <c r="Q18" s="192">
        <v>8915.0593611939294</v>
      </c>
      <c r="R18" s="192">
        <v>9040.6538533187304</v>
      </c>
      <c r="S18" s="192">
        <v>11124.8986514356</v>
      </c>
      <c r="T18" s="192">
        <v>9594.3881340517</v>
      </c>
      <c r="U18" s="192">
        <v>8353.6770404087401</v>
      </c>
      <c r="V18" s="192">
        <v>8772.0053536191099</v>
      </c>
      <c r="W18" s="192">
        <v>9587.3518674216994</v>
      </c>
      <c r="X18" s="192">
        <v>10520.9657385503</v>
      </c>
      <c r="Y18" s="192">
        <v>11339.3484938898</v>
      </c>
      <c r="Z18" s="192">
        <v>11555.608596021</v>
      </c>
      <c r="AA18" s="192">
        <v>11448.3660947019</v>
      </c>
      <c r="AB18" s="192">
        <v>12761.6768153874</v>
      </c>
      <c r="AC18" s="192">
        <v>15372.4438091959</v>
      </c>
      <c r="AD18" s="192">
        <v>17757.756684661901</v>
      </c>
      <c r="AE18" s="192">
        <v>17935.753639594201</v>
      </c>
      <c r="AF18" s="192">
        <v>19482.0458665478</v>
      </c>
      <c r="AG18" s="192">
        <v>19347.5695754355</v>
      </c>
      <c r="AH18" s="192">
        <v>19226.2878518834</v>
      </c>
      <c r="AI18" s="192">
        <v>17475.055446577499</v>
      </c>
      <c r="AJ18" s="192">
        <v>18508.087126103801</v>
      </c>
      <c r="AK18" s="192">
        <v>18661.608447922801</v>
      </c>
      <c r="AL18" s="192">
        <v>18667.628285035302</v>
      </c>
      <c r="AM18" s="192">
        <v>18555.018658254499</v>
      </c>
      <c r="AN18" s="192">
        <v>17455.744608787401</v>
      </c>
      <c r="AO18" s="192">
        <v>17796.7100217486</v>
      </c>
      <c r="AP18" s="192">
        <v>15933.169251282299</v>
      </c>
      <c r="AQ18" s="192">
        <v>15993.792213316299</v>
      </c>
      <c r="AR18" s="192">
        <v>14550.328513652899</v>
      </c>
      <c r="AS18" s="192">
        <v>12512.5247836379</v>
      </c>
      <c r="AT18" s="192">
        <v>12144.7007568708</v>
      </c>
      <c r="AU18" s="192">
        <v>12272.372971581101</v>
      </c>
      <c r="AV18" s="192">
        <v>10697.4014879101</v>
      </c>
      <c r="AW18" s="192">
        <v>9694.3592471094398</v>
      </c>
      <c r="AX18" s="192">
        <v>9986.7659967664804</v>
      </c>
      <c r="AY18" s="192">
        <v>10134.1455532163</v>
      </c>
      <c r="AZ18" s="192">
        <v>11183.7292029077</v>
      </c>
      <c r="BA18" s="192">
        <v>11678.639265269099</v>
      </c>
      <c r="BB18" s="192">
        <v>11261.9450611868</v>
      </c>
      <c r="BC18" s="192">
        <v>11688.992226168901</v>
      </c>
      <c r="BD18" s="192">
        <v>12908.4234473752</v>
      </c>
      <c r="BE18" s="192">
        <v>14019.170963828899</v>
      </c>
      <c r="BF18" s="192">
        <v>14410.2452585969</v>
      </c>
      <c r="BG18" s="192">
        <v>14865.4949209199</v>
      </c>
      <c r="BH18" s="192">
        <v>14493.0888566542</v>
      </c>
      <c r="BI18" s="192">
        <v>14528.484078474799</v>
      </c>
      <c r="BJ18" s="192">
        <v>15058.27692382</v>
      </c>
      <c r="BK18" s="192">
        <v>14105.614698069699</v>
      </c>
      <c r="BL18" s="192">
        <v>14624.624299635299</v>
      </c>
      <c r="BM18" s="192">
        <v>12531.917328142001</v>
      </c>
      <c r="BN18" s="192">
        <v>7460.2891225417397</v>
      </c>
      <c r="BO18" s="192">
        <v>9957.2001752730303</v>
      </c>
      <c r="BP18" s="192">
        <v>10739.593374043199</v>
      </c>
      <c r="BQ18" s="192">
        <v>13060.5335280903</v>
      </c>
      <c r="BR18" s="192">
        <v>14380.788922666599</v>
      </c>
      <c r="BS18" s="192">
        <v>16511.942372556401</v>
      </c>
      <c r="BT18" s="192">
        <v>20281.735176686601</v>
      </c>
      <c r="BU18" s="192">
        <v>23098.9480809776</v>
      </c>
      <c r="BV18" s="192">
        <v>27476.382657014201</v>
      </c>
      <c r="BW18" s="192">
        <v>28974.359469657898</v>
      </c>
      <c r="BX18" s="192">
        <v>26599.309792349599</v>
      </c>
      <c r="BY18" s="192">
        <v>25627.2733504924</v>
      </c>
      <c r="BZ18" s="192">
        <v>21444.623704279398</v>
      </c>
      <c r="CA18" s="192">
        <v>20359.712888215199</v>
      </c>
      <c r="CB18" s="192">
        <v>19115.921670660398</v>
      </c>
      <c r="CC18" s="193">
        <v>18179.0636048669</v>
      </c>
    </row>
    <row r="19" spans="1:81">
      <c r="A19" s="87"/>
      <c r="B19" s="108" t="s">
        <v>4</v>
      </c>
      <c r="C19" s="20"/>
      <c r="D19" s="109" t="s">
        <v>11</v>
      </c>
      <c r="E19" s="189">
        <v>13101.873613362999</v>
      </c>
      <c r="F19" s="189">
        <v>13581.365926086801</v>
      </c>
      <c r="G19" s="189">
        <v>13643.1945607408</v>
      </c>
      <c r="H19" s="189">
        <v>13716.5658770022</v>
      </c>
      <c r="I19" s="189">
        <v>13958.438648785999</v>
      </c>
      <c r="J19" s="189">
        <v>14976.1082742052</v>
      </c>
      <c r="K19" s="189">
        <v>15861.065281147001</v>
      </c>
      <c r="L19" s="189">
        <v>16179.3877958621</v>
      </c>
      <c r="M19" s="189">
        <v>16714.530233580801</v>
      </c>
      <c r="N19" s="189">
        <v>17057.185249301099</v>
      </c>
      <c r="O19" s="189">
        <v>17377.647784692999</v>
      </c>
      <c r="P19" s="189">
        <v>18072.636732425399</v>
      </c>
      <c r="Q19" s="189">
        <v>18309.039967111799</v>
      </c>
      <c r="R19" s="189">
        <v>18105.223320295201</v>
      </c>
      <c r="S19" s="189">
        <v>18349.442229097502</v>
      </c>
      <c r="T19" s="189">
        <v>18500.294483495702</v>
      </c>
      <c r="U19" s="189">
        <v>18396.645941842398</v>
      </c>
      <c r="V19" s="189">
        <v>18473.999154877401</v>
      </c>
      <c r="W19" s="189">
        <v>18591.403216035498</v>
      </c>
      <c r="X19" s="189">
        <v>18670.9516872448</v>
      </c>
      <c r="Y19" s="189">
        <v>18779.553708629799</v>
      </c>
      <c r="Z19" s="189">
        <v>19134.697983039001</v>
      </c>
      <c r="AA19" s="189">
        <v>18818.133890043599</v>
      </c>
      <c r="AB19" s="189">
        <v>19256.6144182879</v>
      </c>
      <c r="AC19" s="189">
        <v>19872.032921307</v>
      </c>
      <c r="AD19" s="189">
        <v>20306.748295587098</v>
      </c>
      <c r="AE19" s="189">
        <v>20612.206908550099</v>
      </c>
      <c r="AF19" s="189">
        <v>21029.011874556101</v>
      </c>
      <c r="AG19" s="189">
        <v>21576.235040445099</v>
      </c>
      <c r="AH19" s="189">
        <v>21710.5159673116</v>
      </c>
      <c r="AI19" s="189">
        <v>21972.297138824099</v>
      </c>
      <c r="AJ19" s="189">
        <v>21981.951853419501</v>
      </c>
      <c r="AK19" s="189">
        <v>21761.674015417098</v>
      </c>
      <c r="AL19" s="189">
        <v>22803.156446861401</v>
      </c>
      <c r="AM19" s="189">
        <v>22881.405906896402</v>
      </c>
      <c r="AN19" s="189">
        <v>22974.7636308254</v>
      </c>
      <c r="AO19" s="189">
        <v>23061.786351198101</v>
      </c>
      <c r="AP19" s="189">
        <v>23524.174106397601</v>
      </c>
      <c r="AQ19" s="189">
        <v>23392.188901499601</v>
      </c>
      <c r="AR19" s="189">
        <v>23624.850640904901</v>
      </c>
      <c r="AS19" s="189">
        <v>23911.435787772702</v>
      </c>
      <c r="AT19" s="189">
        <v>24364.1203537084</v>
      </c>
      <c r="AU19" s="189">
        <v>25505.603932846701</v>
      </c>
      <c r="AV19" s="189">
        <v>26007.839925672299</v>
      </c>
      <c r="AW19" s="189">
        <v>26661.682755365298</v>
      </c>
      <c r="AX19" s="189">
        <v>26706.438550513401</v>
      </c>
      <c r="AY19" s="189">
        <v>26306.643176133799</v>
      </c>
      <c r="AZ19" s="189">
        <v>26551.235517987901</v>
      </c>
      <c r="BA19" s="189">
        <v>26444.054880446201</v>
      </c>
      <c r="BB19" s="189">
        <v>25983.360283737598</v>
      </c>
      <c r="BC19" s="189">
        <v>26172.4115803676</v>
      </c>
      <c r="BD19" s="189">
        <v>26422.173255448899</v>
      </c>
      <c r="BE19" s="189">
        <v>26981.496767017201</v>
      </c>
      <c r="BF19" s="189">
        <v>27455.616972895899</v>
      </c>
      <c r="BG19" s="189">
        <v>27611.557916988699</v>
      </c>
      <c r="BH19" s="189">
        <v>28108.328343098299</v>
      </c>
      <c r="BI19" s="189">
        <v>28161.442807048501</v>
      </c>
      <c r="BJ19" s="189">
        <v>28889.2981678572</v>
      </c>
      <c r="BK19" s="189">
        <v>29226.172636825399</v>
      </c>
      <c r="BL19" s="189">
        <v>29553.086388269101</v>
      </c>
      <c r="BM19" s="189">
        <v>28696.410208304002</v>
      </c>
      <c r="BN19" s="189">
        <v>21228.803898820399</v>
      </c>
      <c r="BO19" s="189">
        <v>27342.794024177099</v>
      </c>
      <c r="BP19" s="189">
        <v>29842.9918686987</v>
      </c>
      <c r="BQ19" s="189">
        <v>31812.548065347899</v>
      </c>
      <c r="BR19" s="189">
        <v>30128.8166420702</v>
      </c>
      <c r="BS19" s="189">
        <v>34915.474916107101</v>
      </c>
      <c r="BT19" s="189">
        <v>36723.160376475098</v>
      </c>
      <c r="BU19" s="189">
        <v>39220.07264187</v>
      </c>
      <c r="BV19" s="189">
        <v>41160.2750208746</v>
      </c>
      <c r="BW19" s="189">
        <v>42248.251849947301</v>
      </c>
      <c r="BX19" s="189">
        <v>42673.4004873085</v>
      </c>
      <c r="BY19" s="189">
        <v>44900.5915317217</v>
      </c>
      <c r="BZ19" s="189">
        <v>42827.775107263697</v>
      </c>
      <c r="CA19" s="189">
        <v>41885.077077793801</v>
      </c>
      <c r="CB19" s="189">
        <v>41853.446822338803</v>
      </c>
      <c r="CC19" s="194">
        <v>42821.1920986041</v>
      </c>
    </row>
    <row r="20" spans="1:81" ht="24">
      <c r="A20" s="89"/>
      <c r="B20" s="110"/>
      <c r="C20" s="84" t="s">
        <v>140</v>
      </c>
      <c r="D20" s="139" t="s">
        <v>141</v>
      </c>
      <c r="E20" s="192">
        <v>4160.31223502583</v>
      </c>
      <c r="F20" s="192">
        <v>4219.5796109845496</v>
      </c>
      <c r="G20" s="192">
        <v>4206.3596903257203</v>
      </c>
      <c r="H20" s="192">
        <v>4180.7484902001697</v>
      </c>
      <c r="I20" s="192">
        <v>4242.2936530488896</v>
      </c>
      <c r="J20" s="192">
        <v>4426.7577520504101</v>
      </c>
      <c r="K20" s="192">
        <v>4667.4141801563501</v>
      </c>
      <c r="L20" s="192">
        <v>4758.5344147445403</v>
      </c>
      <c r="M20" s="192">
        <v>4958.2301691880202</v>
      </c>
      <c r="N20" s="192">
        <v>4882.2824063957996</v>
      </c>
      <c r="O20" s="192">
        <v>5117.1835142329601</v>
      </c>
      <c r="P20" s="192">
        <v>5312.3039101833801</v>
      </c>
      <c r="Q20" s="192">
        <v>5503.52559443266</v>
      </c>
      <c r="R20" s="192">
        <v>5571.7282287949702</v>
      </c>
      <c r="S20" s="192">
        <v>5660.0817439192597</v>
      </c>
      <c r="T20" s="192">
        <v>5792.6644328532702</v>
      </c>
      <c r="U20" s="192">
        <v>5976.0023208419098</v>
      </c>
      <c r="V20" s="192">
        <v>6014.1331188734403</v>
      </c>
      <c r="W20" s="192">
        <v>6035.2508046655203</v>
      </c>
      <c r="X20" s="192">
        <v>6045.6137556192898</v>
      </c>
      <c r="Y20" s="192">
        <v>5882.6228895849199</v>
      </c>
      <c r="Z20" s="192">
        <v>5824.46366917054</v>
      </c>
      <c r="AA20" s="192">
        <v>5655.8457238401397</v>
      </c>
      <c r="AB20" s="192">
        <v>5702.0677174045104</v>
      </c>
      <c r="AC20" s="192">
        <v>6023.26880780175</v>
      </c>
      <c r="AD20" s="192">
        <v>5891.3365706923696</v>
      </c>
      <c r="AE20" s="192">
        <v>6034.0679510220998</v>
      </c>
      <c r="AF20" s="192">
        <v>6070.3266704838998</v>
      </c>
      <c r="AG20" s="192">
        <v>6095.1601231566701</v>
      </c>
      <c r="AH20" s="192">
        <v>6195.2986979474599</v>
      </c>
      <c r="AI20" s="192">
        <v>6271.7386174512103</v>
      </c>
      <c r="AJ20" s="192">
        <v>6213.8025614448297</v>
      </c>
      <c r="AK20" s="192">
        <v>6206.5524080366604</v>
      </c>
      <c r="AL20" s="192">
        <v>6370.7440074712904</v>
      </c>
      <c r="AM20" s="192">
        <v>6401.4913762394799</v>
      </c>
      <c r="AN20" s="192">
        <v>6459.2122082527003</v>
      </c>
      <c r="AO20" s="192">
        <v>6370.6940654535001</v>
      </c>
      <c r="AP20" s="192">
        <v>6617.60981493279</v>
      </c>
      <c r="AQ20" s="192">
        <v>6582.5479164737699</v>
      </c>
      <c r="AR20" s="192">
        <v>6592.1482031401702</v>
      </c>
      <c r="AS20" s="192">
        <v>6535.5109825786003</v>
      </c>
      <c r="AT20" s="192">
        <v>6644.2826800112498</v>
      </c>
      <c r="AU20" s="192">
        <v>6912.9331381274496</v>
      </c>
      <c r="AV20" s="192">
        <v>7126.2731992829604</v>
      </c>
      <c r="AW20" s="192">
        <v>7448.2213665374302</v>
      </c>
      <c r="AX20" s="192">
        <v>7434.1835477579298</v>
      </c>
      <c r="AY20" s="192">
        <v>7548.3665212183796</v>
      </c>
      <c r="AZ20" s="192">
        <v>7707.2285644864796</v>
      </c>
      <c r="BA20" s="192">
        <v>7665.0468162745801</v>
      </c>
      <c r="BB20" s="192">
        <v>7564.4783442753296</v>
      </c>
      <c r="BC20" s="192">
        <v>7705.4778985182202</v>
      </c>
      <c r="BD20" s="192">
        <v>7667.9969409321302</v>
      </c>
      <c r="BE20" s="192">
        <v>7839.1589283118701</v>
      </c>
      <c r="BF20" s="192">
        <v>7842.3157122771599</v>
      </c>
      <c r="BG20" s="192">
        <v>7811.6706461972799</v>
      </c>
      <c r="BH20" s="192">
        <v>7811.8547132138401</v>
      </c>
      <c r="BI20" s="192">
        <v>7694.2555678984099</v>
      </c>
      <c r="BJ20" s="192">
        <v>7862.5363207586597</v>
      </c>
      <c r="BK20" s="192">
        <v>8033.8401147985396</v>
      </c>
      <c r="BL20" s="192">
        <v>8091.3679965446499</v>
      </c>
      <c r="BM20" s="192">
        <v>8136.8555123797896</v>
      </c>
      <c r="BN20" s="192">
        <v>7350.8670124323899</v>
      </c>
      <c r="BO20" s="192">
        <v>8104.7006140433696</v>
      </c>
      <c r="BP20" s="192">
        <v>8612.5768611447402</v>
      </c>
      <c r="BQ20" s="192">
        <v>9006.1880358132094</v>
      </c>
      <c r="BR20" s="192">
        <v>8986.1887282396892</v>
      </c>
      <c r="BS20" s="192">
        <v>10454.625382805099</v>
      </c>
      <c r="BT20" s="192">
        <v>10920.9978531423</v>
      </c>
      <c r="BU20" s="192">
        <v>11545.8194768297</v>
      </c>
      <c r="BV20" s="192">
        <v>12213.6327520921</v>
      </c>
      <c r="BW20" s="192">
        <v>12528.7967795854</v>
      </c>
      <c r="BX20" s="192">
        <v>12893.7509914931</v>
      </c>
      <c r="BY20" s="192">
        <v>13386.6745625482</v>
      </c>
      <c r="BZ20" s="192">
        <v>13180.7054034381</v>
      </c>
      <c r="CA20" s="192">
        <v>13111.8056434803</v>
      </c>
      <c r="CB20" s="192">
        <v>12845.3315381395</v>
      </c>
      <c r="CC20" s="193">
        <v>12831.894430219299</v>
      </c>
    </row>
    <row r="21" spans="1:81" ht="48">
      <c r="A21" s="87"/>
      <c r="B21" s="111"/>
      <c r="C21" s="20" t="s">
        <v>142</v>
      </c>
      <c r="D21" s="140" t="s">
        <v>143</v>
      </c>
      <c r="E21" s="195">
        <v>1731.41214384622</v>
      </c>
      <c r="F21" s="195">
        <v>1609.6958780366399</v>
      </c>
      <c r="G21" s="195">
        <v>1738.15361553412</v>
      </c>
      <c r="H21" s="195">
        <v>1703.7383624066899</v>
      </c>
      <c r="I21" s="195">
        <v>1744.86601587174</v>
      </c>
      <c r="J21" s="195">
        <v>1873.7608437036799</v>
      </c>
      <c r="K21" s="195">
        <v>1962.7784994591</v>
      </c>
      <c r="L21" s="195">
        <v>2081.5946409654998</v>
      </c>
      <c r="M21" s="195">
        <v>2147.5407292636601</v>
      </c>
      <c r="N21" s="195">
        <v>2226.4670455198302</v>
      </c>
      <c r="O21" s="195">
        <v>2249.8030832514601</v>
      </c>
      <c r="P21" s="195">
        <v>2535.1891419651001</v>
      </c>
      <c r="Q21" s="195">
        <v>2373.0026443080201</v>
      </c>
      <c r="R21" s="195">
        <v>2256.1325912791399</v>
      </c>
      <c r="S21" s="195">
        <v>2364.0499477524099</v>
      </c>
      <c r="T21" s="195">
        <v>2364.8148166604101</v>
      </c>
      <c r="U21" s="195">
        <v>2103.0244943897401</v>
      </c>
      <c r="V21" s="195">
        <v>2078.2456692877299</v>
      </c>
      <c r="W21" s="195">
        <v>1984.26687421206</v>
      </c>
      <c r="X21" s="195">
        <v>1974.46296211049</v>
      </c>
      <c r="Y21" s="195">
        <v>1995.7261040051701</v>
      </c>
      <c r="Z21" s="195">
        <v>2069.5109065112401</v>
      </c>
      <c r="AA21" s="195">
        <v>2039.19282724553</v>
      </c>
      <c r="AB21" s="195">
        <v>2158.5701622380502</v>
      </c>
      <c r="AC21" s="195">
        <v>2175.3119166656702</v>
      </c>
      <c r="AD21" s="195">
        <v>2160.6708763615302</v>
      </c>
      <c r="AE21" s="195">
        <v>2319.5655220692001</v>
      </c>
      <c r="AF21" s="195">
        <v>2422.4516849036299</v>
      </c>
      <c r="AG21" s="195">
        <v>2434.68003080263</v>
      </c>
      <c r="AH21" s="195">
        <v>2430.4571967542402</v>
      </c>
      <c r="AI21" s="195">
        <v>2418.4066658697402</v>
      </c>
      <c r="AJ21" s="195">
        <v>2387.4561065734001</v>
      </c>
      <c r="AK21" s="195">
        <v>2357.1456931999801</v>
      </c>
      <c r="AL21" s="195">
        <v>2571.8228052940999</v>
      </c>
      <c r="AM21" s="195">
        <v>2457.1126662647298</v>
      </c>
      <c r="AN21" s="195">
        <v>2577.9188352412002</v>
      </c>
      <c r="AO21" s="195">
        <v>2583.07171830271</v>
      </c>
      <c r="AP21" s="195">
        <v>2541.2594111485801</v>
      </c>
      <c r="AQ21" s="195">
        <v>2474.7899175959001</v>
      </c>
      <c r="AR21" s="195">
        <v>2396.8789529528299</v>
      </c>
      <c r="AS21" s="195">
        <v>2493.08256491046</v>
      </c>
      <c r="AT21" s="195">
        <v>2557.7953248311601</v>
      </c>
      <c r="AU21" s="195">
        <v>2635.2513127756902</v>
      </c>
      <c r="AV21" s="195">
        <v>2656.8707974826698</v>
      </c>
      <c r="AW21" s="195">
        <v>2721.2456212442298</v>
      </c>
      <c r="AX21" s="195">
        <v>2735.5776785819598</v>
      </c>
      <c r="AY21" s="195">
        <v>2683.9384570813299</v>
      </c>
      <c r="AZ21" s="195">
        <v>2665.2382430924899</v>
      </c>
      <c r="BA21" s="195">
        <v>2595.6885450279001</v>
      </c>
      <c r="BB21" s="195">
        <v>2564.00420865871</v>
      </c>
      <c r="BC21" s="195">
        <v>2630.1471865345102</v>
      </c>
      <c r="BD21" s="195">
        <v>2619.1600597789702</v>
      </c>
      <c r="BE21" s="195">
        <v>2586.0137793735498</v>
      </c>
      <c r="BF21" s="195">
        <v>2563.4630992388102</v>
      </c>
      <c r="BG21" s="195">
        <v>2595.5836964413602</v>
      </c>
      <c r="BH21" s="195">
        <v>2666.9394249462898</v>
      </c>
      <c r="BI21" s="195">
        <v>2692.0544717665998</v>
      </c>
      <c r="BJ21" s="195">
        <v>2820.8561353039199</v>
      </c>
      <c r="BK21" s="195">
        <v>2814.6828890875699</v>
      </c>
      <c r="BL21" s="195">
        <v>2846.4065038418998</v>
      </c>
      <c r="BM21" s="195">
        <v>2430.9379670056101</v>
      </c>
      <c r="BN21" s="195">
        <v>1213.3237002513599</v>
      </c>
      <c r="BO21" s="195">
        <v>2169.1389119011101</v>
      </c>
      <c r="BP21" s="195">
        <v>2556.5994208419002</v>
      </c>
      <c r="BQ21" s="195">
        <v>2811.5805096835602</v>
      </c>
      <c r="BR21" s="195">
        <v>2809.7374405519499</v>
      </c>
      <c r="BS21" s="195">
        <v>3242.6924620208401</v>
      </c>
      <c r="BT21" s="195">
        <v>3442.9895877437002</v>
      </c>
      <c r="BU21" s="195">
        <v>3625.9212003256498</v>
      </c>
      <c r="BV21" s="195">
        <v>3782.4432825955801</v>
      </c>
      <c r="BW21" s="195">
        <v>3890.6614921415699</v>
      </c>
      <c r="BX21" s="195">
        <v>3750.9740249371998</v>
      </c>
      <c r="BY21" s="195">
        <v>3655.7242698670302</v>
      </c>
      <c r="BZ21" s="195">
        <v>3480.77485932937</v>
      </c>
      <c r="CA21" s="195">
        <v>3349.6286372996501</v>
      </c>
      <c r="CB21" s="195">
        <v>3326.8333245623799</v>
      </c>
      <c r="CC21" s="196">
        <v>3312.3298621127101</v>
      </c>
    </row>
    <row r="22" spans="1:81" ht="48">
      <c r="A22" s="83"/>
      <c r="B22" s="110"/>
      <c r="C22" s="84" t="s">
        <v>144</v>
      </c>
      <c r="D22" s="139" t="s">
        <v>145</v>
      </c>
      <c r="E22" s="192">
        <v>828.81869921260295</v>
      </c>
      <c r="F22" s="192">
        <v>866.60030891369695</v>
      </c>
      <c r="G22" s="192">
        <v>850.90653581171705</v>
      </c>
      <c r="H22" s="192">
        <v>854.674456884611</v>
      </c>
      <c r="I22" s="192">
        <v>915.59376867221999</v>
      </c>
      <c r="J22" s="192">
        <v>943.61678089970496</v>
      </c>
      <c r="K22" s="192">
        <v>994.66103648768603</v>
      </c>
      <c r="L22" s="192">
        <v>988.12841394034604</v>
      </c>
      <c r="M22" s="192">
        <v>1070.3712285899701</v>
      </c>
      <c r="N22" s="192">
        <v>1086.3636671408899</v>
      </c>
      <c r="O22" s="192">
        <v>1094.49605817459</v>
      </c>
      <c r="P22" s="192">
        <v>1086.76904609453</v>
      </c>
      <c r="Q22" s="192">
        <v>1072.0510908906599</v>
      </c>
      <c r="R22" s="192">
        <v>1114.9247595562899</v>
      </c>
      <c r="S22" s="192">
        <v>1186.6929348943099</v>
      </c>
      <c r="T22" s="192">
        <v>1242.33121465871</v>
      </c>
      <c r="U22" s="192">
        <v>1249.13523435667</v>
      </c>
      <c r="V22" s="192">
        <v>1233.9379249936101</v>
      </c>
      <c r="W22" s="192">
        <v>1241.4373264682099</v>
      </c>
      <c r="X22" s="192">
        <v>1167.48951418146</v>
      </c>
      <c r="Y22" s="192">
        <v>1215.02362258178</v>
      </c>
      <c r="Z22" s="192">
        <v>1230.78617947367</v>
      </c>
      <c r="AA22" s="192">
        <v>1109.6783726778301</v>
      </c>
      <c r="AB22" s="192">
        <v>1106.51182526669</v>
      </c>
      <c r="AC22" s="192">
        <v>1119.3561260630399</v>
      </c>
      <c r="AD22" s="192">
        <v>1176.5554105768099</v>
      </c>
      <c r="AE22" s="192">
        <v>1208.92675300675</v>
      </c>
      <c r="AF22" s="192">
        <v>1268.1617103533699</v>
      </c>
      <c r="AG22" s="192">
        <v>1274.39563275606</v>
      </c>
      <c r="AH22" s="192">
        <v>1221.0502376459001</v>
      </c>
      <c r="AI22" s="192">
        <v>1295.59192341465</v>
      </c>
      <c r="AJ22" s="192">
        <v>1331.96220618334</v>
      </c>
      <c r="AK22" s="192">
        <v>1290.6118099703999</v>
      </c>
      <c r="AL22" s="192">
        <v>1301.53451300963</v>
      </c>
      <c r="AM22" s="192">
        <v>1330.94297733696</v>
      </c>
      <c r="AN22" s="192">
        <v>1349.9106996829701</v>
      </c>
      <c r="AO22" s="192">
        <v>1356.3300142329299</v>
      </c>
      <c r="AP22" s="192">
        <v>1362.48579316788</v>
      </c>
      <c r="AQ22" s="192">
        <v>1340.0042634909701</v>
      </c>
      <c r="AR22" s="192">
        <v>1344.17992910816</v>
      </c>
      <c r="AS22" s="192">
        <v>1431.4054865616499</v>
      </c>
      <c r="AT22" s="192">
        <v>1496.05763411568</v>
      </c>
      <c r="AU22" s="192">
        <v>1561.6588385493999</v>
      </c>
      <c r="AV22" s="192">
        <v>1567.8780407731999</v>
      </c>
      <c r="AW22" s="192">
        <v>1516.3608689579401</v>
      </c>
      <c r="AX22" s="192">
        <v>1481.3537287731599</v>
      </c>
      <c r="AY22" s="192">
        <v>1462.6458422078899</v>
      </c>
      <c r="AZ22" s="192">
        <v>1470.6395600609501</v>
      </c>
      <c r="BA22" s="192">
        <v>1474.71340716605</v>
      </c>
      <c r="BB22" s="192">
        <v>1420.7607181241599</v>
      </c>
      <c r="BC22" s="192">
        <v>1488.8389726529099</v>
      </c>
      <c r="BD22" s="192">
        <v>1413.6869020568199</v>
      </c>
      <c r="BE22" s="192">
        <v>1446.0284034803401</v>
      </c>
      <c r="BF22" s="192">
        <v>1492.1834144419399</v>
      </c>
      <c r="BG22" s="192">
        <v>1486.5383431427999</v>
      </c>
      <c r="BH22" s="192">
        <v>1536.24983893485</v>
      </c>
      <c r="BI22" s="192">
        <v>1544.27750861964</v>
      </c>
      <c r="BJ22" s="192">
        <v>1541.34820952731</v>
      </c>
      <c r="BK22" s="192">
        <v>1597.69745852501</v>
      </c>
      <c r="BL22" s="192">
        <v>1609.6768233279799</v>
      </c>
      <c r="BM22" s="192">
        <v>1625.2374653357599</v>
      </c>
      <c r="BN22" s="192">
        <v>1378.0088203617399</v>
      </c>
      <c r="BO22" s="192">
        <v>1514.6818212671899</v>
      </c>
      <c r="BP22" s="192">
        <v>1606.07189303524</v>
      </c>
      <c r="BQ22" s="192">
        <v>1591.3839693258301</v>
      </c>
      <c r="BR22" s="192">
        <v>1436.06050984324</v>
      </c>
      <c r="BS22" s="192">
        <v>1803.7549282546599</v>
      </c>
      <c r="BT22" s="192">
        <v>1889.80059257619</v>
      </c>
      <c r="BU22" s="192">
        <v>2069.3396437276401</v>
      </c>
      <c r="BV22" s="192">
        <v>2214.43428216745</v>
      </c>
      <c r="BW22" s="192">
        <v>2275.94354168168</v>
      </c>
      <c r="BX22" s="192">
        <v>2361.2825324231399</v>
      </c>
      <c r="BY22" s="192">
        <v>2349.2616104705799</v>
      </c>
      <c r="BZ22" s="192">
        <v>2245.9403453104401</v>
      </c>
      <c r="CA22" s="192">
        <v>2231.18807590506</v>
      </c>
      <c r="CB22" s="192">
        <v>2154.4703230387099</v>
      </c>
      <c r="CC22" s="193">
        <v>2199.0679267243499</v>
      </c>
    </row>
    <row r="23" spans="1:81" ht="60">
      <c r="A23" s="94"/>
      <c r="B23" s="112"/>
      <c r="C23" s="20" t="s">
        <v>146</v>
      </c>
      <c r="D23" s="140" t="s">
        <v>147</v>
      </c>
      <c r="E23" s="195">
        <v>3723.6579303764902</v>
      </c>
      <c r="F23" s="195">
        <v>3886.8531702455598</v>
      </c>
      <c r="G23" s="195">
        <v>3832.1306999492699</v>
      </c>
      <c r="H23" s="195">
        <v>3834.3581958898599</v>
      </c>
      <c r="I23" s="195">
        <v>4109.0435746312796</v>
      </c>
      <c r="J23" s="195">
        <v>4302.8092825506701</v>
      </c>
      <c r="K23" s="195">
        <v>4606.5297841255197</v>
      </c>
      <c r="L23" s="195">
        <v>4699.6173586924797</v>
      </c>
      <c r="M23" s="195">
        <v>4768.3267295642599</v>
      </c>
      <c r="N23" s="195">
        <v>4904.589465995</v>
      </c>
      <c r="O23" s="195">
        <v>4988.09794141784</v>
      </c>
      <c r="P23" s="195">
        <v>5352.98586302285</v>
      </c>
      <c r="Q23" s="195">
        <v>5378.2676894864599</v>
      </c>
      <c r="R23" s="195">
        <v>5289.1693445232604</v>
      </c>
      <c r="S23" s="195">
        <v>5472.6793699085401</v>
      </c>
      <c r="T23" s="195">
        <v>5500.8835960815904</v>
      </c>
      <c r="U23" s="195">
        <v>5422.6576183943398</v>
      </c>
      <c r="V23" s="195">
        <v>5435.087938355</v>
      </c>
      <c r="W23" s="195">
        <v>5525.1860154980304</v>
      </c>
      <c r="X23" s="195">
        <v>5577.0684277525297</v>
      </c>
      <c r="Y23" s="195">
        <v>5727.7373592613603</v>
      </c>
      <c r="Z23" s="195">
        <v>5898.6758749968503</v>
      </c>
      <c r="AA23" s="195">
        <v>5911.1208605443599</v>
      </c>
      <c r="AB23" s="195">
        <v>5971.4659051973804</v>
      </c>
      <c r="AC23" s="195">
        <v>6394.8072332916299</v>
      </c>
      <c r="AD23" s="195">
        <v>6613.9880600824899</v>
      </c>
      <c r="AE23" s="195">
        <v>6623.2964129696102</v>
      </c>
      <c r="AF23" s="195">
        <v>6884.9082936562099</v>
      </c>
      <c r="AG23" s="195">
        <v>6933.9166662388898</v>
      </c>
      <c r="AH23" s="195">
        <v>6995.58620465493</v>
      </c>
      <c r="AI23" s="195">
        <v>7184.7801059455096</v>
      </c>
      <c r="AJ23" s="195">
        <v>7219.7170231605596</v>
      </c>
      <c r="AK23" s="195">
        <v>7296.9656177381903</v>
      </c>
      <c r="AL23" s="195">
        <v>7614.3109389474603</v>
      </c>
      <c r="AM23" s="195">
        <v>7680.3610289323997</v>
      </c>
      <c r="AN23" s="195">
        <v>7730.3624143818597</v>
      </c>
      <c r="AO23" s="195">
        <v>8018.3660300090396</v>
      </c>
      <c r="AP23" s="195">
        <v>7963.7927405202699</v>
      </c>
      <c r="AQ23" s="195">
        <v>8040.8545325411296</v>
      </c>
      <c r="AR23" s="195">
        <v>8211.9866969294908</v>
      </c>
      <c r="AS23" s="195">
        <v>8375.47616359522</v>
      </c>
      <c r="AT23" s="195">
        <v>8643.8616972139698</v>
      </c>
      <c r="AU23" s="195">
        <v>9175.3756032439196</v>
      </c>
      <c r="AV23" s="195">
        <v>9360.2865359465995</v>
      </c>
      <c r="AW23" s="195">
        <v>9431.4052376199397</v>
      </c>
      <c r="AX23" s="195">
        <v>9677.2119937588504</v>
      </c>
      <c r="AY23" s="195">
        <v>9438.9488311428795</v>
      </c>
      <c r="AZ23" s="195">
        <v>9563.4339374781994</v>
      </c>
      <c r="BA23" s="195">
        <v>9946.1384195453993</v>
      </c>
      <c r="BB23" s="195">
        <v>9560.4930732811408</v>
      </c>
      <c r="BC23" s="195">
        <v>9656.9299906261695</v>
      </c>
      <c r="BD23" s="195">
        <v>9907.4385165471704</v>
      </c>
      <c r="BE23" s="195">
        <v>10151.597411274701</v>
      </c>
      <c r="BF23" s="195">
        <v>10465.4203474653</v>
      </c>
      <c r="BG23" s="195">
        <v>10619.175455877001</v>
      </c>
      <c r="BH23" s="195">
        <v>10868.8067853829</v>
      </c>
      <c r="BI23" s="195">
        <v>10907.369074185</v>
      </c>
      <c r="BJ23" s="195">
        <v>11032.4131343423</v>
      </c>
      <c r="BK23" s="195">
        <v>11257.6847600808</v>
      </c>
      <c r="BL23" s="195">
        <v>11533.5330313917</v>
      </c>
      <c r="BM23" s="195">
        <v>11054.5924437674</v>
      </c>
      <c r="BN23" s="195">
        <v>7555.4234635942703</v>
      </c>
      <c r="BO23" s="195">
        <v>10241.2999701344</v>
      </c>
      <c r="BP23" s="195">
        <v>11188.684122503801</v>
      </c>
      <c r="BQ23" s="195">
        <v>12159.007984526301</v>
      </c>
      <c r="BR23" s="195">
        <v>11388.9891836972</v>
      </c>
      <c r="BS23" s="195">
        <v>13204.2738642566</v>
      </c>
      <c r="BT23" s="195">
        <v>14032.728967519701</v>
      </c>
      <c r="BU23" s="195">
        <v>14761.3899705327</v>
      </c>
      <c r="BV23" s="195">
        <v>15660.538779754999</v>
      </c>
      <c r="BW23" s="195">
        <v>16248.0088976764</v>
      </c>
      <c r="BX23" s="195">
        <v>16015.0623520359</v>
      </c>
      <c r="BY23" s="195">
        <v>17448.0500511805</v>
      </c>
      <c r="BZ23" s="195">
        <v>16561.6747869188</v>
      </c>
      <c r="CA23" s="195">
        <v>16479.009300635498</v>
      </c>
      <c r="CB23" s="195">
        <v>16700.573660226801</v>
      </c>
      <c r="CC23" s="196">
        <v>16796.270064145599</v>
      </c>
    </row>
    <row r="24" spans="1:81" ht="72">
      <c r="A24" s="89"/>
      <c r="B24" s="113"/>
      <c r="C24" s="84" t="s">
        <v>148</v>
      </c>
      <c r="D24" s="139" t="s">
        <v>149</v>
      </c>
      <c r="E24" s="192">
        <v>2067.6043689067301</v>
      </c>
      <c r="F24" s="192">
        <v>2198.00342695882</v>
      </c>
      <c r="G24" s="192">
        <v>2169.4821691730899</v>
      </c>
      <c r="H24" s="192">
        <v>2269.9100298680501</v>
      </c>
      <c r="I24" s="192">
        <v>2273.8733200159299</v>
      </c>
      <c r="J24" s="192">
        <v>2536.66985734228</v>
      </c>
      <c r="K24" s="192">
        <v>2654.95534177533</v>
      </c>
      <c r="L24" s="192">
        <v>2702.5014808666201</v>
      </c>
      <c r="M24" s="192">
        <v>2881.8831653308798</v>
      </c>
      <c r="N24" s="192">
        <v>2866.9111923176301</v>
      </c>
      <c r="O24" s="192">
        <v>2967.3924176137102</v>
      </c>
      <c r="P24" s="192">
        <v>2943.8132247379999</v>
      </c>
      <c r="Q24" s="192">
        <v>2881.7240571470502</v>
      </c>
      <c r="R24" s="192">
        <v>2807.88978113639</v>
      </c>
      <c r="S24" s="192">
        <v>2765.3802500730499</v>
      </c>
      <c r="T24" s="192">
        <v>2689.0059116437801</v>
      </c>
      <c r="U24" s="192">
        <v>2792.2338471992198</v>
      </c>
      <c r="V24" s="192">
        <v>2619.0721062225798</v>
      </c>
      <c r="W24" s="192">
        <v>2757.4356933222102</v>
      </c>
      <c r="X24" s="192">
        <v>2848.2583532561498</v>
      </c>
      <c r="Y24" s="192">
        <v>2966.23586945124</v>
      </c>
      <c r="Z24" s="192">
        <v>3086.2203239389801</v>
      </c>
      <c r="AA24" s="192">
        <v>3064.7275579642801</v>
      </c>
      <c r="AB24" s="192">
        <v>3167.81624864576</v>
      </c>
      <c r="AC24" s="192">
        <v>3139.6457419108601</v>
      </c>
      <c r="AD24" s="192">
        <v>3262.3102798217801</v>
      </c>
      <c r="AE24" s="192">
        <v>3299.4765071782699</v>
      </c>
      <c r="AF24" s="192">
        <v>3344.5674710891699</v>
      </c>
      <c r="AG24" s="192">
        <v>3602.9769308663299</v>
      </c>
      <c r="AH24" s="192">
        <v>3630.50824878196</v>
      </c>
      <c r="AI24" s="192">
        <v>3707.6387821231101</v>
      </c>
      <c r="AJ24" s="192">
        <v>3694.8760382288301</v>
      </c>
      <c r="AK24" s="192">
        <v>3587.25046927216</v>
      </c>
      <c r="AL24" s="192">
        <v>3589.1720629516199</v>
      </c>
      <c r="AM24" s="192">
        <v>3702.6386763929099</v>
      </c>
      <c r="AN24" s="192">
        <v>3594.9387913834998</v>
      </c>
      <c r="AO24" s="192">
        <v>3616.3412192216601</v>
      </c>
      <c r="AP24" s="192">
        <v>3625.5993423627901</v>
      </c>
      <c r="AQ24" s="192">
        <v>3649.2603673960898</v>
      </c>
      <c r="AR24" s="192">
        <v>3769.79907101964</v>
      </c>
      <c r="AS24" s="192">
        <v>3687.9811984610601</v>
      </c>
      <c r="AT24" s="192">
        <v>3679.0741101816702</v>
      </c>
      <c r="AU24" s="192">
        <v>3808.0436024475398</v>
      </c>
      <c r="AV24" s="192">
        <v>3828.9010889098599</v>
      </c>
      <c r="AW24" s="192">
        <v>4050.1840164099999</v>
      </c>
      <c r="AX24" s="192">
        <v>3977.13184959814</v>
      </c>
      <c r="AY24" s="192">
        <v>3865.6102062032001</v>
      </c>
      <c r="AZ24" s="192">
        <v>3758.0739277889002</v>
      </c>
      <c r="BA24" s="192">
        <v>3542.2012364164498</v>
      </c>
      <c r="BB24" s="192">
        <v>3445.4964298457498</v>
      </c>
      <c r="BC24" s="192">
        <v>3310.3233535414702</v>
      </c>
      <c r="BD24" s="192">
        <v>3382.9789801965098</v>
      </c>
      <c r="BE24" s="192">
        <v>3504.8929950413799</v>
      </c>
      <c r="BF24" s="192">
        <v>3608.41559656961</v>
      </c>
      <c r="BG24" s="192">
        <v>3710.6162667666299</v>
      </c>
      <c r="BH24" s="192">
        <v>3803.0751416225198</v>
      </c>
      <c r="BI24" s="192">
        <v>3928.10222125059</v>
      </c>
      <c r="BJ24" s="192">
        <v>4070.65627322105</v>
      </c>
      <c r="BK24" s="192">
        <v>4141.8975057512898</v>
      </c>
      <c r="BL24" s="192">
        <v>4035.3439997772002</v>
      </c>
      <c r="BM24" s="192">
        <v>3835.3336537086302</v>
      </c>
      <c r="BN24" s="192">
        <v>2840.5068578701298</v>
      </c>
      <c r="BO24" s="192">
        <v>4055.1424705029899</v>
      </c>
      <c r="BP24" s="192">
        <v>4294.0170179183997</v>
      </c>
      <c r="BQ24" s="192">
        <v>4248.0905219735096</v>
      </c>
      <c r="BR24" s="192">
        <v>4186.7376018204804</v>
      </c>
      <c r="BS24" s="192">
        <v>4639.1178119092101</v>
      </c>
      <c r="BT24" s="192">
        <v>4636.05406429703</v>
      </c>
      <c r="BU24" s="192">
        <v>5011.6462714222498</v>
      </c>
      <c r="BV24" s="192">
        <v>5250.1643503483401</v>
      </c>
      <c r="BW24" s="192">
        <v>5526.1195724005001</v>
      </c>
      <c r="BX24" s="192">
        <v>5606.06980582919</v>
      </c>
      <c r="BY24" s="192">
        <v>5579.0258257039104</v>
      </c>
      <c r="BZ24" s="192">
        <v>5317.9685983151003</v>
      </c>
      <c r="CA24" s="192">
        <v>4971.6454297302998</v>
      </c>
      <c r="CB24" s="192">
        <v>4878.1358886251501</v>
      </c>
      <c r="CC24" s="193">
        <v>4930.9424723113398</v>
      </c>
    </row>
    <row r="25" spans="1:81">
      <c r="A25" s="87"/>
      <c r="B25" s="111"/>
      <c r="C25" s="20" t="s">
        <v>150</v>
      </c>
      <c r="D25" s="140" t="s">
        <v>151</v>
      </c>
      <c r="E25" s="195">
        <v>733.00417969767705</v>
      </c>
      <c r="F25" s="195">
        <v>747.64218775994198</v>
      </c>
      <c r="G25" s="195">
        <v>806.92064314128402</v>
      </c>
      <c r="H25" s="195">
        <v>822.43298989365906</v>
      </c>
      <c r="I25" s="195">
        <v>782.23848030551403</v>
      </c>
      <c r="J25" s="195">
        <v>809.19170616485201</v>
      </c>
      <c r="K25" s="195">
        <v>933.21159911637199</v>
      </c>
      <c r="L25" s="195">
        <v>964.35821441325402</v>
      </c>
      <c r="M25" s="195">
        <v>925.51582760274403</v>
      </c>
      <c r="N25" s="195">
        <v>988.790820617132</v>
      </c>
      <c r="O25" s="195">
        <v>944.15665182900398</v>
      </c>
      <c r="P25" s="195">
        <v>922.53669995112205</v>
      </c>
      <c r="Q25" s="195">
        <v>1045.54131251648</v>
      </c>
      <c r="R25" s="195">
        <v>1008.6711947208699</v>
      </c>
      <c r="S25" s="195">
        <v>941.22806390859603</v>
      </c>
      <c r="T25" s="195">
        <v>981.55942885406398</v>
      </c>
      <c r="U25" s="195">
        <v>972.02696259674497</v>
      </c>
      <c r="V25" s="195">
        <v>990.17944137021698</v>
      </c>
      <c r="W25" s="195">
        <v>1048.7427832114399</v>
      </c>
      <c r="X25" s="195">
        <v>1042.05081282161</v>
      </c>
      <c r="Y25" s="195">
        <v>998.15340727777902</v>
      </c>
      <c r="Z25" s="195">
        <v>1041.5563073856299</v>
      </c>
      <c r="AA25" s="195">
        <v>1037.68913714876</v>
      </c>
      <c r="AB25" s="195">
        <v>1127.6011481878299</v>
      </c>
      <c r="AC25" s="195">
        <v>1168.2774187498901</v>
      </c>
      <c r="AD25" s="195">
        <v>1051.0745478646299</v>
      </c>
      <c r="AE25" s="195">
        <v>1133.2126371440299</v>
      </c>
      <c r="AF25" s="195">
        <v>1034.43539624147</v>
      </c>
      <c r="AG25" s="195">
        <v>1258.4177355791001</v>
      </c>
      <c r="AH25" s="195">
        <v>1175.4564860094499</v>
      </c>
      <c r="AI25" s="195">
        <v>1131.6352528290299</v>
      </c>
      <c r="AJ25" s="195">
        <v>1135.4905255824301</v>
      </c>
      <c r="AK25" s="195">
        <v>1160.5057169675299</v>
      </c>
      <c r="AL25" s="195">
        <v>1281.0161823814501</v>
      </c>
      <c r="AM25" s="195">
        <v>1286.07776193729</v>
      </c>
      <c r="AN25" s="195">
        <v>1222.40033871375</v>
      </c>
      <c r="AO25" s="195">
        <v>1282.7267481306001</v>
      </c>
      <c r="AP25" s="195">
        <v>1299.7365450758</v>
      </c>
      <c r="AQ25" s="195">
        <v>1293.3081320741301</v>
      </c>
      <c r="AR25" s="195">
        <v>1269.2285747194701</v>
      </c>
      <c r="AS25" s="195">
        <v>1388.7757716328499</v>
      </c>
      <c r="AT25" s="195">
        <v>1350.2267896630899</v>
      </c>
      <c r="AU25" s="195">
        <v>1404.37176462906</v>
      </c>
      <c r="AV25" s="195">
        <v>1467.62567407502</v>
      </c>
      <c r="AW25" s="195">
        <v>1407.5465506695</v>
      </c>
      <c r="AX25" s="195">
        <v>1414.6398052934201</v>
      </c>
      <c r="AY25" s="195">
        <v>1360.67319122717</v>
      </c>
      <c r="AZ25" s="195">
        <v>1406.1404528099499</v>
      </c>
      <c r="BA25" s="195">
        <v>1351.15408933968</v>
      </c>
      <c r="BB25" s="195">
        <v>1324.4797201623801</v>
      </c>
      <c r="BC25" s="195">
        <v>1385.5969527202101</v>
      </c>
      <c r="BD25" s="195">
        <v>1398.76923777774</v>
      </c>
      <c r="BE25" s="195">
        <v>1429.9178909693801</v>
      </c>
      <c r="BF25" s="195">
        <v>1482.72719126161</v>
      </c>
      <c r="BG25" s="195">
        <v>1433.5201812303501</v>
      </c>
      <c r="BH25" s="195">
        <v>1400.8347365387101</v>
      </c>
      <c r="BI25" s="195">
        <v>1417.51920562897</v>
      </c>
      <c r="BJ25" s="195">
        <v>1451.4556598706199</v>
      </c>
      <c r="BK25" s="195">
        <v>1470.2661561074001</v>
      </c>
      <c r="BL25" s="195">
        <v>1434.75897839302</v>
      </c>
      <c r="BM25" s="195">
        <v>1421.3352078057301</v>
      </c>
      <c r="BN25" s="195">
        <v>998.50023330296597</v>
      </c>
      <c r="BO25" s="195">
        <v>1391.48876674348</v>
      </c>
      <c r="BP25" s="195">
        <v>1535.67579214783</v>
      </c>
      <c r="BQ25" s="195">
        <v>1622.5307930516401</v>
      </c>
      <c r="BR25" s="195">
        <v>1528.99906648655</v>
      </c>
      <c r="BS25" s="195">
        <v>1737.6122614641199</v>
      </c>
      <c r="BT25" s="195">
        <v>1799.8578789977</v>
      </c>
      <c r="BU25" s="195">
        <v>1903.9570038219399</v>
      </c>
      <c r="BV25" s="195">
        <v>2007.2463230288299</v>
      </c>
      <c r="BW25" s="195">
        <v>2059.1711986754199</v>
      </c>
      <c r="BX25" s="195">
        <v>2099.6254744737998</v>
      </c>
      <c r="BY25" s="195">
        <v>2117.1818865478699</v>
      </c>
      <c r="BZ25" s="195">
        <v>2046.8425040552499</v>
      </c>
      <c r="CA25" s="195">
        <v>2008.4768525438101</v>
      </c>
      <c r="CB25" s="195">
        <v>2039.9671612458101</v>
      </c>
      <c r="CC25" s="196">
        <v>1932.68069699188</v>
      </c>
    </row>
    <row r="26" spans="1:81" s="115" customFormat="1" ht="36">
      <c r="A26" s="93"/>
      <c r="B26" s="110" t="s">
        <v>156</v>
      </c>
      <c r="C26" s="84"/>
      <c r="D26" s="114" t="s">
        <v>12</v>
      </c>
      <c r="E26" s="197">
        <v>2882.7734813526699</v>
      </c>
      <c r="F26" s="197">
        <v>2995.2295679249401</v>
      </c>
      <c r="G26" s="197">
        <v>3064.1329365024899</v>
      </c>
      <c r="H26" s="197">
        <v>3092.86401888705</v>
      </c>
      <c r="I26" s="197">
        <v>3151.67752299418</v>
      </c>
      <c r="J26" s="197">
        <v>3220.1429505789602</v>
      </c>
      <c r="K26" s="197">
        <v>3389.7488630582302</v>
      </c>
      <c r="L26" s="197">
        <v>3528.4306633686301</v>
      </c>
      <c r="M26" s="197">
        <v>3660.5849900998301</v>
      </c>
      <c r="N26" s="197">
        <v>3665.3327758688001</v>
      </c>
      <c r="O26" s="197">
        <v>3676.2582344191001</v>
      </c>
      <c r="P26" s="197">
        <v>3754.8239996122902</v>
      </c>
      <c r="Q26" s="197">
        <v>3798.5587392134198</v>
      </c>
      <c r="R26" s="197">
        <v>3992.98918613964</v>
      </c>
      <c r="S26" s="197">
        <v>4017.4771564621401</v>
      </c>
      <c r="T26" s="197">
        <v>4085.9749181848001</v>
      </c>
      <c r="U26" s="197">
        <v>3964.9594699007598</v>
      </c>
      <c r="V26" s="197">
        <v>4001.63543074668</v>
      </c>
      <c r="W26" s="197">
        <v>4120.4666634599098</v>
      </c>
      <c r="X26" s="197">
        <v>4253.93843589268</v>
      </c>
      <c r="Y26" s="197">
        <v>4378.2005182446401</v>
      </c>
      <c r="Z26" s="197">
        <v>4463.4783905557797</v>
      </c>
      <c r="AA26" s="197">
        <v>4445.6708566902498</v>
      </c>
      <c r="AB26" s="197">
        <v>4521.6502345093504</v>
      </c>
      <c r="AC26" s="197">
        <v>4709.5405201024396</v>
      </c>
      <c r="AD26" s="197">
        <v>4763.3674149708404</v>
      </c>
      <c r="AE26" s="197">
        <v>4891.69858132231</v>
      </c>
      <c r="AF26" s="197">
        <v>4953.39348360442</v>
      </c>
      <c r="AG26" s="197">
        <v>5049.0721837335504</v>
      </c>
      <c r="AH26" s="197">
        <v>5042.51624808009</v>
      </c>
      <c r="AI26" s="197">
        <v>5151.71286855775</v>
      </c>
      <c r="AJ26" s="197">
        <v>5223.6986996286496</v>
      </c>
      <c r="AK26" s="197">
        <v>5314.5385581199098</v>
      </c>
      <c r="AL26" s="197">
        <v>5568.4946216750404</v>
      </c>
      <c r="AM26" s="197">
        <v>5445.2353500505096</v>
      </c>
      <c r="AN26" s="197">
        <v>5438.7314701545602</v>
      </c>
      <c r="AO26" s="197">
        <v>5497.1125049730199</v>
      </c>
      <c r="AP26" s="197">
        <v>6116.4280282344498</v>
      </c>
      <c r="AQ26" s="197">
        <v>5750.3648537791796</v>
      </c>
      <c r="AR26" s="197">
        <v>5583.0946130133698</v>
      </c>
      <c r="AS26" s="197">
        <v>5581.3243650723098</v>
      </c>
      <c r="AT26" s="197">
        <v>5828.4090761828202</v>
      </c>
      <c r="AU26" s="197">
        <v>6089.4865259297303</v>
      </c>
      <c r="AV26" s="197">
        <v>7099.7800328151598</v>
      </c>
      <c r="AW26" s="197">
        <v>7271.8161407466496</v>
      </c>
      <c r="AX26" s="197">
        <v>6590.8414712505701</v>
      </c>
      <c r="AY26" s="197">
        <v>6754.6139705891901</v>
      </c>
      <c r="AZ26" s="197">
        <v>7006.7284174136403</v>
      </c>
      <c r="BA26" s="197">
        <v>7172.4393733815696</v>
      </c>
      <c r="BB26" s="197">
        <v>7265.0086769454001</v>
      </c>
      <c r="BC26" s="197">
        <v>7529.3400697802999</v>
      </c>
      <c r="BD26" s="197">
        <v>7822.2118798927104</v>
      </c>
      <c r="BE26" s="197">
        <v>7862.8592326012504</v>
      </c>
      <c r="BF26" s="197">
        <v>8088.6845262900097</v>
      </c>
      <c r="BG26" s="197">
        <v>8243.8807456794002</v>
      </c>
      <c r="BH26" s="197">
        <v>8420.5754954294298</v>
      </c>
      <c r="BI26" s="197">
        <v>8749.0567991018906</v>
      </c>
      <c r="BJ26" s="197">
        <v>8845.2892454511493</v>
      </c>
      <c r="BK26" s="197">
        <v>9049.8505692004092</v>
      </c>
      <c r="BL26" s="197">
        <v>9479.8033862466109</v>
      </c>
      <c r="BM26" s="197">
        <v>10011.6002841707</v>
      </c>
      <c r="BN26" s="197">
        <v>9125.2076526821202</v>
      </c>
      <c r="BO26" s="197">
        <v>9599.6216716561194</v>
      </c>
      <c r="BP26" s="197">
        <v>10113.570391491099</v>
      </c>
      <c r="BQ26" s="197">
        <v>10428.965167888</v>
      </c>
      <c r="BR26" s="197">
        <v>10891.980095504599</v>
      </c>
      <c r="BS26" s="197">
        <v>11468.199895247601</v>
      </c>
      <c r="BT26" s="197">
        <v>12030.8548413599</v>
      </c>
      <c r="BU26" s="197">
        <v>12760.396761702599</v>
      </c>
      <c r="BV26" s="197">
        <v>13418.432357887499</v>
      </c>
      <c r="BW26" s="197">
        <v>14098.527411503301</v>
      </c>
      <c r="BX26" s="197">
        <v>14712.643468906501</v>
      </c>
      <c r="BY26" s="197">
        <v>15364.0109973912</v>
      </c>
      <c r="BZ26" s="197">
        <v>16236.321041175799</v>
      </c>
      <c r="CA26" s="197">
        <v>16919.743745543401</v>
      </c>
      <c r="CB26" s="197">
        <v>17619.1203257784</v>
      </c>
      <c r="CC26" s="198">
        <v>18355.518610994299</v>
      </c>
    </row>
    <row r="27" spans="1:81">
      <c r="A27" s="87"/>
      <c r="B27" s="108"/>
      <c r="C27" s="20" t="s">
        <v>110</v>
      </c>
      <c r="D27" s="140" t="s">
        <v>120</v>
      </c>
      <c r="E27" s="195">
        <v>1801.73835134759</v>
      </c>
      <c r="F27" s="195">
        <v>1821.77353985022</v>
      </c>
      <c r="G27" s="195">
        <v>1900.12667437197</v>
      </c>
      <c r="H27" s="195">
        <v>1857.3614379642599</v>
      </c>
      <c r="I27" s="195">
        <v>1896.9831409707999</v>
      </c>
      <c r="J27" s="195">
        <v>1968.92755323592</v>
      </c>
      <c r="K27" s="195">
        <v>2103.9341905687502</v>
      </c>
      <c r="L27" s="195">
        <v>2207.1551152245302</v>
      </c>
      <c r="M27" s="195">
        <v>2260.3600651203101</v>
      </c>
      <c r="N27" s="195">
        <v>2274.0644841807598</v>
      </c>
      <c r="O27" s="195">
        <v>2293.1203176573599</v>
      </c>
      <c r="P27" s="195">
        <v>2360.4551330415902</v>
      </c>
      <c r="Q27" s="195">
        <v>2456.62062783905</v>
      </c>
      <c r="R27" s="195">
        <v>2538.4670809065301</v>
      </c>
      <c r="S27" s="195">
        <v>2560.0540611188098</v>
      </c>
      <c r="T27" s="195">
        <v>2583.8582301356</v>
      </c>
      <c r="U27" s="195">
        <v>2504.1917289244302</v>
      </c>
      <c r="V27" s="195">
        <v>2537.72523251146</v>
      </c>
      <c r="W27" s="195">
        <v>2610.3725191827998</v>
      </c>
      <c r="X27" s="195">
        <v>2704.71051938133</v>
      </c>
      <c r="Y27" s="195">
        <v>2813.0472201092898</v>
      </c>
      <c r="Z27" s="195">
        <v>2873.3091474732501</v>
      </c>
      <c r="AA27" s="195">
        <v>2841.9088693219801</v>
      </c>
      <c r="AB27" s="195">
        <v>2885.7347630954901</v>
      </c>
      <c r="AC27" s="195">
        <v>3011.0714161159799</v>
      </c>
      <c r="AD27" s="195">
        <v>3091.3451512639799</v>
      </c>
      <c r="AE27" s="195">
        <v>3187.0828763743798</v>
      </c>
      <c r="AF27" s="195">
        <v>3261.5005562456399</v>
      </c>
      <c r="AG27" s="195">
        <v>3305.8857283217599</v>
      </c>
      <c r="AH27" s="195">
        <v>3330.7004147037601</v>
      </c>
      <c r="AI27" s="195">
        <v>3456.0079607156199</v>
      </c>
      <c r="AJ27" s="195">
        <v>3486.4058962588801</v>
      </c>
      <c r="AK27" s="195">
        <v>3578.3005524341602</v>
      </c>
      <c r="AL27" s="195">
        <v>3713.42108521099</v>
      </c>
      <c r="AM27" s="195">
        <v>3671.9163193823802</v>
      </c>
      <c r="AN27" s="195">
        <v>3658.3620429724601</v>
      </c>
      <c r="AO27" s="195">
        <v>3691.0521058464501</v>
      </c>
      <c r="AP27" s="195">
        <v>4285.4140436084499</v>
      </c>
      <c r="AQ27" s="195">
        <v>3902.6696615968899</v>
      </c>
      <c r="AR27" s="195">
        <v>3731.8641889482101</v>
      </c>
      <c r="AS27" s="195">
        <v>3723.1745538191899</v>
      </c>
      <c r="AT27" s="195">
        <v>3898.4654397929198</v>
      </c>
      <c r="AU27" s="195">
        <v>4140.4194680590099</v>
      </c>
      <c r="AV27" s="195">
        <v>5079.9405383289004</v>
      </c>
      <c r="AW27" s="195">
        <v>5370.4524390885699</v>
      </c>
      <c r="AX27" s="195">
        <v>4548.1957614634102</v>
      </c>
      <c r="AY27" s="195">
        <v>4743.0113730478697</v>
      </c>
      <c r="AZ27" s="195">
        <v>4921.3404264001701</v>
      </c>
      <c r="BA27" s="195">
        <v>4971.8734413389302</v>
      </c>
      <c r="BB27" s="195">
        <v>5084.3345936097303</v>
      </c>
      <c r="BC27" s="195">
        <v>5189.4856030577203</v>
      </c>
      <c r="BD27" s="195">
        <v>5419.3063619935601</v>
      </c>
      <c r="BE27" s="195">
        <v>5540.96140083714</v>
      </c>
      <c r="BF27" s="195">
        <v>5566.1240732852702</v>
      </c>
      <c r="BG27" s="195">
        <v>5674.5518139595797</v>
      </c>
      <c r="BH27" s="195">
        <v>5813.3627119180701</v>
      </c>
      <c r="BI27" s="195">
        <v>6047.7580618703996</v>
      </c>
      <c r="BJ27" s="195">
        <v>6181.5004961772602</v>
      </c>
      <c r="BK27" s="195">
        <v>6242.5478790541201</v>
      </c>
      <c r="BL27" s="195">
        <v>6665.1935628982801</v>
      </c>
      <c r="BM27" s="195">
        <v>7112.5810841683597</v>
      </c>
      <c r="BN27" s="195">
        <v>6610.8281202813196</v>
      </c>
      <c r="BO27" s="195">
        <v>6912.9300084959004</v>
      </c>
      <c r="BP27" s="195">
        <v>7257.6607870544303</v>
      </c>
      <c r="BQ27" s="195">
        <v>7399.0064341452799</v>
      </c>
      <c r="BR27" s="195">
        <v>7658.92333418623</v>
      </c>
      <c r="BS27" s="195">
        <v>8056.0503670731096</v>
      </c>
      <c r="BT27" s="195">
        <v>8536.0198645953897</v>
      </c>
      <c r="BU27" s="195">
        <v>9071.1067008448808</v>
      </c>
      <c r="BV27" s="195">
        <v>9651.4168465378407</v>
      </c>
      <c r="BW27" s="195">
        <v>10295.4243205516</v>
      </c>
      <c r="BX27" s="195">
        <v>10784.052132065801</v>
      </c>
      <c r="BY27" s="195">
        <v>11232.569529012901</v>
      </c>
      <c r="BZ27" s="195">
        <v>12139.486407975201</v>
      </c>
      <c r="CA27" s="195">
        <v>12748.673389129701</v>
      </c>
      <c r="CB27" s="195">
        <v>13468.906769671699</v>
      </c>
      <c r="CC27" s="196">
        <v>14306.965421192001</v>
      </c>
    </row>
    <row r="28" spans="1:81" ht="24">
      <c r="A28" s="83"/>
      <c r="B28" s="110"/>
      <c r="C28" s="84" t="s">
        <v>111</v>
      </c>
      <c r="D28" s="139" t="s">
        <v>121</v>
      </c>
      <c r="E28" s="192">
        <v>1110.9508990910399</v>
      </c>
      <c r="F28" s="192">
        <v>1145.64943088002</v>
      </c>
      <c r="G28" s="192">
        <v>1177.79194825525</v>
      </c>
      <c r="H28" s="192">
        <v>1219.60772184702</v>
      </c>
      <c r="I28" s="192">
        <v>1243.6354837261299</v>
      </c>
      <c r="J28" s="192">
        <v>1262.3998458516301</v>
      </c>
      <c r="K28" s="192">
        <v>1294.8796027431599</v>
      </c>
      <c r="L28" s="192">
        <v>1312.0850676790899</v>
      </c>
      <c r="M28" s="192">
        <v>1385.89254134313</v>
      </c>
      <c r="N28" s="192">
        <v>1401.8460061045</v>
      </c>
      <c r="O28" s="192">
        <v>1387.0667205586799</v>
      </c>
      <c r="P28" s="192">
        <v>1394.1947319936901</v>
      </c>
      <c r="Q28" s="192">
        <v>1368.05578735618</v>
      </c>
      <c r="R28" s="192">
        <v>1423.3083533228601</v>
      </c>
      <c r="S28" s="192">
        <v>1456.69465895388</v>
      </c>
      <c r="T28" s="192">
        <v>1507.9412003671</v>
      </c>
      <c r="U28" s="192">
        <v>1423.87866434847</v>
      </c>
      <c r="V28" s="192">
        <v>1488.4733687109201</v>
      </c>
      <c r="W28" s="192">
        <v>1514.46827282545</v>
      </c>
      <c r="X28" s="192">
        <v>1557.1796941151699</v>
      </c>
      <c r="Y28" s="192">
        <v>1566.1066444350199</v>
      </c>
      <c r="Z28" s="192">
        <v>1576.3459719269699</v>
      </c>
      <c r="AA28" s="192">
        <v>1614.1887049699901</v>
      </c>
      <c r="AB28" s="192">
        <v>1638.35867866802</v>
      </c>
      <c r="AC28" s="192">
        <v>1670.2632090551699</v>
      </c>
      <c r="AD28" s="192">
        <v>1689.14382423811</v>
      </c>
      <c r="AE28" s="192">
        <v>1717.3860883596101</v>
      </c>
      <c r="AF28" s="192">
        <v>1690.20687834712</v>
      </c>
      <c r="AG28" s="192">
        <v>1734.60436795594</v>
      </c>
      <c r="AH28" s="192">
        <v>1715.87464020633</v>
      </c>
      <c r="AI28" s="192">
        <v>1703.6813336339601</v>
      </c>
      <c r="AJ28" s="192">
        <v>1733.8396582037899</v>
      </c>
      <c r="AK28" s="192">
        <v>1780.9229666215199</v>
      </c>
      <c r="AL28" s="192">
        <v>1801.36693365568</v>
      </c>
      <c r="AM28" s="192">
        <v>1786.83982988559</v>
      </c>
      <c r="AN28" s="192">
        <v>1775.8702698372399</v>
      </c>
      <c r="AO28" s="192">
        <v>1777.76333388328</v>
      </c>
      <c r="AP28" s="192">
        <v>1864.67890730832</v>
      </c>
      <c r="AQ28" s="192">
        <v>1853.94385729996</v>
      </c>
      <c r="AR28" s="192">
        <v>1839.61390150847</v>
      </c>
      <c r="AS28" s="192">
        <v>1874.5554628959501</v>
      </c>
      <c r="AT28" s="192">
        <v>1928.5753389225899</v>
      </c>
      <c r="AU28" s="192">
        <v>1954.32897567642</v>
      </c>
      <c r="AV28" s="192">
        <v>1999.54022250505</v>
      </c>
      <c r="AW28" s="192">
        <v>1997.7238170293101</v>
      </c>
      <c r="AX28" s="192">
        <v>1982.7938717500799</v>
      </c>
      <c r="AY28" s="192">
        <v>2001.5747054947799</v>
      </c>
      <c r="AZ28" s="192">
        <v>2058.9076057258599</v>
      </c>
      <c r="BA28" s="192">
        <v>2173.5019092908801</v>
      </c>
      <c r="BB28" s="192">
        <v>2221.75373237641</v>
      </c>
      <c r="BC28" s="192">
        <v>2337.2226598799598</v>
      </c>
      <c r="BD28" s="192">
        <v>2391.5216984527801</v>
      </c>
      <c r="BE28" s="192">
        <v>2399.3096962335499</v>
      </c>
      <c r="BF28" s="192">
        <v>2458.3529176328602</v>
      </c>
      <c r="BG28" s="192">
        <v>2555.9140132958</v>
      </c>
      <c r="BH28" s="192">
        <v>2607.4233728378199</v>
      </c>
      <c r="BI28" s="192">
        <v>2664.1036138777499</v>
      </c>
      <c r="BJ28" s="192">
        <v>2712.13699692004</v>
      </c>
      <c r="BK28" s="192">
        <v>2787.5297280929299</v>
      </c>
      <c r="BL28" s="192">
        <v>2823.2296611092702</v>
      </c>
      <c r="BM28" s="192">
        <v>2875.0212618497299</v>
      </c>
      <c r="BN28" s="192">
        <v>2550.4741090244102</v>
      </c>
      <c r="BO28" s="192">
        <v>2663.8243215411599</v>
      </c>
      <c r="BP28" s="192">
        <v>2866.6803075847401</v>
      </c>
      <c r="BQ28" s="192">
        <v>3083.4468110327598</v>
      </c>
      <c r="BR28" s="192">
        <v>3165.29133042988</v>
      </c>
      <c r="BS28" s="192">
        <v>3399.5143496444298</v>
      </c>
      <c r="BT28" s="192">
        <v>3521.74750889295</v>
      </c>
      <c r="BU28" s="192">
        <v>3635.3462126407499</v>
      </c>
      <c r="BV28" s="192">
        <v>3793.5589077347199</v>
      </c>
      <c r="BW28" s="192">
        <v>3791.5636463036299</v>
      </c>
      <c r="BX28" s="192">
        <v>3967.5312333209099</v>
      </c>
      <c r="BY28" s="192">
        <v>4055.3345547971398</v>
      </c>
      <c r="BZ28" s="192">
        <v>4130.7213610045801</v>
      </c>
      <c r="CA28" s="192">
        <v>4163.9216342356203</v>
      </c>
      <c r="CB28" s="192">
        <v>4199.5824640618202</v>
      </c>
      <c r="CC28" s="193">
        <v>4287.7779811208502</v>
      </c>
    </row>
    <row r="29" spans="1:81">
      <c r="A29" s="94"/>
      <c r="B29" s="108" t="s">
        <v>5</v>
      </c>
      <c r="C29" s="20"/>
      <c r="D29" s="109" t="s">
        <v>13</v>
      </c>
      <c r="E29" s="189">
        <v>3862.0150945698101</v>
      </c>
      <c r="F29" s="189">
        <v>3327.84767688703</v>
      </c>
      <c r="G29" s="189">
        <v>3361.0925513755401</v>
      </c>
      <c r="H29" s="189">
        <v>3864.04467471716</v>
      </c>
      <c r="I29" s="189">
        <v>4201.6283180090804</v>
      </c>
      <c r="J29" s="189">
        <v>3960.5311293329401</v>
      </c>
      <c r="K29" s="189">
        <v>4380.7786166508104</v>
      </c>
      <c r="L29" s="189">
        <v>5032.0619360071196</v>
      </c>
      <c r="M29" s="189">
        <v>5090.0690404742099</v>
      </c>
      <c r="N29" s="189">
        <v>5030.6373333756101</v>
      </c>
      <c r="O29" s="189">
        <v>5112.2988856563097</v>
      </c>
      <c r="P29" s="189">
        <v>5377.9947404939103</v>
      </c>
      <c r="Q29" s="189">
        <v>5854.9853311203997</v>
      </c>
      <c r="R29" s="189">
        <v>6316.7903345069899</v>
      </c>
      <c r="S29" s="189">
        <v>6924.4258272322504</v>
      </c>
      <c r="T29" s="189">
        <v>6191.79850714042</v>
      </c>
      <c r="U29" s="189">
        <v>6612.4194741396695</v>
      </c>
      <c r="V29" s="189">
        <v>7652.1661200431099</v>
      </c>
      <c r="W29" s="189">
        <v>7520.7693191195804</v>
      </c>
      <c r="X29" s="189">
        <v>7233.6450866975902</v>
      </c>
      <c r="Y29" s="189">
        <v>7252.1101265731904</v>
      </c>
      <c r="Z29" s="189">
        <v>7110.3286363465004</v>
      </c>
      <c r="AA29" s="189">
        <v>7272.9178777888601</v>
      </c>
      <c r="AB29" s="189">
        <v>8140.64335929147</v>
      </c>
      <c r="AC29" s="189">
        <v>7927.2026806620397</v>
      </c>
      <c r="AD29" s="189">
        <v>8203.2643648723697</v>
      </c>
      <c r="AE29" s="189">
        <v>8942.7987451490098</v>
      </c>
      <c r="AF29" s="189">
        <v>9388.7342093166098</v>
      </c>
      <c r="AG29" s="189">
        <v>10081.828061537501</v>
      </c>
      <c r="AH29" s="189">
        <v>10439.752327096399</v>
      </c>
      <c r="AI29" s="189">
        <v>9032.1935744855891</v>
      </c>
      <c r="AJ29" s="189">
        <v>10831.2260368805</v>
      </c>
      <c r="AK29" s="189">
        <v>11062.3054837129</v>
      </c>
      <c r="AL29" s="189">
        <v>12038.830041335401</v>
      </c>
      <c r="AM29" s="189">
        <v>12486.482023496499</v>
      </c>
      <c r="AN29" s="189">
        <v>12732.3824514552</v>
      </c>
      <c r="AO29" s="189">
        <v>13554.945796587301</v>
      </c>
      <c r="AP29" s="189">
        <v>13505.326806351701</v>
      </c>
      <c r="AQ29" s="189">
        <v>14462.0410630323</v>
      </c>
      <c r="AR29" s="189">
        <v>14045.6863340286</v>
      </c>
      <c r="AS29" s="189">
        <v>14022.765790764801</v>
      </c>
      <c r="AT29" s="189">
        <v>14658.9543485711</v>
      </c>
      <c r="AU29" s="189">
        <v>14039.9657874941</v>
      </c>
      <c r="AV29" s="189">
        <v>15320.3140731699</v>
      </c>
      <c r="AW29" s="189">
        <v>15524.1958457489</v>
      </c>
      <c r="AX29" s="189">
        <v>15965.504943588199</v>
      </c>
      <c r="AY29" s="189">
        <v>16674.1760004145</v>
      </c>
      <c r="AZ29" s="189">
        <v>16161.123210248399</v>
      </c>
      <c r="BA29" s="189">
        <v>15832.3881887514</v>
      </c>
      <c r="BB29" s="189">
        <v>16413.9806665945</v>
      </c>
      <c r="BC29" s="189">
        <v>16148.852195613699</v>
      </c>
      <c r="BD29" s="189">
        <v>16078.778949040399</v>
      </c>
      <c r="BE29" s="189">
        <v>15988.409383893601</v>
      </c>
      <c r="BF29" s="189">
        <v>15653.2981914424</v>
      </c>
      <c r="BG29" s="189">
        <v>17030.357607451999</v>
      </c>
      <c r="BH29" s="189">
        <v>16437.934817211801</v>
      </c>
      <c r="BI29" s="189">
        <v>16284.3637530698</v>
      </c>
      <c r="BJ29" s="189">
        <v>16357.461576199699</v>
      </c>
      <c r="BK29" s="189">
        <v>16234.9662568289</v>
      </c>
      <c r="BL29" s="189">
        <v>16400.208413901601</v>
      </c>
      <c r="BM29" s="189">
        <v>13546.743461066701</v>
      </c>
      <c r="BN29" s="189">
        <v>9469.1854883882097</v>
      </c>
      <c r="BO29" s="189">
        <v>11921.8689709353</v>
      </c>
      <c r="BP29" s="189">
        <v>12446.2020796096</v>
      </c>
      <c r="BQ29" s="189">
        <v>12524.5627325324</v>
      </c>
      <c r="BR29" s="189">
        <v>12028.7320886665</v>
      </c>
      <c r="BS29" s="189">
        <v>12138.2403434428</v>
      </c>
      <c r="BT29" s="189">
        <v>13543.4648353581</v>
      </c>
      <c r="BU29" s="189">
        <v>13963.485268173299</v>
      </c>
      <c r="BV29" s="189">
        <v>14222.9109097287</v>
      </c>
      <c r="BW29" s="189">
        <v>15213.2225206612</v>
      </c>
      <c r="BX29" s="189">
        <v>14473.381301436701</v>
      </c>
      <c r="BY29" s="189">
        <v>14921.758377996801</v>
      </c>
      <c r="BZ29" s="189">
        <v>15471.1123843185</v>
      </c>
      <c r="CA29" s="189">
        <v>15497.2368390266</v>
      </c>
      <c r="CB29" s="189">
        <v>16063.019057977101</v>
      </c>
      <c r="CC29" s="194">
        <v>16295.1521936559</v>
      </c>
    </row>
    <row r="30" spans="1:81">
      <c r="A30" s="93"/>
      <c r="B30" s="110"/>
      <c r="C30" s="84" t="s">
        <v>152</v>
      </c>
      <c r="D30" s="148" t="s">
        <v>85</v>
      </c>
      <c r="E30" s="192">
        <v>1979.27849877637</v>
      </c>
      <c r="F30" s="192">
        <v>1842.99641457383</v>
      </c>
      <c r="G30" s="192">
        <v>1735.7044223034</v>
      </c>
      <c r="H30" s="192">
        <v>2057.0206625902001</v>
      </c>
      <c r="I30" s="192">
        <v>2208.6599742163098</v>
      </c>
      <c r="J30" s="192">
        <v>2039.15604310135</v>
      </c>
      <c r="K30" s="192">
        <v>2292.0266508547002</v>
      </c>
      <c r="L30" s="192">
        <v>2627.1573318276701</v>
      </c>
      <c r="M30" s="192">
        <v>2581.5670137248699</v>
      </c>
      <c r="N30" s="192">
        <v>2621.4197380339101</v>
      </c>
      <c r="O30" s="192">
        <v>2514.1903968053098</v>
      </c>
      <c r="P30" s="192">
        <v>2688.8228514359598</v>
      </c>
      <c r="Q30" s="192">
        <v>3027.9443140282001</v>
      </c>
      <c r="R30" s="192">
        <v>3292.72451459064</v>
      </c>
      <c r="S30" s="192">
        <v>3577.9429068925501</v>
      </c>
      <c r="T30" s="192">
        <v>3237.3882644887399</v>
      </c>
      <c r="U30" s="192">
        <v>3317.0931623771198</v>
      </c>
      <c r="V30" s="192">
        <v>3922.6439696002999</v>
      </c>
      <c r="W30" s="192">
        <v>3743.8011189261701</v>
      </c>
      <c r="X30" s="192">
        <v>3545.4617490964501</v>
      </c>
      <c r="Y30" s="192">
        <v>3629.6805458926001</v>
      </c>
      <c r="Z30" s="192">
        <v>3630.1016204759198</v>
      </c>
      <c r="AA30" s="192">
        <v>3702.3788458324898</v>
      </c>
      <c r="AB30" s="192">
        <v>4217.8389877990503</v>
      </c>
      <c r="AC30" s="192">
        <v>4041.4069948616102</v>
      </c>
      <c r="AD30" s="192">
        <v>4038.0465853728701</v>
      </c>
      <c r="AE30" s="192">
        <v>4483.1393834144601</v>
      </c>
      <c r="AF30" s="192">
        <v>4629.4070363512101</v>
      </c>
      <c r="AG30" s="192">
        <v>5157.1338760484696</v>
      </c>
      <c r="AH30" s="192">
        <v>5197.2110547689999</v>
      </c>
      <c r="AI30" s="192">
        <v>4344.9707951935598</v>
      </c>
      <c r="AJ30" s="192">
        <v>5914.6842739890699</v>
      </c>
      <c r="AK30" s="192">
        <v>5731.6647087548699</v>
      </c>
      <c r="AL30" s="192">
        <v>6374.0090579159396</v>
      </c>
      <c r="AM30" s="192">
        <v>6416.8761724123597</v>
      </c>
      <c r="AN30" s="192">
        <v>6464.450060917</v>
      </c>
      <c r="AO30" s="192">
        <v>6833.1110785753999</v>
      </c>
      <c r="AP30" s="192">
        <v>6783.1503423525701</v>
      </c>
      <c r="AQ30" s="192">
        <v>7589.18239207648</v>
      </c>
      <c r="AR30" s="192">
        <v>7333.55618699552</v>
      </c>
      <c r="AS30" s="192">
        <v>7181.9565547042903</v>
      </c>
      <c r="AT30" s="192">
        <v>7584.9783787274901</v>
      </c>
      <c r="AU30" s="192">
        <v>7107.6979412030696</v>
      </c>
      <c r="AV30" s="192">
        <v>8236.3671253653192</v>
      </c>
      <c r="AW30" s="192">
        <v>8250.8983038161405</v>
      </c>
      <c r="AX30" s="192">
        <v>8385.5199843379505</v>
      </c>
      <c r="AY30" s="192">
        <v>8774.1995224634702</v>
      </c>
      <c r="AZ30" s="192">
        <v>8458.3821893826207</v>
      </c>
      <c r="BA30" s="192">
        <v>8124.1311161903104</v>
      </c>
      <c r="BB30" s="192">
        <v>8095.5230200207898</v>
      </c>
      <c r="BC30" s="192">
        <v>7718.96298144098</v>
      </c>
      <c r="BD30" s="192">
        <v>7753.3828823481299</v>
      </c>
      <c r="BE30" s="192">
        <v>8223.1297325390005</v>
      </c>
      <c r="BF30" s="192">
        <v>7587.5595417439699</v>
      </c>
      <c r="BG30" s="192">
        <v>8436.6567916343502</v>
      </c>
      <c r="BH30" s="192">
        <v>7867.6539340828003</v>
      </c>
      <c r="BI30" s="192">
        <v>7428.9132864660196</v>
      </c>
      <c r="BJ30" s="192">
        <v>7753.8299280649599</v>
      </c>
      <c r="BK30" s="192">
        <v>7343.9197044830598</v>
      </c>
      <c r="BL30" s="192">
        <v>7488.3370809862399</v>
      </c>
      <c r="BM30" s="192">
        <v>6053.1429242721897</v>
      </c>
      <c r="BN30" s="192">
        <v>4676.9997395002301</v>
      </c>
      <c r="BO30" s="192">
        <v>5253.1677021331498</v>
      </c>
      <c r="BP30" s="192">
        <v>5653.6896340945896</v>
      </c>
      <c r="BQ30" s="192">
        <v>5777.03122671253</v>
      </c>
      <c r="BR30" s="192">
        <v>5813.7733635945197</v>
      </c>
      <c r="BS30" s="192">
        <v>5684.1080028980396</v>
      </c>
      <c r="BT30" s="192">
        <v>6513.0874067951099</v>
      </c>
      <c r="BU30" s="192">
        <v>6888.8162870075703</v>
      </c>
      <c r="BV30" s="192">
        <v>7100.5671043705697</v>
      </c>
      <c r="BW30" s="192">
        <v>7727.4277431464197</v>
      </c>
      <c r="BX30" s="192">
        <v>7442.1888654756403</v>
      </c>
      <c r="BY30" s="192">
        <v>7745.3681062436799</v>
      </c>
      <c r="BZ30" s="192">
        <v>8268.5132530487099</v>
      </c>
      <c r="CA30" s="192">
        <v>8109.1857355850998</v>
      </c>
      <c r="CB30" s="192">
        <v>8400.5970287533601</v>
      </c>
      <c r="CC30" s="193">
        <v>8276.0531143694407</v>
      </c>
    </row>
    <row r="31" spans="1:81" ht="24">
      <c r="A31" s="87"/>
      <c r="B31" s="111"/>
      <c r="C31" s="20" t="s">
        <v>153</v>
      </c>
      <c r="D31" s="149" t="s">
        <v>87</v>
      </c>
      <c r="E31" s="195">
        <v>1175.37001353151</v>
      </c>
      <c r="F31" s="195">
        <v>876.71217747967603</v>
      </c>
      <c r="G31" s="195">
        <v>1069.9195888540901</v>
      </c>
      <c r="H31" s="195">
        <v>1198.9981933213401</v>
      </c>
      <c r="I31" s="195">
        <v>1206.8098559587399</v>
      </c>
      <c r="J31" s="195">
        <v>1249.4530908940301</v>
      </c>
      <c r="K31" s="195">
        <v>1347.8186929444801</v>
      </c>
      <c r="L31" s="195">
        <v>1519.9183602026901</v>
      </c>
      <c r="M31" s="195">
        <v>1643.0253738016099</v>
      </c>
      <c r="N31" s="195">
        <v>1570.6910339901101</v>
      </c>
      <c r="O31" s="195">
        <v>1689.7056773527099</v>
      </c>
      <c r="P31" s="195">
        <v>1713.57791485554</v>
      </c>
      <c r="Q31" s="195">
        <v>1744.91024798947</v>
      </c>
      <c r="R31" s="195">
        <v>1880.9764251930201</v>
      </c>
      <c r="S31" s="195">
        <v>2026.1220942178199</v>
      </c>
      <c r="T31" s="195">
        <v>1823.9912325996199</v>
      </c>
      <c r="U31" s="195">
        <v>2120.3585938015899</v>
      </c>
      <c r="V31" s="195">
        <v>2368.0528849903799</v>
      </c>
      <c r="W31" s="195">
        <v>2394.1995862240101</v>
      </c>
      <c r="X31" s="195">
        <v>2350.3889349839101</v>
      </c>
      <c r="Y31" s="195">
        <v>2279.56956994351</v>
      </c>
      <c r="Z31" s="195">
        <v>2163.1052324185998</v>
      </c>
      <c r="AA31" s="195">
        <v>2174.5193542685802</v>
      </c>
      <c r="AB31" s="195">
        <v>2396.80584336927</v>
      </c>
      <c r="AC31" s="195">
        <v>2374.62298600539</v>
      </c>
      <c r="AD31" s="195">
        <v>2668.8037298342401</v>
      </c>
      <c r="AE31" s="195">
        <v>2806.37564625712</v>
      </c>
      <c r="AF31" s="195">
        <v>2994.1976379031498</v>
      </c>
      <c r="AG31" s="195">
        <v>3004.1853679354499</v>
      </c>
      <c r="AH31" s="195">
        <v>3137.7607414376498</v>
      </c>
      <c r="AI31" s="195">
        <v>2880.0787951234101</v>
      </c>
      <c r="AJ31" s="195">
        <v>2786.9750955033801</v>
      </c>
      <c r="AK31" s="195">
        <v>3052.1857652548601</v>
      </c>
      <c r="AL31" s="195">
        <v>3190.8789673607898</v>
      </c>
      <c r="AM31" s="195">
        <v>3508.4703638302399</v>
      </c>
      <c r="AN31" s="195">
        <v>3692.4649035539801</v>
      </c>
      <c r="AO31" s="195">
        <v>3939.2210562400001</v>
      </c>
      <c r="AP31" s="195">
        <v>3832.2266581265098</v>
      </c>
      <c r="AQ31" s="195">
        <v>3821.4337295613</v>
      </c>
      <c r="AR31" s="195">
        <v>3856.1185560720401</v>
      </c>
      <c r="AS31" s="195">
        <v>3975.7029463500899</v>
      </c>
      <c r="AT31" s="195">
        <v>4041.6702770175498</v>
      </c>
      <c r="AU31" s="195">
        <v>3982.3919024899001</v>
      </c>
      <c r="AV31" s="195">
        <v>3906.2348741422902</v>
      </c>
      <c r="AW31" s="195">
        <v>3814.6256355721998</v>
      </c>
      <c r="AX31" s="195">
        <v>3945.4356623229701</v>
      </c>
      <c r="AY31" s="195">
        <v>4011.7496008591002</v>
      </c>
      <c r="AZ31" s="195">
        <v>3970.1891012455399</v>
      </c>
      <c r="BA31" s="195">
        <v>3848.1307403246501</v>
      </c>
      <c r="BB31" s="195">
        <v>4364.9403926824698</v>
      </c>
      <c r="BC31" s="195">
        <v>4465.2184756794104</v>
      </c>
      <c r="BD31" s="195">
        <v>4407.7103913132796</v>
      </c>
      <c r="BE31" s="195">
        <v>3714.03518940401</v>
      </c>
      <c r="BF31" s="195">
        <v>4278.9677310091902</v>
      </c>
      <c r="BG31" s="195">
        <v>4399.8667894621203</v>
      </c>
      <c r="BH31" s="195">
        <v>4553.1302901244399</v>
      </c>
      <c r="BI31" s="195">
        <v>4922.5204992429299</v>
      </c>
      <c r="BJ31" s="195">
        <v>4907.1442860606803</v>
      </c>
      <c r="BK31" s="195">
        <v>5131.6421060461898</v>
      </c>
      <c r="BL31" s="195">
        <v>5084.6931086499499</v>
      </c>
      <c r="BM31" s="195">
        <v>4545.4905594970596</v>
      </c>
      <c r="BN31" s="195">
        <v>2833.9629356640999</v>
      </c>
      <c r="BO31" s="195">
        <v>4026.45948003905</v>
      </c>
      <c r="BP31" s="195">
        <v>3953.0870247995999</v>
      </c>
      <c r="BQ31" s="195">
        <v>3911.0827781706798</v>
      </c>
      <c r="BR31" s="195">
        <v>3546.5922843244798</v>
      </c>
      <c r="BS31" s="195">
        <v>3571.9815619894298</v>
      </c>
      <c r="BT31" s="195">
        <v>3807.34337551521</v>
      </c>
      <c r="BU31" s="195">
        <v>3867.0639248211801</v>
      </c>
      <c r="BV31" s="195">
        <v>4005.9350424217801</v>
      </c>
      <c r="BW31" s="195">
        <v>4030.4943405026902</v>
      </c>
      <c r="BX31" s="195">
        <v>3772.50669225406</v>
      </c>
      <c r="BY31" s="195">
        <v>3751.4166865502898</v>
      </c>
      <c r="BZ31" s="195">
        <v>3765.0794393840802</v>
      </c>
      <c r="CA31" s="195">
        <v>3821.3697830981</v>
      </c>
      <c r="CB31" s="195">
        <v>4040.7220902825802</v>
      </c>
      <c r="CC31" s="196">
        <v>4257.3551425105998</v>
      </c>
    </row>
    <row r="32" spans="1:81" ht="24">
      <c r="A32" s="89"/>
      <c r="B32" s="113"/>
      <c r="C32" s="84" t="s">
        <v>154</v>
      </c>
      <c r="D32" s="148" t="s">
        <v>210</v>
      </c>
      <c r="E32" s="192">
        <v>625.37979150480203</v>
      </c>
      <c r="F32" s="192">
        <v>579.50384369005701</v>
      </c>
      <c r="G32" s="192">
        <v>599.07044612336199</v>
      </c>
      <c r="H32" s="192">
        <v>675.04591989341498</v>
      </c>
      <c r="I32" s="192">
        <v>711.35391795422902</v>
      </c>
      <c r="J32" s="192">
        <v>702.20740978652395</v>
      </c>
      <c r="K32" s="192">
        <v>785.013477313659</v>
      </c>
      <c r="L32" s="192">
        <v>885.42519494558303</v>
      </c>
      <c r="M32" s="192">
        <v>879.16001061617703</v>
      </c>
      <c r="N32" s="192">
        <v>867.80466605074002</v>
      </c>
      <c r="O32" s="192">
        <v>884.51195105035504</v>
      </c>
      <c r="P32" s="192">
        <v>956.52337228271995</v>
      </c>
      <c r="Q32" s="192">
        <v>1069.51320975353</v>
      </c>
      <c r="R32" s="192">
        <v>1158.54046711302</v>
      </c>
      <c r="S32" s="192">
        <v>1279.40238739541</v>
      </c>
      <c r="T32" s="192">
        <v>1168.5439357380201</v>
      </c>
      <c r="U32" s="192">
        <v>1217.6084499891199</v>
      </c>
      <c r="V32" s="192">
        <v>1371.6031956434199</v>
      </c>
      <c r="W32" s="192">
        <v>1350.5146216846699</v>
      </c>
      <c r="X32" s="192">
        <v>1317.2737326828101</v>
      </c>
      <c r="Y32" s="192">
        <v>1338.32124680027</v>
      </c>
      <c r="Z32" s="192">
        <v>1318.57917077618</v>
      </c>
      <c r="AA32" s="192">
        <v>1381.87610863948</v>
      </c>
      <c r="AB32" s="192">
        <v>1543.2234737841</v>
      </c>
      <c r="AC32" s="192">
        <v>1473.38435175523</v>
      </c>
      <c r="AD32" s="192">
        <v>1496.7294079983501</v>
      </c>
      <c r="AE32" s="192">
        <v>1678.60921834032</v>
      </c>
      <c r="AF32" s="192">
        <v>1777.2770219060901</v>
      </c>
      <c r="AG32" s="192">
        <v>1944.80702671057</v>
      </c>
      <c r="AH32" s="192">
        <v>2013.4610419733799</v>
      </c>
      <c r="AI32" s="192">
        <v>1783.5657075904301</v>
      </c>
      <c r="AJ32" s="192">
        <v>2220.1662237256101</v>
      </c>
      <c r="AK32" s="192">
        <v>2224.2849496214199</v>
      </c>
      <c r="AL32" s="192">
        <v>2451.2800545816499</v>
      </c>
      <c r="AM32" s="192">
        <v>2548.1897836588801</v>
      </c>
      <c r="AN32" s="192">
        <v>2665.2452121380002</v>
      </c>
      <c r="AO32" s="192">
        <v>2840.8123431489098</v>
      </c>
      <c r="AP32" s="192">
        <v>2814.4727973911599</v>
      </c>
      <c r="AQ32" s="192">
        <v>2990.1665578571201</v>
      </c>
      <c r="AR32" s="192">
        <v>2934.5483016027702</v>
      </c>
      <c r="AS32" s="192">
        <v>2886.7496655107402</v>
      </c>
      <c r="AT32" s="192">
        <v>2975.5883663274399</v>
      </c>
      <c r="AU32" s="192">
        <v>2900.93058419314</v>
      </c>
      <c r="AV32" s="192">
        <v>3261.7313839686399</v>
      </c>
      <c r="AW32" s="192">
        <v>3436.9140291251101</v>
      </c>
      <c r="AX32" s="192">
        <v>3614.9289234276898</v>
      </c>
      <c r="AY32" s="192">
        <v>3832.9185150599601</v>
      </c>
      <c r="AZ32" s="192">
        <v>3829.2385323871899</v>
      </c>
      <c r="BA32" s="192">
        <v>3829.2817112793</v>
      </c>
      <c r="BB32" s="192">
        <v>3961.5629096419998</v>
      </c>
      <c r="BC32" s="192">
        <v>3933.14045980224</v>
      </c>
      <c r="BD32" s="192">
        <v>3972.0149192763702</v>
      </c>
      <c r="BE32" s="192">
        <v>3982.9025188212599</v>
      </c>
      <c r="BF32" s="192">
        <v>3873.1413793728998</v>
      </c>
      <c r="BG32" s="192">
        <v>4172.4623986106499</v>
      </c>
      <c r="BH32" s="192">
        <v>4020.4937031950999</v>
      </c>
      <c r="BI32" s="192">
        <v>3965.28877183647</v>
      </c>
      <c r="BJ32" s="192">
        <v>3833.30618251343</v>
      </c>
      <c r="BK32" s="192">
        <v>3730.5474658109001</v>
      </c>
      <c r="BL32" s="192">
        <v>3686.8575798391698</v>
      </c>
      <c r="BM32" s="192">
        <v>2930.29450271216</v>
      </c>
      <c r="BN32" s="192">
        <v>2062.4331940392399</v>
      </c>
      <c r="BO32" s="192">
        <v>2620.9875469612998</v>
      </c>
      <c r="BP32" s="192">
        <v>2774.2847562871898</v>
      </c>
      <c r="BQ32" s="192">
        <v>2789.7742641581599</v>
      </c>
      <c r="BR32" s="192">
        <v>2771.8131044398901</v>
      </c>
      <c r="BS32" s="192">
        <v>2875.5025407990001</v>
      </c>
      <c r="BT32" s="192">
        <v>3172.9100906028798</v>
      </c>
      <c r="BU32" s="192">
        <v>3180.42986665543</v>
      </c>
      <c r="BV32" s="192">
        <v>3182.7612210450702</v>
      </c>
      <c r="BW32" s="192">
        <v>3412.08200861877</v>
      </c>
      <c r="BX32" s="192">
        <v>3262.7269036806902</v>
      </c>
      <c r="BY32" s="192">
        <v>3377.04662413296</v>
      </c>
      <c r="BZ32" s="192">
        <v>3489.9939648536601</v>
      </c>
      <c r="CA32" s="192">
        <v>3527.2733304376702</v>
      </c>
      <c r="CB32" s="192">
        <v>3656.5606169487601</v>
      </c>
      <c r="CC32" s="193">
        <v>3715.6788527878398</v>
      </c>
    </row>
    <row r="33" spans="1:81" ht="24">
      <c r="A33" s="87"/>
      <c r="B33" s="108" t="s">
        <v>157</v>
      </c>
      <c r="C33" s="20"/>
      <c r="D33" s="109" t="s">
        <v>14</v>
      </c>
      <c r="E33" s="189">
        <v>13176.1016118385</v>
      </c>
      <c r="F33" s="189">
        <v>13717.9030256395</v>
      </c>
      <c r="G33" s="189">
        <v>13842.1319679891</v>
      </c>
      <c r="H33" s="189">
        <v>14181.863378399999</v>
      </c>
      <c r="I33" s="189">
        <v>14525.5393061424</v>
      </c>
      <c r="J33" s="189">
        <v>15208.640842155201</v>
      </c>
      <c r="K33" s="189">
        <v>16018.762946258399</v>
      </c>
      <c r="L33" s="189">
        <v>16399.0569054433</v>
      </c>
      <c r="M33" s="189">
        <v>17270.5686800556</v>
      </c>
      <c r="N33" s="189">
        <v>17737.461335172</v>
      </c>
      <c r="O33" s="189">
        <v>18075.312592798698</v>
      </c>
      <c r="P33" s="189">
        <v>18308.6573919734</v>
      </c>
      <c r="Q33" s="189">
        <v>18469.168265533201</v>
      </c>
      <c r="R33" s="189">
        <v>18676.1102997091</v>
      </c>
      <c r="S33" s="189">
        <v>19034.5580774513</v>
      </c>
      <c r="T33" s="189">
        <v>19456.163357305999</v>
      </c>
      <c r="U33" s="189">
        <v>19367.6896347</v>
      </c>
      <c r="V33" s="189">
        <v>19809.6810012143</v>
      </c>
      <c r="W33" s="189">
        <v>20106.002323537799</v>
      </c>
      <c r="X33" s="189">
        <v>20419.627040547599</v>
      </c>
      <c r="Y33" s="189">
        <v>20720.509329459801</v>
      </c>
      <c r="Z33" s="189">
        <v>20947.982180777999</v>
      </c>
      <c r="AA33" s="189">
        <v>21340.812448882101</v>
      </c>
      <c r="AB33" s="189">
        <v>21916.696040880099</v>
      </c>
      <c r="AC33" s="189">
        <v>22532.713572427601</v>
      </c>
      <c r="AD33" s="189">
        <v>23116.380652351399</v>
      </c>
      <c r="AE33" s="189">
        <v>23617.092563963601</v>
      </c>
      <c r="AF33" s="189">
        <v>23757.8132112569</v>
      </c>
      <c r="AG33" s="189">
        <v>24285.581509033898</v>
      </c>
      <c r="AH33" s="189">
        <v>24359.624001140299</v>
      </c>
      <c r="AI33" s="189">
        <v>24687.646503324399</v>
      </c>
      <c r="AJ33" s="189">
        <v>25175.147986501099</v>
      </c>
      <c r="AK33" s="189">
        <v>26195.002331593001</v>
      </c>
      <c r="AL33" s="189">
        <v>27209.485525544002</v>
      </c>
      <c r="AM33" s="189">
        <v>27922.226133460001</v>
      </c>
      <c r="AN33" s="189">
        <v>28480.286009402698</v>
      </c>
      <c r="AO33" s="189">
        <v>29083.2791079493</v>
      </c>
      <c r="AP33" s="189">
        <v>29792.884800911601</v>
      </c>
      <c r="AQ33" s="189">
        <v>30507.459701306801</v>
      </c>
      <c r="AR33" s="189">
        <v>31293.376389831799</v>
      </c>
      <c r="AS33" s="189">
        <v>32110.005912994598</v>
      </c>
      <c r="AT33" s="189">
        <v>33099.737007580799</v>
      </c>
      <c r="AU33" s="189">
        <v>34382.748189665399</v>
      </c>
      <c r="AV33" s="189">
        <v>35836.508889758399</v>
      </c>
      <c r="AW33" s="189">
        <v>36924.861182897301</v>
      </c>
      <c r="AX33" s="189">
        <v>37729.098558907303</v>
      </c>
      <c r="AY33" s="189">
        <v>38512.240142541697</v>
      </c>
      <c r="AZ33" s="189">
        <v>39517.800115653597</v>
      </c>
      <c r="BA33" s="189">
        <v>39755.243703471999</v>
      </c>
      <c r="BB33" s="189">
        <v>40564.061971209099</v>
      </c>
      <c r="BC33" s="189">
        <v>41344.228827118699</v>
      </c>
      <c r="BD33" s="189">
        <v>41388.465498199803</v>
      </c>
      <c r="BE33" s="189">
        <v>42688.066615103598</v>
      </c>
      <c r="BF33" s="189">
        <v>43240.044612212798</v>
      </c>
      <c r="BG33" s="189">
        <v>43589.853697094703</v>
      </c>
      <c r="BH33" s="189">
        <v>44190.035075588501</v>
      </c>
      <c r="BI33" s="189">
        <v>45352.489721233498</v>
      </c>
      <c r="BJ33" s="189">
        <v>46605.515689091102</v>
      </c>
      <c r="BK33" s="189">
        <v>47854.392617778001</v>
      </c>
      <c r="BL33" s="189">
        <v>48453.601971896598</v>
      </c>
      <c r="BM33" s="189">
        <v>49461.001760855499</v>
      </c>
      <c r="BN33" s="189">
        <v>32847.222038362903</v>
      </c>
      <c r="BO33" s="189">
        <v>40032.766923747302</v>
      </c>
      <c r="BP33" s="189">
        <v>47731.009277033903</v>
      </c>
      <c r="BQ33" s="189">
        <v>51116.4299590909</v>
      </c>
      <c r="BR33" s="189">
        <v>49012.982973155602</v>
      </c>
      <c r="BS33" s="189">
        <v>55676.277420124003</v>
      </c>
      <c r="BT33" s="189">
        <v>60830.309647628899</v>
      </c>
      <c r="BU33" s="189">
        <v>63838.403913647198</v>
      </c>
      <c r="BV33" s="189">
        <v>66654.761202335605</v>
      </c>
      <c r="BW33" s="189">
        <v>69579.448206242203</v>
      </c>
      <c r="BX33" s="189">
        <v>70748.386677774004</v>
      </c>
      <c r="BY33" s="189">
        <v>72976.427544863298</v>
      </c>
      <c r="BZ33" s="189">
        <v>73071.871913918905</v>
      </c>
      <c r="CA33" s="189">
        <v>73791.721796544705</v>
      </c>
      <c r="CB33" s="189">
        <v>75870.602928234905</v>
      </c>
      <c r="CC33" s="194">
        <v>78025.157423968703</v>
      </c>
    </row>
    <row r="34" spans="1:81" ht="24">
      <c r="A34" s="89"/>
      <c r="B34" s="110"/>
      <c r="C34" s="84" t="s">
        <v>112</v>
      </c>
      <c r="D34" s="139" t="s">
        <v>131</v>
      </c>
      <c r="E34" s="192">
        <v>7198.8466772228403</v>
      </c>
      <c r="F34" s="192">
        <v>7596.4644554118004</v>
      </c>
      <c r="G34" s="192">
        <v>7597.6446562360097</v>
      </c>
      <c r="H34" s="192">
        <v>7693.0442146772803</v>
      </c>
      <c r="I34" s="192">
        <v>7852.4025587047299</v>
      </c>
      <c r="J34" s="192">
        <v>8313.1828400017403</v>
      </c>
      <c r="K34" s="192">
        <v>8711.2098257254202</v>
      </c>
      <c r="L34" s="192">
        <v>8792.2047755677504</v>
      </c>
      <c r="M34" s="192">
        <v>9299.1852871457395</v>
      </c>
      <c r="N34" s="192">
        <v>9325.0837236129191</v>
      </c>
      <c r="O34" s="192">
        <v>9474.7894013605692</v>
      </c>
      <c r="P34" s="192">
        <v>9576.9415878805103</v>
      </c>
      <c r="Q34" s="192">
        <v>9734.9576107516896</v>
      </c>
      <c r="R34" s="192">
        <v>9892.3890893574498</v>
      </c>
      <c r="S34" s="192">
        <v>10034.322223142801</v>
      </c>
      <c r="T34" s="192">
        <v>10103.3310767476</v>
      </c>
      <c r="U34" s="192">
        <v>9982.2805946639091</v>
      </c>
      <c r="V34" s="192">
        <v>10014.921533724801</v>
      </c>
      <c r="W34" s="192">
        <v>10086.5974324367</v>
      </c>
      <c r="X34" s="192">
        <v>10282.200439174399</v>
      </c>
      <c r="Y34" s="192">
        <v>10369.290842086901</v>
      </c>
      <c r="Z34" s="192">
        <v>10457.1207683584</v>
      </c>
      <c r="AA34" s="192">
        <v>10722.3606073312</v>
      </c>
      <c r="AB34" s="192">
        <v>11121.227782223499</v>
      </c>
      <c r="AC34" s="192">
        <v>11574.4822956346</v>
      </c>
      <c r="AD34" s="192">
        <v>11881.5549248141</v>
      </c>
      <c r="AE34" s="192">
        <v>12136.997327569199</v>
      </c>
      <c r="AF34" s="192">
        <v>12062.9654519817</v>
      </c>
      <c r="AG34" s="192">
        <v>12246.567737092701</v>
      </c>
      <c r="AH34" s="192">
        <v>12327.070355439801</v>
      </c>
      <c r="AI34" s="192">
        <v>12366.5887128574</v>
      </c>
      <c r="AJ34" s="192">
        <v>12430.773194609999</v>
      </c>
      <c r="AK34" s="192">
        <v>12905.0786903032</v>
      </c>
      <c r="AL34" s="192">
        <v>13197.0312227427</v>
      </c>
      <c r="AM34" s="192">
        <v>13423.8282273762</v>
      </c>
      <c r="AN34" s="192">
        <v>13597.0618595778</v>
      </c>
      <c r="AO34" s="192">
        <v>13769.128113921901</v>
      </c>
      <c r="AP34" s="192">
        <v>14038.130537684299</v>
      </c>
      <c r="AQ34" s="192">
        <v>14347.1539972637</v>
      </c>
      <c r="AR34" s="192">
        <v>14796.5873511298</v>
      </c>
      <c r="AS34" s="192">
        <v>15240.578306257799</v>
      </c>
      <c r="AT34" s="192">
        <v>15775.7841440467</v>
      </c>
      <c r="AU34" s="192">
        <v>16555.358663399998</v>
      </c>
      <c r="AV34" s="192">
        <v>17294.278886295098</v>
      </c>
      <c r="AW34" s="192">
        <v>17871.141239628199</v>
      </c>
      <c r="AX34" s="192">
        <v>18593.119234207599</v>
      </c>
      <c r="AY34" s="192">
        <v>19062.511830197702</v>
      </c>
      <c r="AZ34" s="192">
        <v>19876.2276959665</v>
      </c>
      <c r="BA34" s="192">
        <v>19624.707992679199</v>
      </c>
      <c r="BB34" s="192">
        <v>20157.346742789199</v>
      </c>
      <c r="BC34" s="192">
        <v>20611.047235984399</v>
      </c>
      <c r="BD34" s="192">
        <v>20754.898028546799</v>
      </c>
      <c r="BE34" s="192">
        <v>21084.8142432065</v>
      </c>
      <c r="BF34" s="192">
        <v>21422.183493478598</v>
      </c>
      <c r="BG34" s="192">
        <v>21783.010532241398</v>
      </c>
      <c r="BH34" s="192">
        <v>22415.9917310731</v>
      </c>
      <c r="BI34" s="192">
        <v>23055.354352918701</v>
      </c>
      <c r="BJ34" s="192">
        <v>23828.233988176999</v>
      </c>
      <c r="BK34" s="192">
        <v>24562.9801496648</v>
      </c>
      <c r="BL34" s="192">
        <v>24998.431509239101</v>
      </c>
      <c r="BM34" s="192">
        <v>25516.457413481199</v>
      </c>
      <c r="BN34" s="192">
        <v>20771.131385984099</v>
      </c>
      <c r="BO34" s="192">
        <v>24481.061041303299</v>
      </c>
      <c r="BP34" s="192">
        <v>27024.350159231199</v>
      </c>
      <c r="BQ34" s="192">
        <v>28752.2410730681</v>
      </c>
      <c r="BR34" s="192">
        <v>28048.788083981701</v>
      </c>
      <c r="BS34" s="192">
        <v>32132.424709414699</v>
      </c>
      <c r="BT34" s="192">
        <v>33950.546133535398</v>
      </c>
      <c r="BU34" s="192">
        <v>35655.120567395003</v>
      </c>
      <c r="BV34" s="192">
        <v>37142.766409031297</v>
      </c>
      <c r="BW34" s="192">
        <v>38505.889188485198</v>
      </c>
      <c r="BX34" s="192">
        <v>39374.223835087498</v>
      </c>
      <c r="BY34" s="192">
        <v>40201.929809509398</v>
      </c>
      <c r="BZ34" s="192">
        <v>40092.282578582897</v>
      </c>
      <c r="CA34" s="192">
        <v>41318.678176515001</v>
      </c>
      <c r="CB34" s="192">
        <v>42215.7931978056</v>
      </c>
      <c r="CC34" s="193">
        <v>43459.465668524899</v>
      </c>
    </row>
    <row r="35" spans="1:81">
      <c r="A35" s="87"/>
      <c r="B35" s="111"/>
      <c r="C35" s="20" t="s">
        <v>113</v>
      </c>
      <c r="D35" s="140" t="s">
        <v>122</v>
      </c>
      <c r="E35" s="195">
        <v>3791.6049233939402</v>
      </c>
      <c r="F35" s="195">
        <v>3905.1553650932801</v>
      </c>
      <c r="G35" s="195">
        <v>3969.56340689337</v>
      </c>
      <c r="H35" s="195">
        <v>4040.6763089892702</v>
      </c>
      <c r="I35" s="195">
        <v>4213.2039726063203</v>
      </c>
      <c r="J35" s="195">
        <v>4360.7671830990503</v>
      </c>
      <c r="K35" s="195">
        <v>4619.2504552310902</v>
      </c>
      <c r="L35" s="195">
        <v>4773.77838906344</v>
      </c>
      <c r="M35" s="195">
        <v>5048.91421172026</v>
      </c>
      <c r="N35" s="195">
        <v>5287.5823803267904</v>
      </c>
      <c r="O35" s="195">
        <v>5325.3183428210205</v>
      </c>
      <c r="P35" s="195">
        <v>5392.18506513182</v>
      </c>
      <c r="Q35" s="195">
        <v>5289.8344126278198</v>
      </c>
      <c r="R35" s="195">
        <v>5294.7066443151298</v>
      </c>
      <c r="S35" s="195">
        <v>5460.2542953840602</v>
      </c>
      <c r="T35" s="195">
        <v>5651.2046476729402</v>
      </c>
      <c r="U35" s="195">
        <v>5691.4637312949199</v>
      </c>
      <c r="V35" s="195">
        <v>5824.83217063964</v>
      </c>
      <c r="W35" s="195">
        <v>5988.8195072754497</v>
      </c>
      <c r="X35" s="195">
        <v>6087.8845907898703</v>
      </c>
      <c r="Y35" s="195">
        <v>6121.9857621770498</v>
      </c>
      <c r="Z35" s="195">
        <v>6095.3702602213598</v>
      </c>
      <c r="AA35" s="195">
        <v>6022.0035829128301</v>
      </c>
      <c r="AB35" s="195">
        <v>6097.6403946886703</v>
      </c>
      <c r="AC35" s="195">
        <v>6282.0610918821703</v>
      </c>
      <c r="AD35" s="195">
        <v>6399.2457606640501</v>
      </c>
      <c r="AE35" s="195">
        <v>6473.4452921457096</v>
      </c>
      <c r="AF35" s="195">
        <v>6457.2478553078599</v>
      </c>
      <c r="AG35" s="195">
        <v>6474.8136494851897</v>
      </c>
      <c r="AH35" s="195">
        <v>6506.5860790872403</v>
      </c>
      <c r="AI35" s="195">
        <v>6688.8036864904097</v>
      </c>
      <c r="AJ35" s="195">
        <v>6986.7965849369803</v>
      </c>
      <c r="AK35" s="195">
        <v>7321.5064758376202</v>
      </c>
      <c r="AL35" s="195">
        <v>7800.8388366504896</v>
      </c>
      <c r="AM35" s="195">
        <v>8064.8207851359903</v>
      </c>
      <c r="AN35" s="195">
        <v>8374.8339023758508</v>
      </c>
      <c r="AO35" s="195">
        <v>8542.3585242060908</v>
      </c>
      <c r="AP35" s="195">
        <v>8923.2934116296692</v>
      </c>
      <c r="AQ35" s="195">
        <v>9177.1332243684701</v>
      </c>
      <c r="AR35" s="195">
        <v>9325.2148397955807</v>
      </c>
      <c r="AS35" s="195">
        <v>9742.5864174833005</v>
      </c>
      <c r="AT35" s="195">
        <v>9956.6623834352104</v>
      </c>
      <c r="AU35" s="195">
        <v>10287.3130545763</v>
      </c>
      <c r="AV35" s="195">
        <v>10716.438144505</v>
      </c>
      <c r="AW35" s="195">
        <v>10924.9382893816</v>
      </c>
      <c r="AX35" s="195">
        <v>10902.3292056027</v>
      </c>
      <c r="AY35" s="195">
        <v>11048.6355407562</v>
      </c>
      <c r="AZ35" s="195">
        <v>11172.096964259399</v>
      </c>
      <c r="BA35" s="195">
        <v>11208.0389617456</v>
      </c>
      <c r="BB35" s="195">
        <v>11321.461484686301</v>
      </c>
      <c r="BC35" s="195">
        <v>11447.895015059999</v>
      </c>
      <c r="BD35" s="195">
        <v>11377.6045385081</v>
      </c>
      <c r="BE35" s="195">
        <v>11971.1007368716</v>
      </c>
      <c r="BF35" s="195">
        <v>12186.557345716101</v>
      </c>
      <c r="BG35" s="195">
        <v>12208.8472917784</v>
      </c>
      <c r="BH35" s="195">
        <v>12375.494625633801</v>
      </c>
      <c r="BI35" s="195">
        <v>12496.3478562563</v>
      </c>
      <c r="BJ35" s="195">
        <v>12773.982072770301</v>
      </c>
      <c r="BK35" s="195">
        <v>13126.2358569443</v>
      </c>
      <c r="BL35" s="195">
        <v>13121.434214028999</v>
      </c>
      <c r="BM35" s="195">
        <v>13177.5849519041</v>
      </c>
      <c r="BN35" s="195">
        <v>8246.5573085195101</v>
      </c>
      <c r="BO35" s="195">
        <v>9870.2456221162302</v>
      </c>
      <c r="BP35" s="195">
        <v>11311.612117460099</v>
      </c>
      <c r="BQ35" s="195">
        <v>11927.6563095657</v>
      </c>
      <c r="BR35" s="195">
        <v>11619.313538660501</v>
      </c>
      <c r="BS35" s="195">
        <v>13425.3146848299</v>
      </c>
      <c r="BT35" s="195">
        <v>14523.7154669438</v>
      </c>
      <c r="BU35" s="195">
        <v>15655.308468543601</v>
      </c>
      <c r="BV35" s="195">
        <v>16649.2832922128</v>
      </c>
      <c r="BW35" s="195">
        <v>17562.994614290699</v>
      </c>
      <c r="BX35" s="195">
        <v>17761.4136249529</v>
      </c>
      <c r="BY35" s="195">
        <v>18468.949389295401</v>
      </c>
      <c r="BZ35" s="195">
        <v>18286.790463336099</v>
      </c>
      <c r="CA35" s="195">
        <v>18063.356427521201</v>
      </c>
      <c r="CB35" s="195">
        <v>18144.5597783546</v>
      </c>
      <c r="CC35" s="196">
        <v>18847.142730840002</v>
      </c>
    </row>
    <row r="36" spans="1:81">
      <c r="A36" s="89"/>
      <c r="B36" s="113"/>
      <c r="C36" s="84" t="s">
        <v>114</v>
      </c>
      <c r="D36" s="139" t="s">
        <v>123</v>
      </c>
      <c r="E36" s="192">
        <v>2219.5443950082999</v>
      </c>
      <c r="F36" s="192">
        <v>2216.8063614133898</v>
      </c>
      <c r="G36" s="192">
        <v>2262.7581513918699</v>
      </c>
      <c r="H36" s="192">
        <v>2425.8910934136602</v>
      </c>
      <c r="I36" s="192">
        <v>2474.26341563496</v>
      </c>
      <c r="J36" s="192">
        <v>2560.7139875907601</v>
      </c>
      <c r="K36" s="192">
        <v>2678.0449945333298</v>
      </c>
      <c r="L36" s="192">
        <v>2802.9776022409201</v>
      </c>
      <c r="M36" s="192">
        <v>2942.0043379880699</v>
      </c>
      <c r="N36" s="192">
        <v>3132.49748149471</v>
      </c>
      <c r="O36" s="192">
        <v>3259.1348952497401</v>
      </c>
      <c r="P36" s="192">
        <v>3328.36328526748</v>
      </c>
      <c r="Q36" s="192">
        <v>3429.2899125567901</v>
      </c>
      <c r="R36" s="192">
        <v>3475.4905268442799</v>
      </c>
      <c r="S36" s="192">
        <v>3566.9258785352699</v>
      </c>
      <c r="T36" s="192">
        <v>3703.2936820636801</v>
      </c>
      <c r="U36" s="192">
        <v>3735.4999949057701</v>
      </c>
      <c r="V36" s="192">
        <v>3958.47974639531</v>
      </c>
      <c r="W36" s="192">
        <v>4015.9257533611399</v>
      </c>
      <c r="X36" s="192">
        <v>4034.09450533783</v>
      </c>
      <c r="Y36" s="192">
        <v>4256.7100727368997</v>
      </c>
      <c r="Z36" s="192">
        <v>4385.2104646836697</v>
      </c>
      <c r="AA36" s="192">
        <v>4592.1113357264503</v>
      </c>
      <c r="AB36" s="192">
        <v>4684.9681268530403</v>
      </c>
      <c r="AC36" s="192">
        <v>4669.3774357760003</v>
      </c>
      <c r="AD36" s="192">
        <v>4844.4112882012496</v>
      </c>
      <c r="AE36" s="192">
        <v>5013.9290950426903</v>
      </c>
      <c r="AF36" s="192">
        <v>5228.2821809801999</v>
      </c>
      <c r="AG36" s="192">
        <v>5437.3475791086703</v>
      </c>
      <c r="AH36" s="192">
        <v>5589.55296877406</v>
      </c>
      <c r="AI36" s="192">
        <v>5670.8447052808096</v>
      </c>
      <c r="AJ36" s="192">
        <v>5782.2547468364201</v>
      </c>
      <c r="AK36" s="192">
        <v>6014.8235785730803</v>
      </c>
      <c r="AL36" s="192">
        <v>6187.3717969889203</v>
      </c>
      <c r="AM36" s="192">
        <v>6406.6989214794703</v>
      </c>
      <c r="AN36" s="192">
        <v>6513.1057029584999</v>
      </c>
      <c r="AO36" s="192">
        <v>6765.9887074553899</v>
      </c>
      <c r="AP36" s="192">
        <v>6843.5519094936599</v>
      </c>
      <c r="AQ36" s="192">
        <v>6933.8692117719702</v>
      </c>
      <c r="AR36" s="192">
        <v>7214.5901712790301</v>
      </c>
      <c r="AS36" s="192">
        <v>7110.9374180490004</v>
      </c>
      <c r="AT36" s="192">
        <v>7362.9990468146598</v>
      </c>
      <c r="AU36" s="192">
        <v>7480.2718721047604</v>
      </c>
      <c r="AV36" s="192">
        <v>7905.7916630315203</v>
      </c>
      <c r="AW36" s="192">
        <v>8042.4404936066703</v>
      </c>
      <c r="AX36" s="192">
        <v>8219.4135893827806</v>
      </c>
      <c r="AY36" s="192">
        <v>8419.9645950031809</v>
      </c>
      <c r="AZ36" s="192">
        <v>8551.18132200736</v>
      </c>
      <c r="BA36" s="192">
        <v>8932.2827609159394</v>
      </c>
      <c r="BB36" s="192">
        <v>9109.7366958706407</v>
      </c>
      <c r="BC36" s="192">
        <v>9255.5811179217108</v>
      </c>
      <c r="BD36" s="192">
        <v>9251.39942529174</v>
      </c>
      <c r="BE36" s="192">
        <v>9730.4845690591701</v>
      </c>
      <c r="BF36" s="192">
        <v>9538.6674004922606</v>
      </c>
      <c r="BG36" s="192">
        <v>9622.6048082329198</v>
      </c>
      <c r="BH36" s="192">
        <v>9368.2432222156203</v>
      </c>
      <c r="BI36" s="192">
        <v>9769.7622297684193</v>
      </c>
      <c r="BJ36" s="192">
        <v>9973.2520798896294</v>
      </c>
      <c r="BK36" s="192">
        <v>10214.836881532499</v>
      </c>
      <c r="BL36" s="192">
        <v>10345.148808809199</v>
      </c>
      <c r="BM36" s="192">
        <v>10437.1998921951</v>
      </c>
      <c r="BN36" s="192">
        <v>3898.4546092447899</v>
      </c>
      <c r="BO36" s="192">
        <v>5933.3850784948499</v>
      </c>
      <c r="BP36" s="192">
        <v>9403.9604200652593</v>
      </c>
      <c r="BQ36" s="192">
        <v>10260.656681447301</v>
      </c>
      <c r="BR36" s="192">
        <v>9288.3378561463396</v>
      </c>
      <c r="BS36" s="192">
        <v>10304.4251986614</v>
      </c>
      <c r="BT36" s="192">
        <v>12402.5802637448</v>
      </c>
      <c r="BU36" s="192">
        <v>12365.229689793799</v>
      </c>
      <c r="BV36" s="192">
        <v>12761.4358883722</v>
      </c>
      <c r="BW36" s="192">
        <v>13707.559187868401</v>
      </c>
      <c r="BX36" s="192">
        <v>13679.7752339656</v>
      </c>
      <c r="BY36" s="192">
        <v>14241.297274663</v>
      </c>
      <c r="BZ36" s="192">
        <v>14577.3270807679</v>
      </c>
      <c r="CA36" s="192">
        <v>14528.3584070656</v>
      </c>
      <c r="CB36" s="192">
        <v>15571.3016001449</v>
      </c>
      <c r="CC36" s="193">
        <v>15480.584269934299</v>
      </c>
    </row>
    <row r="37" spans="1:81">
      <c r="A37" s="87"/>
      <c r="B37" s="108" t="s">
        <v>6</v>
      </c>
      <c r="C37" s="20"/>
      <c r="D37" s="109" t="s">
        <v>15</v>
      </c>
      <c r="E37" s="189">
        <v>2885.2046743647502</v>
      </c>
      <c r="F37" s="189">
        <v>3032.59226918691</v>
      </c>
      <c r="G37" s="189">
        <v>2923.7070166261801</v>
      </c>
      <c r="H37" s="189">
        <v>3431.4960390003398</v>
      </c>
      <c r="I37" s="189">
        <v>3456.0854850170199</v>
      </c>
      <c r="J37" s="189">
        <v>3609.7035843456501</v>
      </c>
      <c r="K37" s="189">
        <v>3414.7508864768902</v>
      </c>
      <c r="L37" s="189">
        <v>3525.4600441603702</v>
      </c>
      <c r="M37" s="189">
        <v>3759.6737075818</v>
      </c>
      <c r="N37" s="189">
        <v>3851.4147054544801</v>
      </c>
      <c r="O37" s="189">
        <v>4187.6461724459796</v>
      </c>
      <c r="P37" s="189">
        <v>4126.2654145176803</v>
      </c>
      <c r="Q37" s="189">
        <v>4123.9190290034003</v>
      </c>
      <c r="R37" s="189">
        <v>4193.8056754591498</v>
      </c>
      <c r="S37" s="189">
        <v>4453.2785017387996</v>
      </c>
      <c r="T37" s="189">
        <v>4352.9967937986003</v>
      </c>
      <c r="U37" s="189">
        <v>4413.1129595536304</v>
      </c>
      <c r="V37" s="189">
        <v>4431.8939453733601</v>
      </c>
      <c r="W37" s="189">
        <v>4275.2117843758897</v>
      </c>
      <c r="X37" s="189">
        <v>4459.7813106970998</v>
      </c>
      <c r="Y37" s="189">
        <v>4535.7181273660999</v>
      </c>
      <c r="Z37" s="189">
        <v>4697.8458387931196</v>
      </c>
      <c r="AA37" s="189">
        <v>4674.7374219539397</v>
      </c>
      <c r="AB37" s="189">
        <v>4663.6986118867299</v>
      </c>
      <c r="AC37" s="189">
        <v>4759.1141334658496</v>
      </c>
      <c r="AD37" s="189">
        <v>4793.37376694673</v>
      </c>
      <c r="AE37" s="189">
        <v>5004.0561696638597</v>
      </c>
      <c r="AF37" s="189">
        <v>5055.4559299234597</v>
      </c>
      <c r="AG37" s="189">
        <v>5086.8623136410397</v>
      </c>
      <c r="AH37" s="189">
        <v>5109.6397482561597</v>
      </c>
      <c r="AI37" s="189">
        <v>5163.5206674963201</v>
      </c>
      <c r="AJ37" s="189">
        <v>5341.9772706063804</v>
      </c>
      <c r="AK37" s="189">
        <v>5399.4968664087201</v>
      </c>
      <c r="AL37" s="189">
        <v>5452.9477387622301</v>
      </c>
      <c r="AM37" s="189">
        <v>5619.7558568534396</v>
      </c>
      <c r="AN37" s="189">
        <v>5619.7995379755703</v>
      </c>
      <c r="AO37" s="189">
        <v>5816.6528855165898</v>
      </c>
      <c r="AP37" s="189">
        <v>5900.3489015510104</v>
      </c>
      <c r="AQ37" s="189">
        <v>5724.8017426111101</v>
      </c>
      <c r="AR37" s="189">
        <v>5894.1964703211497</v>
      </c>
      <c r="AS37" s="189">
        <v>5884.6697220876604</v>
      </c>
      <c r="AT37" s="189">
        <v>5894.5812961729098</v>
      </c>
      <c r="AU37" s="189">
        <v>6054.8140753939797</v>
      </c>
      <c r="AV37" s="189">
        <v>6126.9349063452</v>
      </c>
      <c r="AW37" s="189">
        <v>6158.5819083206898</v>
      </c>
      <c r="AX37" s="189">
        <v>6231.7981352964898</v>
      </c>
      <c r="AY37" s="189">
        <v>6393.1253693157596</v>
      </c>
      <c r="AZ37" s="189">
        <v>6338.4945870669999</v>
      </c>
      <c r="BA37" s="189">
        <v>6545.8778656272898</v>
      </c>
      <c r="BB37" s="189">
        <v>6673.8774606691604</v>
      </c>
      <c r="BC37" s="189">
        <v>6646.61523999991</v>
      </c>
      <c r="BD37" s="189">
        <v>6954.6294337034997</v>
      </c>
      <c r="BE37" s="189">
        <v>6863.6318596618503</v>
      </c>
      <c r="BF37" s="189">
        <v>7005.34833788582</v>
      </c>
      <c r="BG37" s="189">
        <v>7206.4495886483901</v>
      </c>
      <c r="BH37" s="189">
        <v>7272.5702138038096</v>
      </c>
      <c r="BI37" s="189">
        <v>7169.5582586251203</v>
      </c>
      <c r="BJ37" s="189">
        <v>7348.1713336918601</v>
      </c>
      <c r="BK37" s="189">
        <v>7337.74350566875</v>
      </c>
      <c r="BL37" s="189">
        <v>7525.5269020141604</v>
      </c>
      <c r="BM37" s="189">
        <v>7440.4800822179895</v>
      </c>
      <c r="BN37" s="189">
        <v>6833.0264782836302</v>
      </c>
      <c r="BO37" s="189">
        <v>7201.0229299259499</v>
      </c>
      <c r="BP37" s="189">
        <v>7427.4705095723402</v>
      </c>
      <c r="BQ37" s="189">
        <v>7727.7738812805101</v>
      </c>
      <c r="BR37" s="189">
        <v>7826.7734595415004</v>
      </c>
      <c r="BS37" s="189">
        <v>8251.8306887347298</v>
      </c>
      <c r="BT37" s="189">
        <v>8534.6219704430696</v>
      </c>
      <c r="BU37" s="189">
        <v>8856.5406417825197</v>
      </c>
      <c r="BV37" s="189">
        <v>9000.7765567197494</v>
      </c>
      <c r="BW37" s="189">
        <v>9225.4282836706898</v>
      </c>
      <c r="BX37" s="189">
        <v>9194.2545178269793</v>
      </c>
      <c r="BY37" s="189">
        <v>9383.3943375160397</v>
      </c>
      <c r="BZ37" s="189">
        <v>9473.6090155501297</v>
      </c>
      <c r="CA37" s="189">
        <v>9510.9701470075797</v>
      </c>
      <c r="CB37" s="189">
        <v>9883.7302175839395</v>
      </c>
      <c r="CC37" s="194">
        <v>9520.2979162189895</v>
      </c>
    </row>
    <row r="38" spans="1:81">
      <c r="A38" s="89"/>
      <c r="B38" s="110"/>
      <c r="C38" s="84" t="s">
        <v>6</v>
      </c>
      <c r="D38" s="139" t="s">
        <v>15</v>
      </c>
      <c r="E38" s="192">
        <v>2885.2046743647502</v>
      </c>
      <c r="F38" s="192">
        <v>3032.59226918691</v>
      </c>
      <c r="G38" s="192">
        <v>2923.7070166261801</v>
      </c>
      <c r="H38" s="192">
        <v>3431.4960390003398</v>
      </c>
      <c r="I38" s="192">
        <v>3456.0854850170199</v>
      </c>
      <c r="J38" s="192">
        <v>3609.7035843456501</v>
      </c>
      <c r="K38" s="192">
        <v>3414.7508864768902</v>
      </c>
      <c r="L38" s="192">
        <v>3525.4600441603702</v>
      </c>
      <c r="M38" s="192">
        <v>3759.6737075818</v>
      </c>
      <c r="N38" s="192">
        <v>3851.4147054544801</v>
      </c>
      <c r="O38" s="192">
        <v>4187.6461724459796</v>
      </c>
      <c r="P38" s="192">
        <v>4126.2654145176803</v>
      </c>
      <c r="Q38" s="192">
        <v>4123.9190290034003</v>
      </c>
      <c r="R38" s="192">
        <v>4193.8056754591498</v>
      </c>
      <c r="S38" s="192">
        <v>4453.2785017387996</v>
      </c>
      <c r="T38" s="192">
        <v>4352.9967937986003</v>
      </c>
      <c r="U38" s="192">
        <v>4413.1129595536304</v>
      </c>
      <c r="V38" s="192">
        <v>4431.8939453733601</v>
      </c>
      <c r="W38" s="192">
        <v>4275.2117843758897</v>
      </c>
      <c r="X38" s="192">
        <v>4459.7813106970998</v>
      </c>
      <c r="Y38" s="192">
        <v>4535.7181273660999</v>
      </c>
      <c r="Z38" s="192">
        <v>4697.8458387931196</v>
      </c>
      <c r="AA38" s="192">
        <v>4674.7374219539397</v>
      </c>
      <c r="AB38" s="192">
        <v>4663.6986118867299</v>
      </c>
      <c r="AC38" s="192">
        <v>4759.1141334658496</v>
      </c>
      <c r="AD38" s="192">
        <v>4793.37376694673</v>
      </c>
      <c r="AE38" s="192">
        <v>5004.0561696638597</v>
      </c>
      <c r="AF38" s="192">
        <v>5055.4559299234597</v>
      </c>
      <c r="AG38" s="192">
        <v>5086.8623136410397</v>
      </c>
      <c r="AH38" s="192">
        <v>5109.6397482561597</v>
      </c>
      <c r="AI38" s="192">
        <v>5163.5206674963201</v>
      </c>
      <c r="AJ38" s="192">
        <v>5341.9772706063804</v>
      </c>
      <c r="AK38" s="192">
        <v>5399.4968664087201</v>
      </c>
      <c r="AL38" s="192">
        <v>5452.9477387622301</v>
      </c>
      <c r="AM38" s="192">
        <v>5619.7558568534396</v>
      </c>
      <c r="AN38" s="192">
        <v>5619.7995379755703</v>
      </c>
      <c r="AO38" s="192">
        <v>5816.6528855165898</v>
      </c>
      <c r="AP38" s="192">
        <v>5900.3489015510104</v>
      </c>
      <c r="AQ38" s="192">
        <v>5724.8017426111101</v>
      </c>
      <c r="AR38" s="192">
        <v>5894.1964703211497</v>
      </c>
      <c r="AS38" s="192">
        <v>5884.6697220876604</v>
      </c>
      <c r="AT38" s="192">
        <v>5894.5812961729098</v>
      </c>
      <c r="AU38" s="192">
        <v>6054.8140753939797</v>
      </c>
      <c r="AV38" s="192">
        <v>6126.9349063452</v>
      </c>
      <c r="AW38" s="192">
        <v>6158.5819083206898</v>
      </c>
      <c r="AX38" s="192">
        <v>6231.7981352964898</v>
      </c>
      <c r="AY38" s="192">
        <v>6393.1253693157596</v>
      </c>
      <c r="AZ38" s="192">
        <v>6338.4945870669999</v>
      </c>
      <c r="BA38" s="192">
        <v>6545.8778656272898</v>
      </c>
      <c r="BB38" s="192">
        <v>6673.8774606691604</v>
      </c>
      <c r="BC38" s="192">
        <v>6646.61523999991</v>
      </c>
      <c r="BD38" s="192">
        <v>6954.6294337034997</v>
      </c>
      <c r="BE38" s="192">
        <v>6863.6318596618503</v>
      </c>
      <c r="BF38" s="192">
        <v>7005.34833788582</v>
      </c>
      <c r="BG38" s="192">
        <v>7206.4495886483901</v>
      </c>
      <c r="BH38" s="192">
        <v>7272.5702138038096</v>
      </c>
      <c r="BI38" s="192">
        <v>7169.5582586251203</v>
      </c>
      <c r="BJ38" s="192">
        <v>7348.1713336918601</v>
      </c>
      <c r="BK38" s="192">
        <v>7337.74350566875</v>
      </c>
      <c r="BL38" s="192">
        <v>7525.5269020141604</v>
      </c>
      <c r="BM38" s="192">
        <v>7440.4800822179895</v>
      </c>
      <c r="BN38" s="192">
        <v>6833.0264782836302</v>
      </c>
      <c r="BO38" s="192">
        <v>7201.0229299259499</v>
      </c>
      <c r="BP38" s="192">
        <v>7427.4705095723402</v>
      </c>
      <c r="BQ38" s="192">
        <v>7727.7738812805101</v>
      </c>
      <c r="BR38" s="192">
        <v>7826.7734595415004</v>
      </c>
      <c r="BS38" s="192">
        <v>8251.8306887347298</v>
      </c>
      <c r="BT38" s="192">
        <v>8534.6219704430696</v>
      </c>
      <c r="BU38" s="192">
        <v>8856.5406417825197</v>
      </c>
      <c r="BV38" s="192">
        <v>9000.7765567197494</v>
      </c>
      <c r="BW38" s="192">
        <v>9225.4282836706898</v>
      </c>
      <c r="BX38" s="192">
        <v>9194.2545178269793</v>
      </c>
      <c r="BY38" s="192">
        <v>9383.3943375160397</v>
      </c>
      <c r="BZ38" s="192">
        <v>9473.6090155501297</v>
      </c>
      <c r="CA38" s="192">
        <v>9510.9701470075797</v>
      </c>
      <c r="CB38" s="192">
        <v>9883.7302175839395</v>
      </c>
      <c r="CC38" s="193">
        <v>9520.2979162189895</v>
      </c>
    </row>
    <row r="39" spans="1:81">
      <c r="A39" s="87"/>
      <c r="B39" s="108" t="s">
        <v>7</v>
      </c>
      <c r="C39" s="20"/>
      <c r="D39" s="109" t="s">
        <v>16</v>
      </c>
      <c r="E39" s="189">
        <v>2736.5126550800201</v>
      </c>
      <c r="F39" s="189">
        <v>2937.5525582749901</v>
      </c>
      <c r="G39" s="189">
        <v>3117.2075298924901</v>
      </c>
      <c r="H39" s="189">
        <v>3054.72725645017</v>
      </c>
      <c r="I39" s="189">
        <v>3108.1451079091999</v>
      </c>
      <c r="J39" s="189">
        <v>3080.2636581636998</v>
      </c>
      <c r="K39" s="189">
        <v>3113.8490354928199</v>
      </c>
      <c r="L39" s="189">
        <v>3177.7421984341299</v>
      </c>
      <c r="M39" s="189">
        <v>3431.4027236028501</v>
      </c>
      <c r="N39" s="189">
        <v>3762.2858857363899</v>
      </c>
      <c r="O39" s="189">
        <v>3662.2210108540098</v>
      </c>
      <c r="P39" s="189">
        <v>4038.0903798066702</v>
      </c>
      <c r="Q39" s="189">
        <v>4281.7676628665004</v>
      </c>
      <c r="R39" s="189">
        <v>4327.8002421629799</v>
      </c>
      <c r="S39" s="189">
        <v>4507.3384374438701</v>
      </c>
      <c r="T39" s="189">
        <v>4867.0936575265596</v>
      </c>
      <c r="U39" s="189">
        <v>4779.3919172072001</v>
      </c>
      <c r="V39" s="189">
        <v>4843.6935269598598</v>
      </c>
      <c r="W39" s="189">
        <v>4962.4612154472597</v>
      </c>
      <c r="X39" s="189">
        <v>4966.4533403855703</v>
      </c>
      <c r="Y39" s="189">
        <v>4952.41933728602</v>
      </c>
      <c r="Z39" s="189">
        <v>5306.4609436739502</v>
      </c>
      <c r="AA39" s="189">
        <v>5533.6666577386804</v>
      </c>
      <c r="AB39" s="189">
        <v>5603.4530613011702</v>
      </c>
      <c r="AC39" s="189">
        <v>5788.8253745955199</v>
      </c>
      <c r="AD39" s="189">
        <v>5964.7359607295202</v>
      </c>
      <c r="AE39" s="189">
        <v>6142.3757974460596</v>
      </c>
      <c r="AF39" s="189">
        <v>6461.0628672287003</v>
      </c>
      <c r="AG39" s="189">
        <v>6603.1499250000197</v>
      </c>
      <c r="AH39" s="189">
        <v>6850.5822866795597</v>
      </c>
      <c r="AI39" s="189">
        <v>6955.9306893662497</v>
      </c>
      <c r="AJ39" s="189">
        <v>7123.3370989539799</v>
      </c>
      <c r="AK39" s="189">
        <v>7300.1541811901598</v>
      </c>
      <c r="AL39" s="189">
        <v>7386.7791969216296</v>
      </c>
      <c r="AM39" s="189">
        <v>7258.9717406900199</v>
      </c>
      <c r="AN39" s="189">
        <v>7673.0948811979997</v>
      </c>
      <c r="AO39" s="189">
        <v>7844.76471763057</v>
      </c>
      <c r="AP39" s="189">
        <v>7971.9241914507202</v>
      </c>
      <c r="AQ39" s="189">
        <v>7963.8401580408099</v>
      </c>
      <c r="AR39" s="189">
        <v>8058.4709328776798</v>
      </c>
      <c r="AS39" s="189">
        <v>8608.3784063314106</v>
      </c>
      <c r="AT39" s="189">
        <v>8622.4468510922397</v>
      </c>
      <c r="AU39" s="189">
        <v>8866.6042542673295</v>
      </c>
      <c r="AV39" s="189">
        <v>8598.5704883087801</v>
      </c>
      <c r="AW39" s="189">
        <v>8537.8615997557299</v>
      </c>
      <c r="AX39" s="189">
        <v>8391.1652057868396</v>
      </c>
      <c r="AY39" s="189">
        <v>8587.4053112586407</v>
      </c>
      <c r="AZ39" s="189">
        <v>8807.5678831985697</v>
      </c>
      <c r="BA39" s="189">
        <v>9116.9967098422694</v>
      </c>
      <c r="BB39" s="189">
        <v>9697.0647052860695</v>
      </c>
      <c r="BC39" s="189">
        <v>9880.1009746369691</v>
      </c>
      <c r="BD39" s="189">
        <v>10365.837610234399</v>
      </c>
      <c r="BE39" s="189">
        <v>10168.936636730599</v>
      </c>
      <c r="BF39" s="189">
        <v>10699.723419120101</v>
      </c>
      <c r="BG39" s="189">
        <v>10703.8678979738</v>
      </c>
      <c r="BH39" s="189">
        <v>11054.4720461753</v>
      </c>
      <c r="BI39" s="189">
        <v>11313.7275221407</v>
      </c>
      <c r="BJ39" s="189">
        <v>11684.8020732392</v>
      </c>
      <c r="BK39" s="189">
        <v>12046.9214619098</v>
      </c>
      <c r="BL39" s="189">
        <v>11938.54894271</v>
      </c>
      <c r="BM39" s="189">
        <v>11856.5080705691</v>
      </c>
      <c r="BN39" s="189">
        <v>11817.4317755516</v>
      </c>
      <c r="BO39" s="189">
        <v>12433.4835517953</v>
      </c>
      <c r="BP39" s="189">
        <v>12700.5766020836</v>
      </c>
      <c r="BQ39" s="189">
        <v>12795.544509653701</v>
      </c>
      <c r="BR39" s="189">
        <v>12834.7707898685</v>
      </c>
      <c r="BS39" s="189">
        <v>13282.643541675799</v>
      </c>
      <c r="BT39" s="189">
        <v>13740.0411588018</v>
      </c>
      <c r="BU39" s="189">
        <v>12925.765464484701</v>
      </c>
      <c r="BV39" s="189">
        <v>14841.856523361899</v>
      </c>
      <c r="BW39" s="189">
        <v>14630.5275370528</v>
      </c>
      <c r="BX39" s="189">
        <v>14555.8504751003</v>
      </c>
      <c r="BY39" s="189">
        <v>15088.9212766742</v>
      </c>
      <c r="BZ39" s="189">
        <v>15250.133273099</v>
      </c>
      <c r="CA39" s="189">
        <v>15326.279684576</v>
      </c>
      <c r="CB39" s="189">
        <v>16620.022290513702</v>
      </c>
      <c r="CC39" s="194">
        <v>16757.242905147399</v>
      </c>
    </row>
    <row r="40" spans="1:81">
      <c r="A40" s="89"/>
      <c r="B40" s="110"/>
      <c r="C40" s="84" t="s">
        <v>7</v>
      </c>
      <c r="D40" s="139" t="s">
        <v>16</v>
      </c>
      <c r="E40" s="192">
        <v>2736.5126550800201</v>
      </c>
      <c r="F40" s="192">
        <v>2937.5525582749901</v>
      </c>
      <c r="G40" s="192">
        <v>3117.2075298924901</v>
      </c>
      <c r="H40" s="192">
        <v>3054.72725645017</v>
      </c>
      <c r="I40" s="192">
        <v>3108.1451079091999</v>
      </c>
      <c r="J40" s="192">
        <v>3080.2636581636998</v>
      </c>
      <c r="K40" s="192">
        <v>3113.8490354928199</v>
      </c>
      <c r="L40" s="192">
        <v>3177.7421984341299</v>
      </c>
      <c r="M40" s="192">
        <v>3431.4027236028501</v>
      </c>
      <c r="N40" s="192">
        <v>3762.2858857363899</v>
      </c>
      <c r="O40" s="192">
        <v>3662.2210108540098</v>
      </c>
      <c r="P40" s="192">
        <v>4038.0903798066702</v>
      </c>
      <c r="Q40" s="192">
        <v>4281.7676628665004</v>
      </c>
      <c r="R40" s="192">
        <v>4327.8002421629799</v>
      </c>
      <c r="S40" s="192">
        <v>4507.3384374438701</v>
      </c>
      <c r="T40" s="192">
        <v>4867.0936575265596</v>
      </c>
      <c r="U40" s="192">
        <v>4779.3919172072001</v>
      </c>
      <c r="V40" s="192">
        <v>4843.6935269598598</v>
      </c>
      <c r="W40" s="192">
        <v>4962.4612154472597</v>
      </c>
      <c r="X40" s="192">
        <v>4966.4533403855703</v>
      </c>
      <c r="Y40" s="192">
        <v>4952.41933728602</v>
      </c>
      <c r="Z40" s="192">
        <v>5306.4609436739502</v>
      </c>
      <c r="AA40" s="192">
        <v>5533.6666577386804</v>
      </c>
      <c r="AB40" s="192">
        <v>5603.4530613011702</v>
      </c>
      <c r="AC40" s="192">
        <v>5788.8253745955199</v>
      </c>
      <c r="AD40" s="192">
        <v>5964.7359607295202</v>
      </c>
      <c r="AE40" s="192">
        <v>6142.3757974460596</v>
      </c>
      <c r="AF40" s="192">
        <v>6461.0628672287003</v>
      </c>
      <c r="AG40" s="192">
        <v>6603.1499250000197</v>
      </c>
      <c r="AH40" s="192">
        <v>6850.5822866795597</v>
      </c>
      <c r="AI40" s="192">
        <v>6955.9306893662497</v>
      </c>
      <c r="AJ40" s="192">
        <v>7123.3370989539799</v>
      </c>
      <c r="AK40" s="192">
        <v>7300.1541811901598</v>
      </c>
      <c r="AL40" s="192">
        <v>7386.7791969216296</v>
      </c>
      <c r="AM40" s="192">
        <v>7258.9717406900199</v>
      </c>
      <c r="AN40" s="192">
        <v>7673.0948811979997</v>
      </c>
      <c r="AO40" s="192">
        <v>7844.76471763057</v>
      </c>
      <c r="AP40" s="192">
        <v>7971.9241914507202</v>
      </c>
      <c r="AQ40" s="192">
        <v>7963.8401580408099</v>
      </c>
      <c r="AR40" s="192">
        <v>8058.4709328776798</v>
      </c>
      <c r="AS40" s="192">
        <v>8608.3784063314106</v>
      </c>
      <c r="AT40" s="192">
        <v>8622.4468510922397</v>
      </c>
      <c r="AU40" s="192">
        <v>8866.6042542673295</v>
      </c>
      <c r="AV40" s="192">
        <v>8598.5704883087801</v>
      </c>
      <c r="AW40" s="192">
        <v>8537.8615997557299</v>
      </c>
      <c r="AX40" s="192">
        <v>8391.1652057868396</v>
      </c>
      <c r="AY40" s="192">
        <v>8587.4053112586407</v>
      </c>
      <c r="AZ40" s="192">
        <v>8807.5678831985697</v>
      </c>
      <c r="BA40" s="192">
        <v>9116.9967098422694</v>
      </c>
      <c r="BB40" s="192">
        <v>9697.0647052860695</v>
      </c>
      <c r="BC40" s="192">
        <v>9880.1009746369691</v>
      </c>
      <c r="BD40" s="192">
        <v>10365.837610234399</v>
      </c>
      <c r="BE40" s="192">
        <v>10168.936636730599</v>
      </c>
      <c r="BF40" s="192">
        <v>10699.723419120101</v>
      </c>
      <c r="BG40" s="192">
        <v>10703.8678979738</v>
      </c>
      <c r="BH40" s="192">
        <v>11054.4720461753</v>
      </c>
      <c r="BI40" s="192">
        <v>11313.7275221407</v>
      </c>
      <c r="BJ40" s="192">
        <v>11684.8020732392</v>
      </c>
      <c r="BK40" s="192">
        <v>12046.9214619098</v>
      </c>
      <c r="BL40" s="192">
        <v>11938.54894271</v>
      </c>
      <c r="BM40" s="192">
        <v>11856.5080705691</v>
      </c>
      <c r="BN40" s="192">
        <v>11817.4317755516</v>
      </c>
      <c r="BO40" s="192">
        <v>12433.4835517953</v>
      </c>
      <c r="BP40" s="192">
        <v>12700.5766020836</v>
      </c>
      <c r="BQ40" s="192">
        <v>12795.544509653701</v>
      </c>
      <c r="BR40" s="192">
        <v>12834.7707898685</v>
      </c>
      <c r="BS40" s="192">
        <v>13282.643541675799</v>
      </c>
      <c r="BT40" s="192">
        <v>13740.0411588018</v>
      </c>
      <c r="BU40" s="192">
        <v>12925.765464484701</v>
      </c>
      <c r="BV40" s="192">
        <v>14841.856523361899</v>
      </c>
      <c r="BW40" s="192">
        <v>14630.5275370528</v>
      </c>
      <c r="BX40" s="192">
        <v>14555.8504751003</v>
      </c>
      <c r="BY40" s="192">
        <v>15088.9212766742</v>
      </c>
      <c r="BZ40" s="192">
        <v>15250.133273099</v>
      </c>
      <c r="CA40" s="192">
        <v>15326.279684576</v>
      </c>
      <c r="CB40" s="192">
        <v>16620.022290513702</v>
      </c>
      <c r="CC40" s="193">
        <v>16757.242905147399</v>
      </c>
    </row>
    <row r="41" spans="1:81" ht="14.1" customHeight="1">
      <c r="A41" s="94"/>
      <c r="B41" s="108" t="s">
        <v>8</v>
      </c>
      <c r="C41" s="20"/>
      <c r="D41" s="109" t="s">
        <v>17</v>
      </c>
      <c r="E41" s="189">
        <v>7938.98023228893</v>
      </c>
      <c r="F41" s="189">
        <v>8055.3003393645304</v>
      </c>
      <c r="G41" s="189">
        <v>8188.5822398794298</v>
      </c>
      <c r="H41" s="189">
        <v>8373.1371837113402</v>
      </c>
      <c r="I41" s="189">
        <v>8701.0447609809507</v>
      </c>
      <c r="J41" s="189">
        <v>8883.4054981978097</v>
      </c>
      <c r="K41" s="189">
        <v>9067.3672028211004</v>
      </c>
      <c r="L41" s="189">
        <v>9269.1825380001101</v>
      </c>
      <c r="M41" s="189">
        <v>9464.5322325877805</v>
      </c>
      <c r="N41" s="189">
        <v>9673.8123788553894</v>
      </c>
      <c r="O41" s="189">
        <v>9871.0054034430595</v>
      </c>
      <c r="P41" s="189">
        <v>10046.6499851137</v>
      </c>
      <c r="Q41" s="189">
        <v>10231.017181468</v>
      </c>
      <c r="R41" s="189">
        <v>10446.219452155299</v>
      </c>
      <c r="S41" s="189">
        <v>10668.171881218101</v>
      </c>
      <c r="T41" s="189">
        <v>10890.5914851586</v>
      </c>
      <c r="U41" s="189">
        <v>11149.8752589944</v>
      </c>
      <c r="V41" s="189">
        <v>11344.8580928631</v>
      </c>
      <c r="W41" s="189">
        <v>11564.180572174701</v>
      </c>
      <c r="X41" s="189">
        <v>11799.0860759678</v>
      </c>
      <c r="Y41" s="189">
        <v>12026.590218357</v>
      </c>
      <c r="Z41" s="189">
        <v>12239.778718157</v>
      </c>
      <c r="AA41" s="189">
        <v>12446.655577364299</v>
      </c>
      <c r="AB41" s="189">
        <v>12641.975486121601</v>
      </c>
      <c r="AC41" s="189">
        <v>12878.437297439201</v>
      </c>
      <c r="AD41" s="189">
        <v>13121.481498764901</v>
      </c>
      <c r="AE41" s="189">
        <v>13360.904126765399</v>
      </c>
      <c r="AF41" s="189">
        <v>13605.177077030399</v>
      </c>
      <c r="AG41" s="189">
        <v>13872.0816569706</v>
      </c>
      <c r="AH41" s="189">
        <v>14095.2409695407</v>
      </c>
      <c r="AI41" s="189">
        <v>14357.6320596968</v>
      </c>
      <c r="AJ41" s="189">
        <v>14603.045313791899</v>
      </c>
      <c r="AK41" s="189">
        <v>14827.819987282001</v>
      </c>
      <c r="AL41" s="189">
        <v>15102.590113595999</v>
      </c>
      <c r="AM41" s="189">
        <v>15368.657911636899</v>
      </c>
      <c r="AN41" s="189">
        <v>15622.931987485001</v>
      </c>
      <c r="AO41" s="189">
        <v>15911.877039589999</v>
      </c>
      <c r="AP41" s="189">
        <v>16158.8127048651</v>
      </c>
      <c r="AQ41" s="189">
        <v>16423.495001474999</v>
      </c>
      <c r="AR41" s="189">
        <v>16699.815254069901</v>
      </c>
      <c r="AS41" s="189">
        <v>16971.358574607901</v>
      </c>
      <c r="AT41" s="189">
        <v>17254.812304131701</v>
      </c>
      <c r="AU41" s="189">
        <v>17590.800556431299</v>
      </c>
      <c r="AV41" s="189">
        <v>18008.028564829001</v>
      </c>
      <c r="AW41" s="189">
        <v>18369.911019846499</v>
      </c>
      <c r="AX41" s="189">
        <v>18757.959060154099</v>
      </c>
      <c r="AY41" s="189">
        <v>19089.467201308398</v>
      </c>
      <c r="AZ41" s="189">
        <v>19427.662718690899</v>
      </c>
      <c r="BA41" s="189">
        <v>19726.1816945348</v>
      </c>
      <c r="BB41" s="189">
        <v>20058.329215190199</v>
      </c>
      <c r="BC41" s="189">
        <v>20392.532810659901</v>
      </c>
      <c r="BD41" s="189">
        <v>20798.9562796149</v>
      </c>
      <c r="BE41" s="189">
        <v>21097.7407842871</v>
      </c>
      <c r="BF41" s="189">
        <v>21478.990217833601</v>
      </c>
      <c r="BG41" s="189">
        <v>21925.726805069698</v>
      </c>
      <c r="BH41" s="189">
        <v>22322.5421928096</v>
      </c>
      <c r="BI41" s="189">
        <v>22686.403523566401</v>
      </c>
      <c r="BJ41" s="189">
        <v>23009.6792463288</v>
      </c>
      <c r="BK41" s="189">
        <v>23239.812220167401</v>
      </c>
      <c r="BL41" s="189">
        <v>23452.105009937401</v>
      </c>
      <c r="BM41" s="189">
        <v>23718.245883437401</v>
      </c>
      <c r="BN41" s="189">
        <v>23530.900366956201</v>
      </c>
      <c r="BO41" s="189">
        <v>23762.677569139501</v>
      </c>
      <c r="BP41" s="189">
        <v>24030.1761804669</v>
      </c>
      <c r="BQ41" s="189">
        <v>24343.682240105001</v>
      </c>
      <c r="BR41" s="189">
        <v>24548.8962552431</v>
      </c>
      <c r="BS41" s="189">
        <v>24795.610312331901</v>
      </c>
      <c r="BT41" s="189">
        <v>25211.811192319899</v>
      </c>
      <c r="BU41" s="189">
        <v>25574.016202311999</v>
      </c>
      <c r="BV41" s="189">
        <v>25948.726926943698</v>
      </c>
      <c r="BW41" s="189">
        <v>26390.608072607902</v>
      </c>
      <c r="BX41" s="189">
        <v>26825.648798136401</v>
      </c>
      <c r="BY41" s="189">
        <v>27387.294513739998</v>
      </c>
      <c r="BZ41" s="189">
        <v>28077.0854385516</v>
      </c>
      <c r="CA41" s="189">
        <v>28750.267098922701</v>
      </c>
      <c r="CB41" s="189">
        <v>29482.5820116658</v>
      </c>
      <c r="CC41" s="194">
        <v>30310.824134333801</v>
      </c>
    </row>
    <row r="42" spans="1:81" ht="14.1" customHeight="1">
      <c r="A42" s="93"/>
      <c r="B42" s="110"/>
      <c r="C42" s="84" t="s">
        <v>8</v>
      </c>
      <c r="D42" s="139" t="s">
        <v>17</v>
      </c>
      <c r="E42" s="192">
        <v>7938.98023228893</v>
      </c>
      <c r="F42" s="192">
        <v>8055.3003393645304</v>
      </c>
      <c r="G42" s="192">
        <v>8188.5822398794298</v>
      </c>
      <c r="H42" s="192">
        <v>8373.1371837113402</v>
      </c>
      <c r="I42" s="192">
        <v>8701.0447609809507</v>
      </c>
      <c r="J42" s="192">
        <v>8883.4054981978097</v>
      </c>
      <c r="K42" s="192">
        <v>9067.3672028211004</v>
      </c>
      <c r="L42" s="192">
        <v>9269.1825380001101</v>
      </c>
      <c r="M42" s="192">
        <v>9464.5322325877805</v>
      </c>
      <c r="N42" s="192">
        <v>9673.8123788553894</v>
      </c>
      <c r="O42" s="192">
        <v>9871.0054034430595</v>
      </c>
      <c r="P42" s="192">
        <v>10046.6499851137</v>
      </c>
      <c r="Q42" s="192">
        <v>10231.017181468</v>
      </c>
      <c r="R42" s="192">
        <v>10446.219452155299</v>
      </c>
      <c r="S42" s="192">
        <v>10668.171881218101</v>
      </c>
      <c r="T42" s="192">
        <v>10890.5914851586</v>
      </c>
      <c r="U42" s="192">
        <v>11149.8752589944</v>
      </c>
      <c r="V42" s="192">
        <v>11344.8580928631</v>
      </c>
      <c r="W42" s="192">
        <v>11564.180572174701</v>
      </c>
      <c r="X42" s="192">
        <v>11799.0860759678</v>
      </c>
      <c r="Y42" s="192">
        <v>12026.590218357</v>
      </c>
      <c r="Z42" s="192">
        <v>12239.778718157</v>
      </c>
      <c r="AA42" s="192">
        <v>12446.655577364299</v>
      </c>
      <c r="AB42" s="192">
        <v>12641.975486121601</v>
      </c>
      <c r="AC42" s="192">
        <v>12878.437297439201</v>
      </c>
      <c r="AD42" s="192">
        <v>13121.481498764901</v>
      </c>
      <c r="AE42" s="192">
        <v>13360.904126765399</v>
      </c>
      <c r="AF42" s="192">
        <v>13605.177077030399</v>
      </c>
      <c r="AG42" s="192">
        <v>13872.0816569706</v>
      </c>
      <c r="AH42" s="192">
        <v>14095.2409695407</v>
      </c>
      <c r="AI42" s="192">
        <v>14357.6320596968</v>
      </c>
      <c r="AJ42" s="192">
        <v>14603.045313791899</v>
      </c>
      <c r="AK42" s="192">
        <v>14827.819987282001</v>
      </c>
      <c r="AL42" s="192">
        <v>15102.590113595999</v>
      </c>
      <c r="AM42" s="192">
        <v>15368.657911636899</v>
      </c>
      <c r="AN42" s="192">
        <v>15622.931987485001</v>
      </c>
      <c r="AO42" s="192">
        <v>15911.877039589999</v>
      </c>
      <c r="AP42" s="192">
        <v>16158.8127048651</v>
      </c>
      <c r="AQ42" s="192">
        <v>16423.495001474999</v>
      </c>
      <c r="AR42" s="192">
        <v>16699.815254069901</v>
      </c>
      <c r="AS42" s="192">
        <v>16971.358574607901</v>
      </c>
      <c r="AT42" s="192">
        <v>17254.812304131701</v>
      </c>
      <c r="AU42" s="192">
        <v>17590.800556431299</v>
      </c>
      <c r="AV42" s="192">
        <v>18008.028564829001</v>
      </c>
      <c r="AW42" s="192">
        <v>18369.911019846499</v>
      </c>
      <c r="AX42" s="192">
        <v>18757.959060154099</v>
      </c>
      <c r="AY42" s="192">
        <v>19089.467201308398</v>
      </c>
      <c r="AZ42" s="192">
        <v>19427.662718690899</v>
      </c>
      <c r="BA42" s="192">
        <v>19726.1816945348</v>
      </c>
      <c r="BB42" s="192">
        <v>20058.329215190199</v>
      </c>
      <c r="BC42" s="192">
        <v>20392.532810659901</v>
      </c>
      <c r="BD42" s="192">
        <v>20798.9562796149</v>
      </c>
      <c r="BE42" s="192">
        <v>21097.7407842871</v>
      </c>
      <c r="BF42" s="192">
        <v>21478.990217833601</v>
      </c>
      <c r="BG42" s="192">
        <v>21925.726805069698</v>
      </c>
      <c r="BH42" s="192">
        <v>22322.5421928096</v>
      </c>
      <c r="BI42" s="192">
        <v>22686.403523566401</v>
      </c>
      <c r="BJ42" s="192">
        <v>23009.6792463288</v>
      </c>
      <c r="BK42" s="192">
        <v>23239.812220167401</v>
      </c>
      <c r="BL42" s="192">
        <v>23452.105009937401</v>
      </c>
      <c r="BM42" s="192">
        <v>23718.245883437401</v>
      </c>
      <c r="BN42" s="192">
        <v>23530.900366956201</v>
      </c>
      <c r="BO42" s="192">
        <v>23762.677569139501</v>
      </c>
      <c r="BP42" s="192">
        <v>24030.1761804669</v>
      </c>
      <c r="BQ42" s="192">
        <v>24343.682240105001</v>
      </c>
      <c r="BR42" s="192">
        <v>24548.8962552431</v>
      </c>
      <c r="BS42" s="192">
        <v>24795.610312331901</v>
      </c>
      <c r="BT42" s="192">
        <v>25211.811192319899</v>
      </c>
      <c r="BU42" s="192">
        <v>25574.016202311999</v>
      </c>
      <c r="BV42" s="192">
        <v>25948.726926943698</v>
      </c>
      <c r="BW42" s="192">
        <v>26390.608072607902</v>
      </c>
      <c r="BX42" s="192">
        <v>26825.648798136401</v>
      </c>
      <c r="BY42" s="192">
        <v>27387.294513739998</v>
      </c>
      <c r="BZ42" s="192">
        <v>28077.0854385516</v>
      </c>
      <c r="CA42" s="192">
        <v>28750.267098922701</v>
      </c>
      <c r="CB42" s="192">
        <v>29482.5820116658</v>
      </c>
      <c r="CC42" s="193">
        <v>30310.824134333801</v>
      </c>
    </row>
    <row r="43" spans="1:81" ht="28.5" customHeight="1">
      <c r="A43" s="87"/>
      <c r="B43" s="108" t="s">
        <v>155</v>
      </c>
      <c r="C43" s="20"/>
      <c r="D43" s="109" t="s">
        <v>18</v>
      </c>
      <c r="E43" s="189">
        <v>3991.5743062146698</v>
      </c>
      <c r="F43" s="189">
        <v>4110.5826697169196</v>
      </c>
      <c r="G43" s="189">
        <v>4216.5935854893596</v>
      </c>
      <c r="H43" s="189">
        <v>4365.2494312413801</v>
      </c>
      <c r="I43" s="189">
        <v>4554.01415440648</v>
      </c>
      <c r="J43" s="189">
        <v>4770.9162296233899</v>
      </c>
      <c r="K43" s="189">
        <v>4962.4272333249801</v>
      </c>
      <c r="L43" s="189">
        <v>5156.64238264506</v>
      </c>
      <c r="M43" s="189">
        <v>5399.1172919250002</v>
      </c>
      <c r="N43" s="189">
        <v>5631.89442963088</v>
      </c>
      <c r="O43" s="189">
        <v>5903.8920155865899</v>
      </c>
      <c r="P43" s="189">
        <v>6133.0962628574898</v>
      </c>
      <c r="Q43" s="189">
        <v>6301.1695642627101</v>
      </c>
      <c r="R43" s="189">
        <v>6449.5109999320903</v>
      </c>
      <c r="S43" s="189">
        <v>6726.9117079399603</v>
      </c>
      <c r="T43" s="189">
        <v>6933.4077278651503</v>
      </c>
      <c r="U43" s="189">
        <v>7105.3571565492502</v>
      </c>
      <c r="V43" s="189">
        <v>7390.4072872296902</v>
      </c>
      <c r="W43" s="189">
        <v>7575.76867530043</v>
      </c>
      <c r="X43" s="189">
        <v>7768.4668809205295</v>
      </c>
      <c r="Y43" s="189">
        <v>8031.74461796997</v>
      </c>
      <c r="Z43" s="189">
        <v>8298.0366623895297</v>
      </c>
      <c r="AA43" s="189">
        <v>8497.4766079513793</v>
      </c>
      <c r="AB43" s="189">
        <v>8739.74211168904</v>
      </c>
      <c r="AC43" s="189">
        <v>9073.5370571416806</v>
      </c>
      <c r="AD43" s="189">
        <v>9379.1815570620493</v>
      </c>
      <c r="AE43" s="189">
        <v>9738.3157119382595</v>
      </c>
      <c r="AF43" s="189">
        <v>10083.965673858</v>
      </c>
      <c r="AG43" s="189">
        <v>10388.267917736999</v>
      </c>
      <c r="AH43" s="189">
        <v>10643.872237843099</v>
      </c>
      <c r="AI43" s="189">
        <v>10880.1890154025</v>
      </c>
      <c r="AJ43" s="189">
        <v>11165.670829017299</v>
      </c>
      <c r="AK43" s="189">
        <v>11361.055990437901</v>
      </c>
      <c r="AL43" s="189">
        <v>11740.084727887899</v>
      </c>
      <c r="AM43" s="189">
        <v>12196.6307102514</v>
      </c>
      <c r="AN43" s="189">
        <v>12724.2285714227</v>
      </c>
      <c r="AO43" s="189">
        <v>13299.036973632699</v>
      </c>
      <c r="AP43" s="189">
        <v>13685.0441883192</v>
      </c>
      <c r="AQ43" s="189">
        <v>13963.255295397999</v>
      </c>
      <c r="AR43" s="189">
        <v>14268.66354265</v>
      </c>
      <c r="AS43" s="189">
        <v>14146.3932326539</v>
      </c>
      <c r="AT43" s="189">
        <v>14141.3085641248</v>
      </c>
      <c r="AU43" s="189">
        <v>14615.442713542399</v>
      </c>
      <c r="AV43" s="189">
        <v>14488.855489678999</v>
      </c>
      <c r="AW43" s="189">
        <v>14614.810649322701</v>
      </c>
      <c r="AX43" s="189">
        <v>14777.906142604599</v>
      </c>
      <c r="AY43" s="189">
        <v>15009.6778375796</v>
      </c>
      <c r="AZ43" s="189">
        <v>15240.605370493</v>
      </c>
      <c r="BA43" s="189">
        <v>15431.466920491201</v>
      </c>
      <c r="BB43" s="189">
        <v>15612.035040789</v>
      </c>
      <c r="BC43" s="189">
        <v>15800.9995300354</v>
      </c>
      <c r="BD43" s="189">
        <v>16053.498508684301</v>
      </c>
      <c r="BE43" s="189">
        <v>16456.7557947274</v>
      </c>
      <c r="BF43" s="189">
        <v>16831.324999643701</v>
      </c>
      <c r="BG43" s="189">
        <v>17034.269339167698</v>
      </c>
      <c r="BH43" s="189">
        <v>17274.649866461099</v>
      </c>
      <c r="BI43" s="189">
        <v>17649.2196356598</v>
      </c>
      <c r="BJ43" s="189">
        <v>18177.958755045202</v>
      </c>
      <c r="BK43" s="189">
        <v>18292.398661426399</v>
      </c>
      <c r="BL43" s="189">
        <v>18338.422947868501</v>
      </c>
      <c r="BM43" s="189">
        <v>18381.3624205409</v>
      </c>
      <c r="BN43" s="189">
        <v>16074.3360109816</v>
      </c>
      <c r="BO43" s="189">
        <v>16971.314499614698</v>
      </c>
      <c r="BP43" s="189">
        <v>17935.9870688626</v>
      </c>
      <c r="BQ43" s="189">
        <v>18830.764422859</v>
      </c>
      <c r="BR43" s="189">
        <v>19122.7773564011</v>
      </c>
      <c r="BS43" s="189">
        <v>20065.7730534285</v>
      </c>
      <c r="BT43" s="189">
        <v>21101.685167311301</v>
      </c>
      <c r="BU43" s="189">
        <v>22093.172769443001</v>
      </c>
      <c r="BV43" s="189">
        <v>23075.7337467832</v>
      </c>
      <c r="BW43" s="189">
        <v>23878.563398398801</v>
      </c>
      <c r="BX43" s="189">
        <v>24160.530085375001</v>
      </c>
      <c r="BY43" s="189">
        <v>24957.551676706</v>
      </c>
      <c r="BZ43" s="189">
        <v>25545.572499478702</v>
      </c>
      <c r="CA43" s="189">
        <v>25860.041596112998</v>
      </c>
      <c r="CB43" s="189">
        <v>26372.898214659799</v>
      </c>
      <c r="CC43" s="194">
        <v>27006.064488986802</v>
      </c>
    </row>
    <row r="44" spans="1:81" ht="24">
      <c r="A44" s="89"/>
      <c r="B44" s="110"/>
      <c r="C44" s="84" t="s">
        <v>155</v>
      </c>
      <c r="D44" s="139" t="s">
        <v>18</v>
      </c>
      <c r="E44" s="192">
        <v>3991.5743062146698</v>
      </c>
      <c r="F44" s="192">
        <v>4110.5826697169196</v>
      </c>
      <c r="G44" s="192">
        <v>4216.5935854893596</v>
      </c>
      <c r="H44" s="192">
        <v>4365.2494312413801</v>
      </c>
      <c r="I44" s="192">
        <v>4554.01415440648</v>
      </c>
      <c r="J44" s="192">
        <v>4770.9162296233899</v>
      </c>
      <c r="K44" s="192">
        <v>4962.4272333249801</v>
      </c>
      <c r="L44" s="192">
        <v>5156.64238264506</v>
      </c>
      <c r="M44" s="192">
        <v>5399.1172919250002</v>
      </c>
      <c r="N44" s="192">
        <v>5631.89442963088</v>
      </c>
      <c r="O44" s="192">
        <v>5903.8920155865899</v>
      </c>
      <c r="P44" s="192">
        <v>6133.0962628574898</v>
      </c>
      <c r="Q44" s="192">
        <v>6301.1695642627101</v>
      </c>
      <c r="R44" s="192">
        <v>6449.5109999320903</v>
      </c>
      <c r="S44" s="192">
        <v>6726.9117079399603</v>
      </c>
      <c r="T44" s="192">
        <v>6933.4077278651503</v>
      </c>
      <c r="U44" s="192">
        <v>7105.3571565492502</v>
      </c>
      <c r="V44" s="192">
        <v>7390.4072872296902</v>
      </c>
      <c r="W44" s="192">
        <v>7575.76867530043</v>
      </c>
      <c r="X44" s="192">
        <v>7768.4668809205295</v>
      </c>
      <c r="Y44" s="192">
        <v>8031.74461796997</v>
      </c>
      <c r="Z44" s="192">
        <v>8298.0366623895297</v>
      </c>
      <c r="AA44" s="192">
        <v>8497.4766079513793</v>
      </c>
      <c r="AB44" s="192">
        <v>8739.74211168904</v>
      </c>
      <c r="AC44" s="192">
        <v>9073.5370571416806</v>
      </c>
      <c r="AD44" s="192">
        <v>9379.1815570620493</v>
      </c>
      <c r="AE44" s="192">
        <v>9738.3157119382595</v>
      </c>
      <c r="AF44" s="192">
        <v>10083.965673858</v>
      </c>
      <c r="AG44" s="192">
        <v>10388.267917736999</v>
      </c>
      <c r="AH44" s="192">
        <v>10643.872237843099</v>
      </c>
      <c r="AI44" s="192">
        <v>10880.1890154025</v>
      </c>
      <c r="AJ44" s="192">
        <v>11165.670829017299</v>
      </c>
      <c r="AK44" s="192">
        <v>11361.055990437901</v>
      </c>
      <c r="AL44" s="192">
        <v>11740.084727887899</v>
      </c>
      <c r="AM44" s="192">
        <v>12196.6307102514</v>
      </c>
      <c r="AN44" s="192">
        <v>12724.2285714227</v>
      </c>
      <c r="AO44" s="192">
        <v>13299.036973632699</v>
      </c>
      <c r="AP44" s="192">
        <v>13685.0441883192</v>
      </c>
      <c r="AQ44" s="192">
        <v>13963.255295397999</v>
      </c>
      <c r="AR44" s="192">
        <v>14268.66354265</v>
      </c>
      <c r="AS44" s="192">
        <v>14146.3932326539</v>
      </c>
      <c r="AT44" s="192">
        <v>14141.3085641248</v>
      </c>
      <c r="AU44" s="192">
        <v>14615.442713542399</v>
      </c>
      <c r="AV44" s="192">
        <v>14488.855489678999</v>
      </c>
      <c r="AW44" s="192">
        <v>14614.810649322701</v>
      </c>
      <c r="AX44" s="192">
        <v>14777.906142604599</v>
      </c>
      <c r="AY44" s="192">
        <v>15009.6778375796</v>
      </c>
      <c r="AZ44" s="192">
        <v>15240.605370493</v>
      </c>
      <c r="BA44" s="192">
        <v>15431.466920491201</v>
      </c>
      <c r="BB44" s="192">
        <v>15612.035040789</v>
      </c>
      <c r="BC44" s="192">
        <v>15800.9995300354</v>
      </c>
      <c r="BD44" s="192">
        <v>16053.498508684301</v>
      </c>
      <c r="BE44" s="192">
        <v>16456.7557947274</v>
      </c>
      <c r="BF44" s="192">
        <v>16831.324999643701</v>
      </c>
      <c r="BG44" s="192">
        <v>17034.269339167698</v>
      </c>
      <c r="BH44" s="192">
        <v>17274.649866461099</v>
      </c>
      <c r="BI44" s="192">
        <v>17649.2196356598</v>
      </c>
      <c r="BJ44" s="192">
        <v>18177.958755045202</v>
      </c>
      <c r="BK44" s="192">
        <v>18292.398661426399</v>
      </c>
      <c r="BL44" s="192">
        <v>18338.422947868501</v>
      </c>
      <c r="BM44" s="192">
        <v>18381.3624205409</v>
      </c>
      <c r="BN44" s="192">
        <v>16074.3360109816</v>
      </c>
      <c r="BO44" s="192">
        <v>16971.314499614698</v>
      </c>
      <c r="BP44" s="192">
        <v>17935.9870688626</v>
      </c>
      <c r="BQ44" s="192">
        <v>18830.764422859</v>
      </c>
      <c r="BR44" s="192">
        <v>19122.7773564011</v>
      </c>
      <c r="BS44" s="192">
        <v>20065.7730534285</v>
      </c>
      <c r="BT44" s="192">
        <v>21101.685167311301</v>
      </c>
      <c r="BU44" s="192">
        <v>22093.172769443001</v>
      </c>
      <c r="BV44" s="192">
        <v>23075.7337467832</v>
      </c>
      <c r="BW44" s="192">
        <v>23878.563398398801</v>
      </c>
      <c r="BX44" s="192">
        <v>24160.530085375001</v>
      </c>
      <c r="BY44" s="192">
        <v>24957.551676706</v>
      </c>
      <c r="BZ44" s="192">
        <v>25545.572499478702</v>
      </c>
      <c r="CA44" s="192">
        <v>25860.041596112998</v>
      </c>
      <c r="CB44" s="192">
        <v>26372.898214659799</v>
      </c>
      <c r="CC44" s="193">
        <v>27006.064488986802</v>
      </c>
    </row>
    <row r="45" spans="1:81" ht="36">
      <c r="A45" s="87"/>
      <c r="B45" s="108" t="s">
        <v>158</v>
      </c>
      <c r="C45" s="20"/>
      <c r="D45" s="109" t="s">
        <v>19</v>
      </c>
      <c r="E45" s="189">
        <v>10566.0610651963</v>
      </c>
      <c r="F45" s="189">
        <v>10792.6543313151</v>
      </c>
      <c r="G45" s="189">
        <v>10919.243077020799</v>
      </c>
      <c r="H45" s="189">
        <v>11070.041518231699</v>
      </c>
      <c r="I45" s="189">
        <v>11465.9820811669</v>
      </c>
      <c r="J45" s="189">
        <v>11675.8154634288</v>
      </c>
      <c r="K45" s="189">
        <v>12026.844029722</v>
      </c>
      <c r="L45" s="189">
        <v>12357.3584256824</v>
      </c>
      <c r="M45" s="189">
        <v>12617.3205055462</v>
      </c>
      <c r="N45" s="189">
        <v>12874.552721462</v>
      </c>
      <c r="O45" s="189">
        <v>13390.2331728175</v>
      </c>
      <c r="P45" s="189">
        <v>13741.893600174601</v>
      </c>
      <c r="Q45" s="189">
        <v>13957.1809501402</v>
      </c>
      <c r="R45" s="189">
        <v>14234.778626677</v>
      </c>
      <c r="S45" s="189">
        <v>14462.6660905891</v>
      </c>
      <c r="T45" s="189">
        <v>14834.374332593799</v>
      </c>
      <c r="U45" s="189">
        <v>15299.3259110454</v>
      </c>
      <c r="V45" s="189">
        <v>15788.396185465401</v>
      </c>
      <c r="W45" s="189">
        <v>16234.999577324401</v>
      </c>
      <c r="X45" s="189">
        <v>16498.278326164898</v>
      </c>
      <c r="Y45" s="189">
        <v>16883.242465889802</v>
      </c>
      <c r="Z45" s="189">
        <v>17282.659713926201</v>
      </c>
      <c r="AA45" s="189">
        <v>17541.006026291001</v>
      </c>
      <c r="AB45" s="189">
        <v>17913.091793893102</v>
      </c>
      <c r="AC45" s="189">
        <v>18371.7016579681</v>
      </c>
      <c r="AD45" s="189">
        <v>18643.587611126299</v>
      </c>
      <c r="AE45" s="189">
        <v>19052.3644582216</v>
      </c>
      <c r="AF45" s="189">
        <v>19614.346272684099</v>
      </c>
      <c r="AG45" s="189">
        <v>20256.329101221399</v>
      </c>
      <c r="AH45" s="189">
        <v>20715.377112351202</v>
      </c>
      <c r="AI45" s="189">
        <v>21312.547561183499</v>
      </c>
      <c r="AJ45" s="189">
        <v>21879.746225244198</v>
      </c>
      <c r="AK45" s="189">
        <v>22334.232075029799</v>
      </c>
      <c r="AL45" s="189">
        <v>23175.854717119801</v>
      </c>
      <c r="AM45" s="189">
        <v>23715.179419181801</v>
      </c>
      <c r="AN45" s="189">
        <v>24389.7337886688</v>
      </c>
      <c r="AO45" s="189">
        <v>24955.457716490499</v>
      </c>
      <c r="AP45" s="189">
        <v>25115.591159250998</v>
      </c>
      <c r="AQ45" s="189">
        <v>25781.346084163601</v>
      </c>
      <c r="AR45" s="189">
        <v>26606.605040095099</v>
      </c>
      <c r="AS45" s="189">
        <v>27313.001163950699</v>
      </c>
      <c r="AT45" s="189">
        <v>27715.493541639498</v>
      </c>
      <c r="AU45" s="189">
        <v>29336.025525605899</v>
      </c>
      <c r="AV45" s="189">
        <v>27712.4797688039</v>
      </c>
      <c r="AW45" s="189">
        <v>29641.689678540901</v>
      </c>
      <c r="AX45" s="189">
        <v>30756.6215653904</v>
      </c>
      <c r="AY45" s="189">
        <v>31375.4453984254</v>
      </c>
      <c r="AZ45" s="189">
        <v>31737.2433576435</v>
      </c>
      <c r="BA45" s="189">
        <v>32749.638909335801</v>
      </c>
      <c r="BB45" s="189">
        <v>33575.7834445806</v>
      </c>
      <c r="BC45" s="189">
        <v>34085.0618952238</v>
      </c>
      <c r="BD45" s="189">
        <v>34824.5157508599</v>
      </c>
      <c r="BE45" s="189">
        <v>35730.3603385229</v>
      </c>
      <c r="BF45" s="189">
        <v>36580.479578400496</v>
      </c>
      <c r="BG45" s="189">
        <v>37177.472087905902</v>
      </c>
      <c r="BH45" s="189">
        <v>37728.687995170898</v>
      </c>
      <c r="BI45" s="189">
        <v>38827.211867207203</v>
      </c>
      <c r="BJ45" s="189">
        <v>39760.970179794102</v>
      </c>
      <c r="BK45" s="189">
        <v>40525.3892615398</v>
      </c>
      <c r="BL45" s="189">
        <v>40648.428691459201</v>
      </c>
      <c r="BM45" s="189">
        <v>40702.772584995997</v>
      </c>
      <c r="BN45" s="189">
        <v>39345.528159721398</v>
      </c>
      <c r="BO45" s="189">
        <v>40592.965321138901</v>
      </c>
      <c r="BP45" s="189">
        <v>42830.733934144097</v>
      </c>
      <c r="BQ45" s="189">
        <v>43809.010640942099</v>
      </c>
      <c r="BR45" s="189">
        <v>44090.597366595503</v>
      </c>
      <c r="BS45" s="189">
        <v>45874.966219538299</v>
      </c>
      <c r="BT45" s="189">
        <v>47340.4257729241</v>
      </c>
      <c r="BU45" s="189">
        <v>47957.480987687901</v>
      </c>
      <c r="BV45" s="189">
        <v>49853.695280948799</v>
      </c>
      <c r="BW45" s="189">
        <v>49121.056758021099</v>
      </c>
      <c r="BX45" s="189">
        <v>50178.766973342703</v>
      </c>
      <c r="BY45" s="189">
        <v>53042.599326242002</v>
      </c>
      <c r="BZ45" s="189">
        <v>56118.270995643601</v>
      </c>
      <c r="CA45" s="189">
        <v>57755.552695675302</v>
      </c>
      <c r="CB45" s="189">
        <v>59188.402052049903</v>
      </c>
      <c r="CC45" s="194">
        <v>61328.125876126098</v>
      </c>
    </row>
    <row r="46" spans="1:81">
      <c r="A46" s="89"/>
      <c r="B46" s="110"/>
      <c r="C46" s="84" t="s">
        <v>115</v>
      </c>
      <c r="D46" s="139" t="s">
        <v>126</v>
      </c>
      <c r="E46" s="192">
        <v>4282.9479075275804</v>
      </c>
      <c r="F46" s="192">
        <v>4321.0289759667803</v>
      </c>
      <c r="G46" s="192">
        <v>4321.1152545619098</v>
      </c>
      <c r="H46" s="192">
        <v>4286.9078548867001</v>
      </c>
      <c r="I46" s="192">
        <v>4605.9282525319604</v>
      </c>
      <c r="J46" s="192">
        <v>4626.0277850779703</v>
      </c>
      <c r="K46" s="192">
        <v>4761.9731100910603</v>
      </c>
      <c r="L46" s="192">
        <v>4895.0708522989898</v>
      </c>
      <c r="M46" s="192">
        <v>5050.6913266168403</v>
      </c>
      <c r="N46" s="192">
        <v>5147.0578145752997</v>
      </c>
      <c r="O46" s="192">
        <v>5447.7855744625203</v>
      </c>
      <c r="P46" s="192">
        <v>5585.4652843453396</v>
      </c>
      <c r="Q46" s="192">
        <v>5650.6279763341199</v>
      </c>
      <c r="R46" s="192">
        <v>5735.3236525705197</v>
      </c>
      <c r="S46" s="192">
        <v>5804.74728875031</v>
      </c>
      <c r="T46" s="192">
        <v>6005.3010823449604</v>
      </c>
      <c r="U46" s="192">
        <v>6274.9511951469003</v>
      </c>
      <c r="V46" s="192">
        <v>6478.9626884559902</v>
      </c>
      <c r="W46" s="192">
        <v>6688.3131629792097</v>
      </c>
      <c r="X46" s="192">
        <v>6770.7729534178898</v>
      </c>
      <c r="Y46" s="192">
        <v>6920.3553004579699</v>
      </c>
      <c r="Z46" s="192">
        <v>7089.0115949657302</v>
      </c>
      <c r="AA46" s="192">
        <v>7219.3443653471204</v>
      </c>
      <c r="AB46" s="192">
        <v>7344.2887392291696</v>
      </c>
      <c r="AC46" s="192">
        <v>7454.9957290168304</v>
      </c>
      <c r="AD46" s="192">
        <v>7663.0598675101</v>
      </c>
      <c r="AE46" s="192">
        <v>7831.4111830662296</v>
      </c>
      <c r="AF46" s="192">
        <v>7959.53322040685</v>
      </c>
      <c r="AG46" s="192">
        <v>8102.3062212123496</v>
      </c>
      <c r="AH46" s="192">
        <v>8310.4312380773899</v>
      </c>
      <c r="AI46" s="192">
        <v>8497.6971160844096</v>
      </c>
      <c r="AJ46" s="192">
        <v>8812.5654246259201</v>
      </c>
      <c r="AK46" s="192">
        <v>9068.8906185729993</v>
      </c>
      <c r="AL46" s="192">
        <v>9325.6733943260206</v>
      </c>
      <c r="AM46" s="192">
        <v>9704.0725079084295</v>
      </c>
      <c r="AN46" s="192">
        <v>10105.3634791926</v>
      </c>
      <c r="AO46" s="192">
        <v>10305.711134201199</v>
      </c>
      <c r="AP46" s="192">
        <v>10282.602984212701</v>
      </c>
      <c r="AQ46" s="192">
        <v>10377.757321761201</v>
      </c>
      <c r="AR46" s="192">
        <v>10826.928559824901</v>
      </c>
      <c r="AS46" s="192">
        <v>11210.9179080225</v>
      </c>
      <c r="AT46" s="192">
        <v>11462.266574785701</v>
      </c>
      <c r="AU46" s="192">
        <v>12110.056177951799</v>
      </c>
      <c r="AV46" s="192">
        <v>11013.759339239899</v>
      </c>
      <c r="AW46" s="192">
        <v>12195.545556310501</v>
      </c>
      <c r="AX46" s="192">
        <v>12785.400788524799</v>
      </c>
      <c r="AY46" s="192">
        <v>12923.7452473712</v>
      </c>
      <c r="AZ46" s="192">
        <v>13069.3084077935</v>
      </c>
      <c r="BA46" s="192">
        <v>13463.022035390701</v>
      </c>
      <c r="BB46" s="192">
        <v>13853.721465619999</v>
      </c>
      <c r="BC46" s="192">
        <v>13891.6652322071</v>
      </c>
      <c r="BD46" s="192">
        <v>14175.591266782199</v>
      </c>
      <c r="BE46" s="192">
        <v>14773.0016881259</v>
      </c>
      <c r="BF46" s="192">
        <v>15029.238179473599</v>
      </c>
      <c r="BG46" s="192">
        <v>15319.2033620075</v>
      </c>
      <c r="BH46" s="192">
        <v>15470.556770392999</v>
      </c>
      <c r="BI46" s="192">
        <v>15799.959182475901</v>
      </c>
      <c r="BJ46" s="192">
        <v>16272.9068226258</v>
      </c>
      <c r="BK46" s="192">
        <v>16417.678125922001</v>
      </c>
      <c r="BL46" s="192">
        <v>16419.455868976202</v>
      </c>
      <c r="BM46" s="192">
        <v>16329.595207434601</v>
      </c>
      <c r="BN46" s="192">
        <v>16479.7784432308</v>
      </c>
      <c r="BO46" s="192">
        <v>16312.479424315399</v>
      </c>
      <c r="BP46" s="192">
        <v>17166.146925019199</v>
      </c>
      <c r="BQ46" s="192">
        <v>17234.463379737001</v>
      </c>
      <c r="BR46" s="192">
        <v>16877.872619955699</v>
      </c>
      <c r="BS46" s="192">
        <v>17562.570549567801</v>
      </c>
      <c r="BT46" s="192">
        <v>18188.093450739401</v>
      </c>
      <c r="BU46" s="192">
        <v>18621.439428842601</v>
      </c>
      <c r="BV46" s="192">
        <v>19460.090886649701</v>
      </c>
      <c r="BW46" s="192">
        <v>18120.243378470801</v>
      </c>
      <c r="BX46" s="192">
        <v>18963.226306037101</v>
      </c>
      <c r="BY46" s="192">
        <v>19931.3036791827</v>
      </c>
      <c r="BZ46" s="192">
        <v>21415.475770564201</v>
      </c>
      <c r="CA46" s="192">
        <v>22090.356318509901</v>
      </c>
      <c r="CB46" s="192">
        <v>22697.639478183701</v>
      </c>
      <c r="CC46" s="193">
        <v>24242.1839004672</v>
      </c>
    </row>
    <row r="47" spans="1:81">
      <c r="A47" s="87"/>
      <c r="B47" s="108"/>
      <c r="C47" s="20" t="s">
        <v>116</v>
      </c>
      <c r="D47" s="140" t="s">
        <v>127</v>
      </c>
      <c r="E47" s="195">
        <v>3622.9850889466702</v>
      </c>
      <c r="F47" s="195">
        <v>3692.99130095594</v>
      </c>
      <c r="G47" s="195">
        <v>3764.8165058570398</v>
      </c>
      <c r="H47" s="195">
        <v>3852.2071013682198</v>
      </c>
      <c r="I47" s="195">
        <v>3868.8295836644902</v>
      </c>
      <c r="J47" s="195">
        <v>3961.4026375553099</v>
      </c>
      <c r="K47" s="195">
        <v>4068.3098531314599</v>
      </c>
      <c r="L47" s="195">
        <v>4157.4579256488496</v>
      </c>
      <c r="M47" s="195">
        <v>4230.07269714412</v>
      </c>
      <c r="N47" s="195">
        <v>4357.6565442853198</v>
      </c>
      <c r="O47" s="195">
        <v>4502.1182733427304</v>
      </c>
      <c r="P47" s="195">
        <v>4623.1524852279299</v>
      </c>
      <c r="Q47" s="195">
        <v>4755.9351643270002</v>
      </c>
      <c r="R47" s="195">
        <v>4887.93634905409</v>
      </c>
      <c r="S47" s="195">
        <v>4994.0427602125601</v>
      </c>
      <c r="T47" s="195">
        <v>5102.0857264064798</v>
      </c>
      <c r="U47" s="195">
        <v>5240.7472674289902</v>
      </c>
      <c r="V47" s="195">
        <v>5386.62272798708</v>
      </c>
      <c r="W47" s="195">
        <v>5502.3975057900298</v>
      </c>
      <c r="X47" s="195">
        <v>5595.2324987940801</v>
      </c>
      <c r="Y47" s="195">
        <v>5675.0319568565701</v>
      </c>
      <c r="Z47" s="195">
        <v>5897.4612263793197</v>
      </c>
      <c r="AA47" s="195">
        <v>5819.5782436690797</v>
      </c>
      <c r="AB47" s="195">
        <v>6002.9285730951697</v>
      </c>
      <c r="AC47" s="195">
        <v>6214.3560467684702</v>
      </c>
      <c r="AD47" s="195">
        <v>6264.2768533323297</v>
      </c>
      <c r="AE47" s="195">
        <v>6347.5444337502504</v>
      </c>
      <c r="AF47" s="195">
        <v>6624.8226661490899</v>
      </c>
      <c r="AG47" s="195">
        <v>6871.6986930715402</v>
      </c>
      <c r="AH47" s="195">
        <v>6980.4132853849796</v>
      </c>
      <c r="AI47" s="195">
        <v>7193.6202130608899</v>
      </c>
      <c r="AJ47" s="195">
        <v>7356.2678084827603</v>
      </c>
      <c r="AK47" s="195">
        <v>7469.6080747552696</v>
      </c>
      <c r="AL47" s="195">
        <v>7705.4069354673402</v>
      </c>
      <c r="AM47" s="195">
        <v>7854.3269288353204</v>
      </c>
      <c r="AN47" s="195">
        <v>8046.6580609422899</v>
      </c>
      <c r="AO47" s="195">
        <v>8113.19136903648</v>
      </c>
      <c r="AP47" s="195">
        <v>8265.0239453287195</v>
      </c>
      <c r="AQ47" s="195">
        <v>8522.4743191468606</v>
      </c>
      <c r="AR47" s="195">
        <v>8701.3103664881601</v>
      </c>
      <c r="AS47" s="195">
        <v>9050.1392956615</v>
      </c>
      <c r="AT47" s="195">
        <v>8991.4886196250009</v>
      </c>
      <c r="AU47" s="195">
        <v>9670.1914627004808</v>
      </c>
      <c r="AV47" s="195">
        <v>9148.1806220132494</v>
      </c>
      <c r="AW47" s="195">
        <v>9805.9114947524504</v>
      </c>
      <c r="AX47" s="195">
        <v>10069.274156722</v>
      </c>
      <c r="AY47" s="195">
        <v>10364.912539786799</v>
      </c>
      <c r="AZ47" s="195">
        <v>10490.901808738899</v>
      </c>
      <c r="BA47" s="195">
        <v>10564.374974029501</v>
      </c>
      <c r="BB47" s="195">
        <v>10963.369887639799</v>
      </c>
      <c r="BC47" s="195">
        <v>11156.2378160877</v>
      </c>
      <c r="BD47" s="195">
        <v>11369.0173222431</v>
      </c>
      <c r="BE47" s="195">
        <v>11561.4004950976</v>
      </c>
      <c r="BF47" s="195">
        <v>11682.9301593483</v>
      </c>
      <c r="BG47" s="195">
        <v>11918.673299653999</v>
      </c>
      <c r="BH47" s="195">
        <v>12133.9960459003</v>
      </c>
      <c r="BI47" s="195">
        <v>12600.235962256</v>
      </c>
      <c r="BJ47" s="195">
        <v>12865.150171126401</v>
      </c>
      <c r="BK47" s="195">
        <v>13271.3414720121</v>
      </c>
      <c r="BL47" s="195">
        <v>13508.272394605799</v>
      </c>
      <c r="BM47" s="195">
        <v>13692.142115856999</v>
      </c>
      <c r="BN47" s="195">
        <v>13846.585725652199</v>
      </c>
      <c r="BO47" s="195">
        <v>13819.154075054899</v>
      </c>
      <c r="BP47" s="195">
        <v>14180.1180834361</v>
      </c>
      <c r="BQ47" s="195">
        <v>14389.9376730487</v>
      </c>
      <c r="BR47" s="195">
        <v>14398.714133125901</v>
      </c>
      <c r="BS47" s="195">
        <v>14928.778509781099</v>
      </c>
      <c r="BT47" s="195">
        <v>15741.5696840445</v>
      </c>
      <c r="BU47" s="195">
        <v>15527.7712607003</v>
      </c>
      <c r="BV47" s="195">
        <v>16446.914782536001</v>
      </c>
      <c r="BW47" s="195">
        <v>16536.2818194664</v>
      </c>
      <c r="BX47" s="195">
        <v>16511.032137297701</v>
      </c>
      <c r="BY47" s="195">
        <v>17196.839451636901</v>
      </c>
      <c r="BZ47" s="195">
        <v>18309.472381492302</v>
      </c>
      <c r="CA47" s="195">
        <v>18578.527837350299</v>
      </c>
      <c r="CB47" s="195">
        <v>19132.430554183498</v>
      </c>
      <c r="CC47" s="196">
        <v>19495.573465279002</v>
      </c>
    </row>
    <row r="48" spans="1:81">
      <c r="A48" s="89"/>
      <c r="B48" s="113"/>
      <c r="C48" s="84" t="s">
        <v>117</v>
      </c>
      <c r="D48" s="139" t="s">
        <v>128</v>
      </c>
      <c r="E48" s="192">
        <v>2699.9174021456402</v>
      </c>
      <c r="F48" s="192">
        <v>2756.1226587003598</v>
      </c>
      <c r="G48" s="192">
        <v>2833.6019818250202</v>
      </c>
      <c r="H48" s="192">
        <v>2913.35795922334</v>
      </c>
      <c r="I48" s="192">
        <v>2990.9406482116801</v>
      </c>
      <c r="J48" s="192">
        <v>3097.6183472897201</v>
      </c>
      <c r="K48" s="192">
        <v>3195.5432562594201</v>
      </c>
      <c r="L48" s="192">
        <v>3296.8977482391201</v>
      </c>
      <c r="M48" s="192">
        <v>3330.7216717650699</v>
      </c>
      <c r="N48" s="192">
        <v>3386.4361294705</v>
      </c>
      <c r="O48" s="192">
        <v>3440.8361620858</v>
      </c>
      <c r="P48" s="192">
        <v>3522.0060366786402</v>
      </c>
      <c r="Q48" s="192">
        <v>3586.72626625883</v>
      </c>
      <c r="R48" s="192">
        <v>3595.34815906328</v>
      </c>
      <c r="S48" s="192">
        <v>3649.6856029186602</v>
      </c>
      <c r="T48" s="192">
        <v>3721.2399717592202</v>
      </c>
      <c r="U48" s="192">
        <v>3762.6200635591999</v>
      </c>
      <c r="V48" s="192">
        <v>3970.22107319319</v>
      </c>
      <c r="W48" s="192">
        <v>4029.3566799314499</v>
      </c>
      <c r="X48" s="192">
        <v>4120.8021833161602</v>
      </c>
      <c r="Y48" s="192">
        <v>4268.1210889714002</v>
      </c>
      <c r="Z48" s="192">
        <v>4346.3842724278402</v>
      </c>
      <c r="AA48" s="192">
        <v>4478.0686772029903</v>
      </c>
      <c r="AB48" s="192">
        <v>4559.4259613977702</v>
      </c>
      <c r="AC48" s="192">
        <v>4687.7780049102303</v>
      </c>
      <c r="AD48" s="192">
        <v>4755.2988060295702</v>
      </c>
      <c r="AE48" s="192">
        <v>4853.2100729502799</v>
      </c>
      <c r="AF48" s="192">
        <v>5025.7131161099196</v>
      </c>
      <c r="AG48" s="192">
        <v>5265.95863987148</v>
      </c>
      <c r="AH48" s="192">
        <v>5442.14452722646</v>
      </c>
      <c r="AI48" s="192">
        <v>5594.5638061885602</v>
      </c>
      <c r="AJ48" s="192">
        <v>5736.3330267135398</v>
      </c>
      <c r="AK48" s="192">
        <v>5843.0731211330303</v>
      </c>
      <c r="AL48" s="192">
        <v>6099.5896994375998</v>
      </c>
      <c r="AM48" s="192">
        <v>6137.6962197542098</v>
      </c>
      <c r="AN48" s="192">
        <v>6254.64095967514</v>
      </c>
      <c r="AO48" s="192">
        <v>6474.0411250035204</v>
      </c>
      <c r="AP48" s="192">
        <v>6614.3602862741</v>
      </c>
      <c r="AQ48" s="192">
        <v>6833.0606144517196</v>
      </c>
      <c r="AR48" s="192">
        <v>7142.5379742707</v>
      </c>
      <c r="AS48" s="192">
        <v>6967.1679555601104</v>
      </c>
      <c r="AT48" s="192">
        <v>7311.76106130465</v>
      </c>
      <c r="AU48" s="192">
        <v>7501.8227119759304</v>
      </c>
      <c r="AV48" s="192">
        <v>7639.2482711592402</v>
      </c>
      <c r="AW48" s="192">
        <v>7677.1118336038699</v>
      </c>
      <c r="AX48" s="192">
        <v>7854.3267772028903</v>
      </c>
      <c r="AY48" s="192">
        <v>8061.9158415579104</v>
      </c>
      <c r="AZ48" s="192">
        <v>8212.6455476353694</v>
      </c>
      <c r="BA48" s="192">
        <v>8647.3611149753106</v>
      </c>
      <c r="BB48" s="192">
        <v>8787.6481660096306</v>
      </c>
      <c r="BC48" s="192">
        <v>9015.1294697679205</v>
      </c>
      <c r="BD48" s="192">
        <v>9347.8612492471293</v>
      </c>
      <c r="BE48" s="192">
        <v>9443.7310760477703</v>
      </c>
      <c r="BF48" s="192">
        <v>9716.9346546516408</v>
      </c>
      <c r="BG48" s="192">
        <v>9922.5599605100306</v>
      </c>
      <c r="BH48" s="192">
        <v>10244.7743087906</v>
      </c>
      <c r="BI48" s="192">
        <v>10337.4827941064</v>
      </c>
      <c r="BJ48" s="192">
        <v>10542.5065864885</v>
      </c>
      <c r="BK48" s="192">
        <v>10812.3089891081</v>
      </c>
      <c r="BL48" s="192">
        <v>10914.7016302969</v>
      </c>
      <c r="BM48" s="192">
        <v>10594.8817064745</v>
      </c>
      <c r="BN48" s="192">
        <v>8931.0109309833606</v>
      </c>
      <c r="BO48" s="192">
        <v>10409.081240264401</v>
      </c>
      <c r="BP48" s="192">
        <v>11711.026122277601</v>
      </c>
      <c r="BQ48" s="192">
        <v>12098.147914478701</v>
      </c>
      <c r="BR48" s="192">
        <v>12719.929072172001</v>
      </c>
      <c r="BS48" s="192">
        <v>13302.655079801099</v>
      </c>
      <c r="BT48" s="192">
        <v>13672.267933548101</v>
      </c>
      <c r="BU48" s="192">
        <v>13743.278907059601</v>
      </c>
      <c r="BV48" s="192">
        <v>13958.045523323501</v>
      </c>
      <c r="BW48" s="192">
        <v>14341.143454358</v>
      </c>
      <c r="BX48" s="192">
        <v>14881.532115259</v>
      </c>
      <c r="BY48" s="192">
        <v>15880.304482506601</v>
      </c>
      <c r="BZ48" s="192">
        <v>16484.682019185901</v>
      </c>
      <c r="CA48" s="192">
        <v>16945.658752786199</v>
      </c>
      <c r="CB48" s="192">
        <v>17442.1343440286</v>
      </c>
      <c r="CC48" s="193">
        <v>17900.039615527901</v>
      </c>
    </row>
    <row r="49" spans="1:81" ht="48">
      <c r="A49" s="87"/>
      <c r="B49" s="108" t="s">
        <v>193</v>
      </c>
      <c r="C49" s="20"/>
      <c r="D49" s="109" t="s">
        <v>20</v>
      </c>
      <c r="E49" s="189">
        <v>1948.98815528366</v>
      </c>
      <c r="F49" s="189">
        <v>1982.52160640648</v>
      </c>
      <c r="G49" s="189">
        <v>2044.4663904684901</v>
      </c>
      <c r="H49" s="189">
        <v>2093.02384873338</v>
      </c>
      <c r="I49" s="189">
        <v>2137.5601498074002</v>
      </c>
      <c r="J49" s="189">
        <v>2200.5786754743299</v>
      </c>
      <c r="K49" s="189">
        <v>2253.2738910360299</v>
      </c>
      <c r="L49" s="189">
        <v>2262.5872836821</v>
      </c>
      <c r="M49" s="189">
        <v>2393.3210394805601</v>
      </c>
      <c r="N49" s="189">
        <v>2448.0815127171199</v>
      </c>
      <c r="O49" s="189">
        <v>2513.9315557176901</v>
      </c>
      <c r="P49" s="189">
        <v>2600.6658920844602</v>
      </c>
      <c r="Q49" s="189">
        <v>2665.5271785547402</v>
      </c>
      <c r="R49" s="189">
        <v>2719.4313587265101</v>
      </c>
      <c r="S49" s="189">
        <v>2778.8857357503998</v>
      </c>
      <c r="T49" s="189">
        <v>2819.1557269681598</v>
      </c>
      <c r="U49" s="189">
        <v>2858.73252958803</v>
      </c>
      <c r="V49" s="189">
        <v>2945.2133412677599</v>
      </c>
      <c r="W49" s="189">
        <v>2993.0460508188999</v>
      </c>
      <c r="X49" s="189">
        <v>3091.0080783251201</v>
      </c>
      <c r="Y49" s="189">
        <v>3186.0765979548</v>
      </c>
      <c r="Z49" s="189">
        <v>3217.8726918339098</v>
      </c>
      <c r="AA49" s="189">
        <v>3291.2007329477801</v>
      </c>
      <c r="AB49" s="189">
        <v>3391.8499772633099</v>
      </c>
      <c r="AC49" s="189">
        <v>3496.38990072655</v>
      </c>
      <c r="AD49" s="189">
        <v>3622.6767706219698</v>
      </c>
      <c r="AE49" s="189">
        <v>3702.27636147462</v>
      </c>
      <c r="AF49" s="189">
        <v>3688.6569671766702</v>
      </c>
      <c r="AG49" s="189">
        <v>3756.1096525883099</v>
      </c>
      <c r="AH49" s="189">
        <v>3842.8748601871098</v>
      </c>
      <c r="AI49" s="189">
        <v>4033.4500793800898</v>
      </c>
      <c r="AJ49" s="189">
        <v>3953.5654078442999</v>
      </c>
      <c r="AK49" s="189">
        <v>4047.0254814934801</v>
      </c>
      <c r="AL49" s="189">
        <v>4145.51929780094</v>
      </c>
      <c r="AM49" s="189">
        <v>4290.7487275084404</v>
      </c>
      <c r="AN49" s="189">
        <v>4416.7064931968998</v>
      </c>
      <c r="AO49" s="189">
        <v>4458.9363485226404</v>
      </c>
      <c r="AP49" s="189">
        <v>4455.3616818741402</v>
      </c>
      <c r="AQ49" s="189">
        <v>4562.89714528478</v>
      </c>
      <c r="AR49" s="189">
        <v>4606.8048243182102</v>
      </c>
      <c r="AS49" s="189">
        <v>4656.0054637352796</v>
      </c>
      <c r="AT49" s="189">
        <v>4692.7986593064998</v>
      </c>
      <c r="AU49" s="189">
        <v>4762.9793641132401</v>
      </c>
      <c r="AV49" s="189">
        <v>4870.2165128447596</v>
      </c>
      <c r="AW49" s="189">
        <v>4966.28545686692</v>
      </c>
      <c r="AX49" s="189">
        <v>5082.07439355316</v>
      </c>
      <c r="AY49" s="189">
        <v>5221.8567185342899</v>
      </c>
      <c r="AZ49" s="189">
        <v>5280.78343104536</v>
      </c>
      <c r="BA49" s="189">
        <v>5395.9619318800096</v>
      </c>
      <c r="BB49" s="189">
        <v>5477.7885071844203</v>
      </c>
      <c r="BC49" s="189">
        <v>5614.4120846349397</v>
      </c>
      <c r="BD49" s="189">
        <v>5737.8374763003903</v>
      </c>
      <c r="BE49" s="189">
        <v>5538.8191220250901</v>
      </c>
      <c r="BF49" s="189">
        <v>5689.7655904111198</v>
      </c>
      <c r="BG49" s="189">
        <v>5843.7221081654498</v>
      </c>
      <c r="BH49" s="189">
        <v>6093.6931793980502</v>
      </c>
      <c r="BI49" s="189">
        <v>6332.5494200673102</v>
      </c>
      <c r="BJ49" s="189">
        <v>6727.58539976669</v>
      </c>
      <c r="BK49" s="189">
        <v>6893.7041007990802</v>
      </c>
      <c r="BL49" s="189">
        <v>7093.1610793666396</v>
      </c>
      <c r="BM49" s="189">
        <v>6870.5048942358098</v>
      </c>
      <c r="BN49" s="189">
        <v>4609.9345011116302</v>
      </c>
      <c r="BO49" s="189">
        <v>6360.3549167925503</v>
      </c>
      <c r="BP49" s="189">
        <v>6799.2056878597596</v>
      </c>
      <c r="BQ49" s="189">
        <v>7518.9357886117004</v>
      </c>
      <c r="BR49" s="189">
        <v>8053.3418220284202</v>
      </c>
      <c r="BS49" s="189">
        <v>8548.5239242367206</v>
      </c>
      <c r="BT49" s="189">
        <v>9138.1984651227194</v>
      </c>
      <c r="BU49" s="189">
        <v>10595.4285322007</v>
      </c>
      <c r="BV49" s="189">
        <v>11107.762127959701</v>
      </c>
      <c r="BW49" s="189">
        <v>12129.456227938799</v>
      </c>
      <c r="BX49" s="189">
        <v>13568.3531119003</v>
      </c>
      <c r="BY49" s="189">
        <v>13442.4637748635</v>
      </c>
      <c r="BZ49" s="189">
        <v>13671.7000973378</v>
      </c>
      <c r="CA49" s="189">
        <v>14058.6367194255</v>
      </c>
      <c r="CB49" s="189">
        <v>14572.031562165699</v>
      </c>
      <c r="CC49" s="194">
        <v>15250.7968661536</v>
      </c>
    </row>
    <row r="50" spans="1:81">
      <c r="A50" s="89"/>
      <c r="B50" s="110"/>
      <c r="C50" s="84" t="s">
        <v>118</v>
      </c>
      <c r="D50" s="139" t="s">
        <v>129</v>
      </c>
      <c r="E50" s="192">
        <v>1330.5222880526601</v>
      </c>
      <c r="F50" s="192">
        <v>1351.33579774548</v>
      </c>
      <c r="G50" s="192">
        <v>1401.4537026414</v>
      </c>
      <c r="H50" s="192">
        <v>1444.68821123824</v>
      </c>
      <c r="I50" s="192">
        <v>1480.84647102754</v>
      </c>
      <c r="J50" s="192">
        <v>1530.7811471556399</v>
      </c>
      <c r="K50" s="192">
        <v>1566.3006529225199</v>
      </c>
      <c r="L50" s="192">
        <v>1563.0717288941601</v>
      </c>
      <c r="M50" s="192">
        <v>1680.97443972414</v>
      </c>
      <c r="N50" s="192">
        <v>1723.3310053473999</v>
      </c>
      <c r="O50" s="192">
        <v>1774.9529968227801</v>
      </c>
      <c r="P50" s="192">
        <v>1851.7415581055</v>
      </c>
      <c r="Q50" s="192">
        <v>1910.1363918296299</v>
      </c>
      <c r="R50" s="192">
        <v>1946.6091601226899</v>
      </c>
      <c r="S50" s="192">
        <v>1998.36088977957</v>
      </c>
      <c r="T50" s="192">
        <v>2028.8935582679401</v>
      </c>
      <c r="U50" s="192">
        <v>2055.92091650988</v>
      </c>
      <c r="V50" s="192">
        <v>2132.5038662154102</v>
      </c>
      <c r="W50" s="192">
        <v>2163.6584334395902</v>
      </c>
      <c r="X50" s="192">
        <v>2248.9167838349299</v>
      </c>
      <c r="Y50" s="192">
        <v>2320.8326803601099</v>
      </c>
      <c r="Z50" s="192">
        <v>2341.86761085735</v>
      </c>
      <c r="AA50" s="192">
        <v>2390.4903499286502</v>
      </c>
      <c r="AB50" s="192">
        <v>2474.8093588536899</v>
      </c>
      <c r="AC50" s="192">
        <v>2562.1702251923198</v>
      </c>
      <c r="AD50" s="192">
        <v>2676.9139661557401</v>
      </c>
      <c r="AE50" s="192">
        <v>2734.8342592215599</v>
      </c>
      <c r="AF50" s="192">
        <v>2702.0815494301801</v>
      </c>
      <c r="AG50" s="192">
        <v>2759.6257551939002</v>
      </c>
      <c r="AH50" s="192">
        <v>2825.2780458554398</v>
      </c>
      <c r="AI50" s="192">
        <v>2989.7740095317799</v>
      </c>
      <c r="AJ50" s="192">
        <v>2893.32218941872</v>
      </c>
      <c r="AK50" s="192">
        <v>2977.2311731579798</v>
      </c>
      <c r="AL50" s="192">
        <v>3069.0675285941902</v>
      </c>
      <c r="AM50" s="192">
        <v>3182.3283830420201</v>
      </c>
      <c r="AN50" s="192">
        <v>3286.3729152055698</v>
      </c>
      <c r="AO50" s="192">
        <v>3306.8283696049202</v>
      </c>
      <c r="AP50" s="192">
        <v>3304.4225791375302</v>
      </c>
      <c r="AQ50" s="192">
        <v>3373.5343527895402</v>
      </c>
      <c r="AR50" s="192">
        <v>3401.2146984677802</v>
      </c>
      <c r="AS50" s="192">
        <v>3440.6105369638299</v>
      </c>
      <c r="AT50" s="192">
        <v>3469.7484560558801</v>
      </c>
      <c r="AU50" s="192">
        <v>3497.43161508612</v>
      </c>
      <c r="AV50" s="192">
        <v>3583.2093918939399</v>
      </c>
      <c r="AW50" s="192">
        <v>3664.1612479133901</v>
      </c>
      <c r="AX50" s="192">
        <v>3737.4223951613299</v>
      </c>
      <c r="AY50" s="192">
        <v>3833.8883135521</v>
      </c>
      <c r="AZ50" s="192">
        <v>3875.5280433729399</v>
      </c>
      <c r="BA50" s="192">
        <v>3994.4844064191998</v>
      </c>
      <c r="BB50" s="192">
        <v>4049.3898858186399</v>
      </c>
      <c r="BC50" s="192">
        <v>4155.0977903763896</v>
      </c>
      <c r="BD50" s="192">
        <v>4239.0279173855497</v>
      </c>
      <c r="BE50" s="192">
        <v>4086.87106091434</v>
      </c>
      <c r="BF50" s="192">
        <v>4187.3820062138302</v>
      </c>
      <c r="BG50" s="192">
        <v>4263.9948906518302</v>
      </c>
      <c r="BH50" s="192">
        <v>4494.7520422197404</v>
      </c>
      <c r="BI50" s="192">
        <v>4781.2270390537296</v>
      </c>
      <c r="BJ50" s="192">
        <v>5108.2803118123202</v>
      </c>
      <c r="BK50" s="192">
        <v>5229.0261055016299</v>
      </c>
      <c r="BL50" s="192">
        <v>5373.4665436320502</v>
      </c>
      <c r="BM50" s="192">
        <v>5386.2277589474297</v>
      </c>
      <c r="BN50" s="192">
        <v>3679.1261086105201</v>
      </c>
      <c r="BO50" s="192">
        <v>5273.23850340443</v>
      </c>
      <c r="BP50" s="192">
        <v>5322.4076290373596</v>
      </c>
      <c r="BQ50" s="192">
        <v>6173.4011579695198</v>
      </c>
      <c r="BR50" s="192">
        <v>6747.4952920249798</v>
      </c>
      <c r="BS50" s="192">
        <v>7169.8537129369697</v>
      </c>
      <c r="BT50" s="192">
        <v>7518.2498370680996</v>
      </c>
      <c r="BU50" s="192">
        <v>8735.9765447888294</v>
      </c>
      <c r="BV50" s="192">
        <v>9051.0634383872602</v>
      </c>
      <c r="BW50" s="192">
        <v>10347.7853858076</v>
      </c>
      <c r="BX50" s="192">
        <v>11288.1746310158</v>
      </c>
      <c r="BY50" s="192">
        <v>11230.5125264048</v>
      </c>
      <c r="BZ50" s="192">
        <v>11524.1932482457</v>
      </c>
      <c r="CA50" s="192">
        <v>11908.218157867201</v>
      </c>
      <c r="CB50" s="192">
        <v>12094.7496481785</v>
      </c>
      <c r="CC50" s="193">
        <v>12692.461147173401</v>
      </c>
    </row>
    <row r="51" spans="1:81" ht="36">
      <c r="A51" s="87"/>
      <c r="B51" s="108"/>
      <c r="C51" s="20" t="s">
        <v>119</v>
      </c>
      <c r="D51" s="140" t="s">
        <v>130</v>
      </c>
      <c r="E51" s="195">
        <v>622.99420102980002</v>
      </c>
      <c r="F51" s="195">
        <v>632.34905838498798</v>
      </c>
      <c r="G51" s="195">
        <v>638.62445333671303</v>
      </c>
      <c r="H51" s="195">
        <v>647.03228785917997</v>
      </c>
      <c r="I51" s="195">
        <v>658.70841894154</v>
      </c>
      <c r="J51" s="195">
        <v>670.83469502427897</v>
      </c>
      <c r="K51" s="195">
        <v>684.75096177698697</v>
      </c>
      <c r="L51" s="195">
        <v>698.70592425719201</v>
      </c>
      <c r="M51" s="195">
        <v>712.46659321695199</v>
      </c>
      <c r="N51" s="195">
        <v>726.43139941497395</v>
      </c>
      <c r="O51" s="195">
        <v>737.90511696568501</v>
      </c>
      <c r="P51" s="195">
        <v>748.19689040238495</v>
      </c>
      <c r="Q51" s="195">
        <v>754.581732111581</v>
      </c>
      <c r="R51" s="195">
        <v>773.93441804941006</v>
      </c>
      <c r="S51" s="195">
        <v>781.20138965349702</v>
      </c>
      <c r="T51" s="195">
        <v>789.28246018550897</v>
      </c>
      <c r="U51" s="195">
        <v>801.28003960665706</v>
      </c>
      <c r="V51" s="195">
        <v>814.45033415637397</v>
      </c>
      <c r="W51" s="195">
        <v>828.31853913044699</v>
      </c>
      <c r="X51" s="195">
        <v>842.95108710651903</v>
      </c>
      <c r="Y51" s="195">
        <v>863.06359708668595</v>
      </c>
      <c r="Z51" s="195">
        <v>880.48867168295703</v>
      </c>
      <c r="AA51" s="195">
        <v>898.31020535653897</v>
      </c>
      <c r="AB51" s="195">
        <v>917.13752587381498</v>
      </c>
      <c r="AC51" s="195">
        <v>932.78087360812299</v>
      </c>
      <c r="AD51" s="195">
        <v>950.49640738964501</v>
      </c>
      <c r="AE51" s="195">
        <v>966.68935385552902</v>
      </c>
      <c r="AF51" s="195">
        <v>984.03336514670298</v>
      </c>
      <c r="AG51" s="195">
        <v>998.09932702508104</v>
      </c>
      <c r="AH51" s="195">
        <v>1026.34005481538</v>
      </c>
      <c r="AI51" s="195">
        <v>1040.48784878216</v>
      </c>
      <c r="AJ51" s="195">
        <v>1053.0727693773599</v>
      </c>
      <c r="AK51" s="195">
        <v>1068.63241537614</v>
      </c>
      <c r="AL51" s="195">
        <v>1087.8857856371101</v>
      </c>
      <c r="AM51" s="195">
        <v>1104.7458506637299</v>
      </c>
      <c r="AN51" s="195">
        <v>1123.73594832301</v>
      </c>
      <c r="AO51" s="195">
        <v>1146.19493083932</v>
      </c>
      <c r="AP51" s="195">
        <v>1167.1832083158999</v>
      </c>
      <c r="AQ51" s="195">
        <v>1184.7986928461401</v>
      </c>
      <c r="AR51" s="195">
        <v>1199.82316799863</v>
      </c>
      <c r="AS51" s="195">
        <v>1213.2366285333801</v>
      </c>
      <c r="AT51" s="195">
        <v>1236.9573327295</v>
      </c>
      <c r="AU51" s="195">
        <v>1258.7839611916099</v>
      </c>
      <c r="AV51" s="195">
        <v>1282.0220775455</v>
      </c>
      <c r="AW51" s="195">
        <v>1306.6577965424599</v>
      </c>
      <c r="AX51" s="195">
        <v>1355.9073011929199</v>
      </c>
      <c r="AY51" s="195">
        <v>1379.25716026963</v>
      </c>
      <c r="AZ51" s="195">
        <v>1398.1777419949899</v>
      </c>
      <c r="BA51" s="195">
        <v>1410.69553829602</v>
      </c>
      <c r="BB51" s="195">
        <v>1434.0417193365299</v>
      </c>
      <c r="BC51" s="195">
        <v>1455.3001955887</v>
      </c>
      <c r="BD51" s="195">
        <v>1487.96254677875</v>
      </c>
      <c r="BE51" s="195">
        <v>1488.22627786874</v>
      </c>
      <c r="BF51" s="195">
        <v>1504.1817152670301</v>
      </c>
      <c r="BG51" s="195">
        <v>1559.4332252941999</v>
      </c>
      <c r="BH51" s="195">
        <v>1581.15878157003</v>
      </c>
      <c r="BI51" s="195">
        <v>1618.34888426117</v>
      </c>
      <c r="BJ51" s="195">
        <v>1607.11836542163</v>
      </c>
      <c r="BK51" s="195">
        <v>1658.08513659608</v>
      </c>
      <c r="BL51" s="195">
        <v>1671.44761372112</v>
      </c>
      <c r="BM51" s="195">
        <v>1563.2824285669101</v>
      </c>
      <c r="BN51" s="195">
        <v>897.68999870820403</v>
      </c>
      <c r="BO51" s="195">
        <v>1112.8115487856101</v>
      </c>
      <c r="BP51" s="195">
        <v>1405.2160239392699</v>
      </c>
      <c r="BQ51" s="195">
        <v>1409.85268251671</v>
      </c>
      <c r="BR51" s="195">
        <v>1284.3006082367301</v>
      </c>
      <c r="BS51" s="195">
        <v>1436.07166486144</v>
      </c>
      <c r="BT51" s="195">
        <v>1519.77504438511</v>
      </c>
      <c r="BU51" s="195">
        <v>1932.2581620288699</v>
      </c>
      <c r="BV51" s="195">
        <v>2046.2438428410401</v>
      </c>
      <c r="BW51" s="195">
        <v>1869.3678453713201</v>
      </c>
      <c r="BX51" s="195">
        <v>2130.1301497587701</v>
      </c>
      <c r="BY51" s="195">
        <v>2235.5796531511601</v>
      </c>
      <c r="BZ51" s="195">
        <v>2182.44977118405</v>
      </c>
      <c r="CA51" s="195">
        <v>2235.12730573822</v>
      </c>
      <c r="CB51" s="195">
        <v>2334.0018430226801</v>
      </c>
      <c r="CC51" s="196">
        <v>2563.37234380566</v>
      </c>
    </row>
    <row r="52" spans="1:81">
      <c r="A52" s="93" t="s">
        <v>134</v>
      </c>
      <c r="B52" s="110"/>
      <c r="C52" s="84"/>
      <c r="D52" s="91" t="s">
        <v>135</v>
      </c>
      <c r="E52" s="197">
        <v>74311.941335789306</v>
      </c>
      <c r="F52" s="197">
        <v>76286.533979295302</v>
      </c>
      <c r="G52" s="197">
        <v>77499.350737756802</v>
      </c>
      <c r="H52" s="197">
        <v>79599.173868977799</v>
      </c>
      <c r="I52" s="197">
        <v>81859.8420507353</v>
      </c>
      <c r="J52" s="197">
        <v>84661.209174164993</v>
      </c>
      <c r="K52" s="197">
        <v>88682.643591665794</v>
      </c>
      <c r="L52" s="197">
        <v>90571.305183433302</v>
      </c>
      <c r="M52" s="197">
        <v>93450.9100337376</v>
      </c>
      <c r="N52" s="197">
        <v>94308.734513735704</v>
      </c>
      <c r="O52" s="197">
        <v>98267.114149898698</v>
      </c>
      <c r="P52" s="197">
        <v>101636.241302628</v>
      </c>
      <c r="Q52" s="197">
        <v>104445.917560635</v>
      </c>
      <c r="R52" s="197">
        <v>106110.245628053</v>
      </c>
      <c r="S52" s="197">
        <v>111696.72875243799</v>
      </c>
      <c r="T52" s="197">
        <v>110601.108058873</v>
      </c>
      <c r="U52" s="197">
        <v>110612.157544015</v>
      </c>
      <c r="V52" s="197">
        <v>113463.266213232</v>
      </c>
      <c r="W52" s="197">
        <v>116455.567044511</v>
      </c>
      <c r="X52" s="197">
        <v>117992.00919824099</v>
      </c>
      <c r="Y52" s="197">
        <v>120090.823850927</v>
      </c>
      <c r="Z52" s="197">
        <v>122604.06402408901</v>
      </c>
      <c r="AA52" s="197">
        <v>124308.67336272501</v>
      </c>
      <c r="AB52" s="197">
        <v>128609.438762259</v>
      </c>
      <c r="AC52" s="197">
        <v>134385.110660315</v>
      </c>
      <c r="AD52" s="197">
        <v>138575.86971657799</v>
      </c>
      <c r="AE52" s="197">
        <v>142585.12125437101</v>
      </c>
      <c r="AF52" s="197">
        <v>146736.89836873501</v>
      </c>
      <c r="AG52" s="197">
        <v>149730.47056485101</v>
      </c>
      <c r="AH52" s="197">
        <v>151012.51507025599</v>
      </c>
      <c r="AI52" s="197">
        <v>150732.234629871</v>
      </c>
      <c r="AJ52" s="197">
        <v>154882.77973502199</v>
      </c>
      <c r="AK52" s="197">
        <v>157097.458332515</v>
      </c>
      <c r="AL52" s="197">
        <v>163437.04808923</v>
      </c>
      <c r="AM52" s="197">
        <v>165763.06729132601</v>
      </c>
      <c r="AN52" s="197">
        <v>167036.42628692699</v>
      </c>
      <c r="AO52" s="197">
        <v>171169.78013209</v>
      </c>
      <c r="AP52" s="197">
        <v>172160.325227822</v>
      </c>
      <c r="AQ52" s="197">
        <v>174978.763180012</v>
      </c>
      <c r="AR52" s="197">
        <v>176443.13146007701</v>
      </c>
      <c r="AS52" s="197">
        <v>177115.185465744</v>
      </c>
      <c r="AT52" s="197">
        <v>179787.81109136101</v>
      </c>
      <c r="AU52" s="197">
        <v>185909.27634744701</v>
      </c>
      <c r="AV52" s="197">
        <v>187730.727095448</v>
      </c>
      <c r="AW52" s="197">
        <v>191686.582283447</v>
      </c>
      <c r="AX52" s="197">
        <v>195089.94977686601</v>
      </c>
      <c r="AY52" s="197">
        <v>198596.28923635601</v>
      </c>
      <c r="AZ52" s="197">
        <v>202346.17870332999</v>
      </c>
      <c r="BA52" s="197">
        <v>204806.80235475901</v>
      </c>
      <c r="BB52" s="197">
        <v>206746.39476388201</v>
      </c>
      <c r="BC52" s="197">
        <v>210182.193928541</v>
      </c>
      <c r="BD52" s="197">
        <v>214170.60895281701</v>
      </c>
      <c r="BE52" s="197">
        <v>218201.42938364201</v>
      </c>
      <c r="BF52" s="197">
        <v>222690.10327117599</v>
      </c>
      <c r="BG52" s="197">
        <v>226878.07428746301</v>
      </c>
      <c r="BH52" s="197">
        <v>228886.39305771701</v>
      </c>
      <c r="BI52" s="197">
        <v>232930.49030186099</v>
      </c>
      <c r="BJ52" s="197">
        <v>238658.35097323</v>
      </c>
      <c r="BK52" s="197">
        <v>243080.946509523</v>
      </c>
      <c r="BL52" s="197">
        <v>245122.21221538601</v>
      </c>
      <c r="BM52" s="197">
        <v>241710.43554632601</v>
      </c>
      <c r="BN52" s="197">
        <v>200076.58858649101</v>
      </c>
      <c r="BO52" s="197">
        <v>225665.07571637299</v>
      </c>
      <c r="BP52" s="197">
        <v>241850.900150809</v>
      </c>
      <c r="BQ52" s="197">
        <v>254204.40017665099</v>
      </c>
      <c r="BR52" s="197">
        <v>254573.26935550201</v>
      </c>
      <c r="BS52" s="197">
        <v>276145.59338995401</v>
      </c>
      <c r="BT52" s="197">
        <v>294650.73707789101</v>
      </c>
      <c r="BU52" s="197">
        <v>311330.67183375102</v>
      </c>
      <c r="BV52" s="197">
        <v>328174.36553491303</v>
      </c>
      <c r="BW52" s="197">
        <v>340812.58580088097</v>
      </c>
      <c r="BX52" s="197">
        <v>340946.37683045299</v>
      </c>
      <c r="BY52" s="197">
        <v>353797.86817310698</v>
      </c>
      <c r="BZ52" s="197">
        <v>351157.167890343</v>
      </c>
      <c r="CA52" s="197">
        <v>353905.72890119097</v>
      </c>
      <c r="CB52" s="197">
        <v>358955.81612645101</v>
      </c>
      <c r="CC52" s="198">
        <v>368094.503831218</v>
      </c>
    </row>
    <row r="53" spans="1:81">
      <c r="A53" s="87" t="s">
        <v>21</v>
      </c>
      <c r="B53" s="111"/>
      <c r="C53" s="82"/>
      <c r="D53" s="90" t="s">
        <v>22</v>
      </c>
      <c r="E53" s="195">
        <v>7088.0580799644904</v>
      </c>
      <c r="F53" s="195">
        <v>7677.6981805337</v>
      </c>
      <c r="G53" s="195">
        <v>7690.9197878377099</v>
      </c>
      <c r="H53" s="195">
        <v>7804.3239429425003</v>
      </c>
      <c r="I53" s="195">
        <v>8162.2495967135001</v>
      </c>
      <c r="J53" s="195">
        <v>8591.4470525516808</v>
      </c>
      <c r="K53" s="195">
        <v>9179.0708335597392</v>
      </c>
      <c r="L53" s="195">
        <v>9896.2325171753691</v>
      </c>
      <c r="M53" s="195">
        <v>10008.3596133667</v>
      </c>
      <c r="N53" s="195">
        <v>10171.9794063465</v>
      </c>
      <c r="O53" s="195">
        <v>10301.478346305101</v>
      </c>
      <c r="P53" s="195">
        <v>10361.1826339821</v>
      </c>
      <c r="Q53" s="195">
        <v>10712.176301154401</v>
      </c>
      <c r="R53" s="195">
        <v>10793.422479409401</v>
      </c>
      <c r="S53" s="195">
        <v>10859.826809300899</v>
      </c>
      <c r="T53" s="195">
        <v>11334.5744101358</v>
      </c>
      <c r="U53" s="195">
        <v>10671.7849534449</v>
      </c>
      <c r="V53" s="195">
        <v>10425.941735376</v>
      </c>
      <c r="W53" s="195">
        <v>11015.0038257167</v>
      </c>
      <c r="X53" s="195">
        <v>10938.269485462601</v>
      </c>
      <c r="Y53" s="195">
        <v>11602.0338283867</v>
      </c>
      <c r="Z53" s="195">
        <v>11866.2739578408</v>
      </c>
      <c r="AA53" s="195">
        <v>12430.3851509861</v>
      </c>
      <c r="AB53" s="195">
        <v>12548.3070627868</v>
      </c>
      <c r="AC53" s="195">
        <v>13499.9211150463</v>
      </c>
      <c r="AD53" s="195">
        <v>14178.464934572699</v>
      </c>
      <c r="AE53" s="195">
        <v>14043.1589594499</v>
      </c>
      <c r="AF53" s="195">
        <v>15018.454990931599</v>
      </c>
      <c r="AG53" s="195">
        <v>14752.241425358199</v>
      </c>
      <c r="AH53" s="195">
        <v>15259.4370849928</v>
      </c>
      <c r="AI53" s="195">
        <v>14960.653743340101</v>
      </c>
      <c r="AJ53" s="195">
        <v>15176.6677463093</v>
      </c>
      <c r="AK53" s="195">
        <v>14510.9023861851</v>
      </c>
      <c r="AL53" s="195">
        <v>15117.3982157873</v>
      </c>
      <c r="AM53" s="195">
        <v>15633.7094837267</v>
      </c>
      <c r="AN53" s="195">
        <v>15496.989914301501</v>
      </c>
      <c r="AO53" s="195">
        <v>16681.068337079301</v>
      </c>
      <c r="AP53" s="195">
        <v>16578.338752931901</v>
      </c>
      <c r="AQ53" s="195">
        <v>17070.912420539</v>
      </c>
      <c r="AR53" s="195">
        <v>17820.6804894503</v>
      </c>
      <c r="AS53" s="195">
        <v>18403.700383361502</v>
      </c>
      <c r="AT53" s="195">
        <v>17612.8397274462</v>
      </c>
      <c r="AU53" s="195">
        <v>19114.4818153495</v>
      </c>
      <c r="AV53" s="195">
        <v>19017.978073843198</v>
      </c>
      <c r="AW53" s="195">
        <v>18941.956802462599</v>
      </c>
      <c r="AX53" s="195">
        <v>19207.966660825201</v>
      </c>
      <c r="AY53" s="195">
        <v>18534.068482144001</v>
      </c>
      <c r="AZ53" s="195">
        <v>19379.0080545686</v>
      </c>
      <c r="BA53" s="195">
        <v>20478.443294780998</v>
      </c>
      <c r="BB53" s="195">
        <v>21154.639369128101</v>
      </c>
      <c r="BC53" s="195">
        <v>21779.061982078299</v>
      </c>
      <c r="BD53" s="195">
        <v>21152.8553540131</v>
      </c>
      <c r="BE53" s="195">
        <v>22473.6866283247</v>
      </c>
      <c r="BF53" s="195">
        <v>22416.817508711501</v>
      </c>
      <c r="BG53" s="195">
        <v>23255.450826340399</v>
      </c>
      <c r="BH53" s="195">
        <v>22989.045036623302</v>
      </c>
      <c r="BI53" s="195">
        <v>23856.7062293456</v>
      </c>
      <c r="BJ53" s="195">
        <v>24854.488609522999</v>
      </c>
      <c r="BK53" s="195">
        <v>25125.811094907302</v>
      </c>
      <c r="BL53" s="195">
        <v>26438.994066224201</v>
      </c>
      <c r="BM53" s="195">
        <v>25846.190921938301</v>
      </c>
      <c r="BN53" s="195">
        <v>18793.378699910201</v>
      </c>
      <c r="BO53" s="195">
        <v>20156.4763914016</v>
      </c>
      <c r="BP53" s="195">
        <v>24371.953986749799</v>
      </c>
      <c r="BQ53" s="195">
        <v>25788.068499148601</v>
      </c>
      <c r="BR53" s="195">
        <v>26563.518905605899</v>
      </c>
      <c r="BS53" s="195">
        <v>28805.1047897319</v>
      </c>
      <c r="BT53" s="195">
        <v>31903.307805513399</v>
      </c>
      <c r="BU53" s="195">
        <v>33702.300874606903</v>
      </c>
      <c r="BV53" s="195">
        <v>36741.762613274397</v>
      </c>
      <c r="BW53" s="195">
        <v>38795.880779818101</v>
      </c>
      <c r="BX53" s="195">
        <v>39287.0557323006</v>
      </c>
      <c r="BY53" s="195">
        <v>39177.395192776901</v>
      </c>
      <c r="BZ53" s="195">
        <v>39909.674004976303</v>
      </c>
      <c r="CA53" s="195">
        <v>38104.940831799802</v>
      </c>
      <c r="CB53" s="195">
        <v>37449.747777579403</v>
      </c>
      <c r="CC53" s="196">
        <v>38899.483012593199</v>
      </c>
    </row>
    <row r="54" spans="1:81">
      <c r="A54" s="116" t="s">
        <v>134</v>
      </c>
      <c r="B54" s="117"/>
      <c r="C54" s="118"/>
      <c r="D54" s="96" t="s">
        <v>136</v>
      </c>
      <c r="E54" s="200">
        <v>81298.132144614094</v>
      </c>
      <c r="F54" s="200">
        <v>84021.633350617703</v>
      </c>
      <c r="G54" s="200">
        <v>85176.464889659503</v>
      </c>
      <c r="H54" s="200">
        <v>87461.7695421096</v>
      </c>
      <c r="I54" s="200">
        <v>89958.303576073202</v>
      </c>
      <c r="J54" s="200">
        <v>93316.982593807203</v>
      </c>
      <c r="K54" s="200">
        <v>97880.308128854304</v>
      </c>
      <c r="L54" s="200">
        <v>100448.405701265</v>
      </c>
      <c r="M54" s="200">
        <v>103452.761530278</v>
      </c>
      <c r="N54" s="200">
        <v>104457.04934865401</v>
      </c>
      <c r="O54" s="200">
        <v>108584.12696772401</v>
      </c>
      <c r="P54" s="200">
        <v>112012.062153344</v>
      </c>
      <c r="Q54" s="200">
        <v>115114.853354001</v>
      </c>
      <c r="R54" s="200">
        <v>116970.703017283</v>
      </c>
      <c r="S54" s="200">
        <v>122539.541856814</v>
      </c>
      <c r="T54" s="200">
        <v>121928.901771902</v>
      </c>
      <c r="U54" s="200">
        <v>121151.969963521</v>
      </c>
      <c r="V54" s="200">
        <v>124043.08638944699</v>
      </c>
      <c r="W54" s="200">
        <v>127398.42040181901</v>
      </c>
      <c r="X54" s="200">
        <v>128980.523245212</v>
      </c>
      <c r="Y54" s="200">
        <v>131576.85539802801</v>
      </c>
      <c r="Z54" s="200">
        <v>134545.29211244799</v>
      </c>
      <c r="AA54" s="200">
        <v>136777.31978189899</v>
      </c>
      <c r="AB54" s="200">
        <v>141160.53270762501</v>
      </c>
      <c r="AC54" s="200">
        <v>147902.24457158201</v>
      </c>
      <c r="AD54" s="200">
        <v>152732.31945838599</v>
      </c>
      <c r="AE54" s="200">
        <v>156698.48031886201</v>
      </c>
      <c r="AF54" s="200">
        <v>161689.95565116999</v>
      </c>
      <c r="AG54" s="200">
        <v>164465.94011994501</v>
      </c>
      <c r="AH54" s="200">
        <v>166248.00763750801</v>
      </c>
      <c r="AI54" s="200">
        <v>165767.14393531301</v>
      </c>
      <c r="AJ54" s="200">
        <v>170025.90830723301</v>
      </c>
      <c r="AK54" s="200">
        <v>171427.24872422899</v>
      </c>
      <c r="AL54" s="200">
        <v>178669.81135230599</v>
      </c>
      <c r="AM54" s="200">
        <v>181403.223430201</v>
      </c>
      <c r="AN54" s="200">
        <v>182592.716493263</v>
      </c>
      <c r="AO54" s="200">
        <v>187782.383039612</v>
      </c>
      <c r="AP54" s="200">
        <v>188842.489566609</v>
      </c>
      <c r="AQ54" s="200">
        <v>192123.64226866199</v>
      </c>
      <c r="AR54" s="200">
        <v>194154.485125117</v>
      </c>
      <c r="AS54" s="200">
        <v>195555.69623325099</v>
      </c>
      <c r="AT54" s="200">
        <v>197437.32712057701</v>
      </c>
      <c r="AU54" s="200">
        <v>205089.709446333</v>
      </c>
      <c r="AV54" s="200">
        <v>206609.26719983699</v>
      </c>
      <c r="AW54" s="200">
        <v>210516.730396775</v>
      </c>
      <c r="AX54" s="200">
        <v>214413.733648086</v>
      </c>
      <c r="AY54" s="200">
        <v>217085.619460805</v>
      </c>
      <c r="AZ54" s="200">
        <v>221765.91649433499</v>
      </c>
      <c r="BA54" s="200">
        <v>225200.19107436301</v>
      </c>
      <c r="BB54" s="200">
        <v>227957.85159777699</v>
      </c>
      <c r="BC54" s="200">
        <v>232056.23171469601</v>
      </c>
      <c r="BD54" s="200">
        <v>235256.72561316201</v>
      </c>
      <c r="BE54" s="200">
        <v>240640.382464772</v>
      </c>
      <c r="BF54" s="200">
        <v>245178.38270609101</v>
      </c>
      <c r="BG54" s="200">
        <v>250198.21742510999</v>
      </c>
      <c r="BH54" s="200">
        <v>251774.017404026</v>
      </c>
      <c r="BI54" s="200">
        <v>256811.89300593999</v>
      </c>
      <c r="BJ54" s="200">
        <v>263591.271517132</v>
      </c>
      <c r="BK54" s="200">
        <v>268309.52610444301</v>
      </c>
      <c r="BL54" s="200">
        <v>271355.30937248399</v>
      </c>
      <c r="BM54" s="200">
        <v>267636.48839221499</v>
      </c>
      <c r="BN54" s="200">
        <v>219143.559499155</v>
      </c>
      <c r="BO54" s="200">
        <v>245461.633742215</v>
      </c>
      <c r="BP54" s="200">
        <v>266229.31836641399</v>
      </c>
      <c r="BQ54" s="200">
        <v>279928.676656147</v>
      </c>
      <c r="BR54" s="200">
        <v>281241.46016906103</v>
      </c>
      <c r="BS54" s="200">
        <v>304969.20309311798</v>
      </c>
      <c r="BT54" s="200">
        <v>326494.66008167202</v>
      </c>
      <c r="BU54" s="200">
        <v>345293.64902185602</v>
      </c>
      <c r="BV54" s="200">
        <v>364682.015286754</v>
      </c>
      <c r="BW54" s="200">
        <v>379855.14515457198</v>
      </c>
      <c r="BX54" s="200">
        <v>379960.19053681701</v>
      </c>
      <c r="BY54" s="200">
        <v>393298.391774408</v>
      </c>
      <c r="BZ54" s="200">
        <v>390701.37122440903</v>
      </c>
      <c r="CA54" s="200">
        <v>391937.562741642</v>
      </c>
      <c r="CB54" s="200">
        <v>396521.01315776602</v>
      </c>
      <c r="CC54" s="201">
        <v>407088.95484525902</v>
      </c>
    </row>
    <row r="55" spans="1:81">
      <c r="A55" s="31"/>
      <c r="D55" s="143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</row>
    <row r="56" spans="1:81">
      <c r="A56" s="97" t="s">
        <v>218</v>
      </c>
      <c r="B56" s="52"/>
      <c r="C56" s="52"/>
      <c r="D56" s="221"/>
      <c r="E56" s="52"/>
      <c r="F56" s="52"/>
      <c r="G56" s="218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I56" s="37"/>
    </row>
    <row r="57" spans="1:81" s="85" customFormat="1">
      <c r="A57" s="54" t="s">
        <v>205</v>
      </c>
      <c r="B57" s="56"/>
      <c r="C57" s="56"/>
      <c r="D57" s="56"/>
      <c r="E57" s="56"/>
      <c r="F57" s="56"/>
      <c r="G57" s="219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I57" s="37"/>
    </row>
    <row r="58" spans="1:81" s="85" customFormat="1">
      <c r="A58" s="54" t="s">
        <v>206</v>
      </c>
      <c r="B58" s="56"/>
      <c r="C58" s="56"/>
      <c r="D58" s="56"/>
      <c r="E58" s="56"/>
      <c r="F58" s="56"/>
      <c r="G58" s="219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I58" s="37"/>
    </row>
    <row r="59" spans="1:81" s="85" customFormat="1">
      <c r="A59" s="58" t="s">
        <v>215</v>
      </c>
      <c r="B59" s="59"/>
      <c r="C59" s="59"/>
      <c r="D59" s="146"/>
      <c r="E59" s="59"/>
      <c r="F59" s="59"/>
      <c r="G59" s="220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I59" s="37"/>
    </row>
    <row r="60" spans="1:81" s="85" customFormat="1">
      <c r="A60" s="19"/>
      <c r="B60" s="19"/>
      <c r="C60" s="19"/>
      <c r="D60" s="144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I60" s="19"/>
    </row>
    <row r="61" spans="1:81" s="119" customFormat="1">
      <c r="A61" s="19"/>
      <c r="B61" s="19"/>
      <c r="C61" s="19"/>
      <c r="D61" s="144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37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I61" s="19"/>
    </row>
    <row r="62" spans="1:81" s="119" customFormat="1">
      <c r="A62" s="28"/>
      <c r="B62" s="28"/>
      <c r="C62" s="28"/>
      <c r="D62" s="145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37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I62" s="28"/>
    </row>
    <row r="64" spans="1:81" ht="14.25" customHeight="1">
      <c r="A64" s="266" t="s">
        <v>207</v>
      </c>
      <c r="B64" s="266"/>
      <c r="C64" s="266"/>
      <c r="D64" s="266"/>
      <c r="E64" s="266"/>
      <c r="F64" s="266"/>
      <c r="G64" s="266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I64" s="19"/>
    </row>
    <row r="65" spans="1:81" s="119" customFormat="1" ht="14.25" customHeight="1">
      <c r="A65" s="266"/>
      <c r="B65" s="266"/>
      <c r="C65" s="266"/>
      <c r="D65" s="266"/>
      <c r="E65" s="266"/>
      <c r="F65" s="266"/>
      <c r="G65" s="266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I65" s="19"/>
    </row>
    <row r="66" spans="1:81" s="119" customFormat="1" ht="14.1" customHeight="1">
      <c r="A66" s="20" t="s">
        <v>196</v>
      </c>
      <c r="B66" s="21"/>
      <c r="C66" s="21"/>
      <c r="D66" s="21"/>
      <c r="E66" s="21"/>
      <c r="F66" s="21"/>
      <c r="G66" s="22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I66" s="19"/>
    </row>
    <row r="67" spans="1:81" s="119" customFormat="1" ht="14.1" customHeight="1">
      <c r="A67" s="20" t="s">
        <v>133</v>
      </c>
      <c r="B67" s="21"/>
      <c r="C67" s="21"/>
      <c r="D67" s="21"/>
      <c r="E67" s="21"/>
      <c r="F67" s="21"/>
      <c r="G67" s="22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I67" s="19"/>
    </row>
    <row r="68" spans="1:81" s="119" customFormat="1" ht="15" customHeight="1">
      <c r="A68" s="23" t="s">
        <v>216</v>
      </c>
      <c r="B68" s="24"/>
      <c r="C68" s="24"/>
      <c r="D68" s="24"/>
      <c r="E68" s="24"/>
      <c r="F68" s="24"/>
      <c r="G68" s="25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I68" s="19"/>
    </row>
    <row r="69" spans="1:81" s="119" customFormat="1">
      <c r="A69" s="28"/>
      <c r="B69" s="28"/>
      <c r="C69" s="28"/>
      <c r="D69" s="145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I69" s="28"/>
    </row>
    <row r="70" spans="1:81" ht="39.950000000000003" customHeight="1">
      <c r="A70" s="263" t="s">
        <v>0</v>
      </c>
      <c r="B70" s="261" t="s">
        <v>132</v>
      </c>
      <c r="C70" s="261" t="s">
        <v>139</v>
      </c>
      <c r="D70" s="261" t="s">
        <v>1</v>
      </c>
      <c r="E70" s="261">
        <v>2005</v>
      </c>
      <c r="F70" s="261"/>
      <c r="G70" s="261"/>
      <c r="H70" s="261"/>
      <c r="I70" s="261">
        <v>2006</v>
      </c>
      <c r="J70" s="261"/>
      <c r="K70" s="261"/>
      <c r="L70" s="261"/>
      <c r="M70" s="261">
        <v>2007</v>
      </c>
      <c r="N70" s="261"/>
      <c r="O70" s="261"/>
      <c r="P70" s="261"/>
      <c r="Q70" s="261">
        <v>2008</v>
      </c>
      <c r="R70" s="261"/>
      <c r="S70" s="261"/>
      <c r="T70" s="261"/>
      <c r="U70" s="261">
        <v>2009</v>
      </c>
      <c r="V70" s="261"/>
      <c r="W70" s="261"/>
      <c r="X70" s="261"/>
      <c r="Y70" s="261">
        <v>2010</v>
      </c>
      <c r="Z70" s="261"/>
      <c r="AA70" s="261"/>
      <c r="AB70" s="261"/>
      <c r="AC70" s="261">
        <v>2011</v>
      </c>
      <c r="AD70" s="261"/>
      <c r="AE70" s="261"/>
      <c r="AF70" s="261"/>
      <c r="AG70" s="261">
        <v>2012</v>
      </c>
      <c r="AH70" s="261"/>
      <c r="AI70" s="261"/>
      <c r="AJ70" s="261"/>
      <c r="AK70" s="261">
        <v>2013</v>
      </c>
      <c r="AL70" s="261"/>
      <c r="AM70" s="261"/>
      <c r="AN70" s="261"/>
      <c r="AO70" s="261">
        <v>2014</v>
      </c>
      <c r="AP70" s="261"/>
      <c r="AQ70" s="261"/>
      <c r="AR70" s="261"/>
      <c r="AS70" s="261">
        <v>2015</v>
      </c>
      <c r="AT70" s="261"/>
      <c r="AU70" s="261"/>
      <c r="AV70" s="261"/>
      <c r="AW70" s="261">
        <v>2016</v>
      </c>
      <c r="AX70" s="261"/>
      <c r="AY70" s="261"/>
      <c r="AZ70" s="261"/>
      <c r="BA70" s="261">
        <v>2017</v>
      </c>
      <c r="BB70" s="261"/>
      <c r="BC70" s="261"/>
      <c r="BD70" s="261"/>
      <c r="BE70" s="261">
        <v>2018</v>
      </c>
      <c r="BF70" s="261"/>
      <c r="BG70" s="261"/>
      <c r="BH70" s="261"/>
      <c r="BI70" s="261">
        <v>2019</v>
      </c>
      <c r="BJ70" s="261"/>
      <c r="BK70" s="261"/>
      <c r="BL70" s="261"/>
      <c r="BM70" s="261">
        <v>2020</v>
      </c>
      <c r="BN70" s="261"/>
      <c r="BO70" s="261"/>
      <c r="BP70" s="261"/>
      <c r="BQ70" s="261" t="s">
        <v>219</v>
      </c>
      <c r="BR70" s="261"/>
      <c r="BS70" s="261"/>
      <c r="BT70" s="261"/>
      <c r="BU70" s="261" t="s">
        <v>213</v>
      </c>
      <c r="BV70" s="261"/>
      <c r="BW70" s="261"/>
      <c r="BX70" s="261"/>
      <c r="BY70" s="261" t="s">
        <v>209</v>
      </c>
      <c r="BZ70" s="261"/>
      <c r="CA70" s="261"/>
      <c r="CB70" s="261"/>
      <c r="CC70" s="244" t="s">
        <v>214</v>
      </c>
    </row>
    <row r="71" spans="1:81" s="105" customFormat="1" ht="12" customHeight="1">
      <c r="A71" s="267"/>
      <c r="B71" s="268"/>
      <c r="C71" s="268"/>
      <c r="D71" s="268"/>
      <c r="E71" s="78" t="s">
        <v>114</v>
      </c>
      <c r="F71" s="78" t="s">
        <v>186</v>
      </c>
      <c r="G71" s="78" t="s">
        <v>187</v>
      </c>
      <c r="H71" s="78" t="s">
        <v>188</v>
      </c>
      <c r="I71" s="78" t="s">
        <v>114</v>
      </c>
      <c r="J71" s="78" t="s">
        <v>186</v>
      </c>
      <c r="K71" s="78" t="s">
        <v>187</v>
      </c>
      <c r="L71" s="78" t="s">
        <v>188</v>
      </c>
      <c r="M71" s="78" t="s">
        <v>114</v>
      </c>
      <c r="N71" s="78" t="s">
        <v>186</v>
      </c>
      <c r="O71" s="78" t="s">
        <v>187</v>
      </c>
      <c r="P71" s="78" t="s">
        <v>188</v>
      </c>
      <c r="Q71" s="78" t="s">
        <v>114</v>
      </c>
      <c r="R71" s="78" t="s">
        <v>186</v>
      </c>
      <c r="S71" s="78" t="s">
        <v>187</v>
      </c>
      <c r="T71" s="78" t="s">
        <v>188</v>
      </c>
      <c r="U71" s="78" t="s">
        <v>114</v>
      </c>
      <c r="V71" s="78" t="s">
        <v>186</v>
      </c>
      <c r="W71" s="78" t="s">
        <v>187</v>
      </c>
      <c r="X71" s="78" t="s">
        <v>188</v>
      </c>
      <c r="Y71" s="78" t="s">
        <v>114</v>
      </c>
      <c r="Z71" s="78" t="s">
        <v>186</v>
      </c>
      <c r="AA71" s="78" t="s">
        <v>187</v>
      </c>
      <c r="AB71" s="78" t="s">
        <v>188</v>
      </c>
      <c r="AC71" s="78" t="s">
        <v>114</v>
      </c>
      <c r="AD71" s="78" t="s">
        <v>186</v>
      </c>
      <c r="AE71" s="78" t="s">
        <v>187</v>
      </c>
      <c r="AF71" s="78" t="s">
        <v>188</v>
      </c>
      <c r="AG71" s="78" t="s">
        <v>114</v>
      </c>
      <c r="AH71" s="78" t="s">
        <v>186</v>
      </c>
      <c r="AI71" s="78" t="s">
        <v>187</v>
      </c>
      <c r="AJ71" s="78" t="s">
        <v>188</v>
      </c>
      <c r="AK71" s="78" t="s">
        <v>114</v>
      </c>
      <c r="AL71" s="78" t="s">
        <v>186</v>
      </c>
      <c r="AM71" s="78" t="s">
        <v>187</v>
      </c>
      <c r="AN71" s="78" t="s">
        <v>188</v>
      </c>
      <c r="AO71" s="78" t="s">
        <v>114</v>
      </c>
      <c r="AP71" s="78" t="s">
        <v>186</v>
      </c>
      <c r="AQ71" s="78" t="s">
        <v>187</v>
      </c>
      <c r="AR71" s="78" t="s">
        <v>188</v>
      </c>
      <c r="AS71" s="78" t="s">
        <v>114</v>
      </c>
      <c r="AT71" s="78" t="s">
        <v>186</v>
      </c>
      <c r="AU71" s="78" t="s">
        <v>187</v>
      </c>
      <c r="AV71" s="78" t="s">
        <v>188</v>
      </c>
      <c r="AW71" s="29" t="s">
        <v>114</v>
      </c>
      <c r="AX71" s="29" t="s">
        <v>186</v>
      </c>
      <c r="AY71" s="29" t="s">
        <v>187</v>
      </c>
      <c r="AZ71" s="29" t="s">
        <v>188</v>
      </c>
      <c r="BA71" s="29" t="s">
        <v>114</v>
      </c>
      <c r="BB71" s="29" t="s">
        <v>186</v>
      </c>
      <c r="BC71" s="29" t="s">
        <v>187</v>
      </c>
      <c r="BD71" s="29" t="s">
        <v>188</v>
      </c>
      <c r="BE71" s="29" t="s">
        <v>114</v>
      </c>
      <c r="BF71" s="29" t="s">
        <v>186</v>
      </c>
      <c r="BG71" s="29" t="s">
        <v>187</v>
      </c>
      <c r="BH71" s="29" t="s">
        <v>188</v>
      </c>
      <c r="BI71" s="29" t="s">
        <v>114</v>
      </c>
      <c r="BJ71" s="29" t="s">
        <v>186</v>
      </c>
      <c r="BK71" s="29" t="s">
        <v>187</v>
      </c>
      <c r="BL71" s="29" t="s">
        <v>188</v>
      </c>
      <c r="BM71" s="29" t="s">
        <v>114</v>
      </c>
      <c r="BN71" s="29" t="s">
        <v>186</v>
      </c>
      <c r="BO71" s="29" t="s">
        <v>187</v>
      </c>
      <c r="BP71" s="29" t="s">
        <v>188</v>
      </c>
      <c r="BQ71" s="29" t="s">
        <v>114</v>
      </c>
      <c r="BR71" s="29" t="s">
        <v>186</v>
      </c>
      <c r="BS71" s="29" t="s">
        <v>187</v>
      </c>
      <c r="BT71" s="29" t="s">
        <v>188</v>
      </c>
      <c r="BU71" s="29" t="s">
        <v>114</v>
      </c>
      <c r="BV71" s="29" t="s">
        <v>186</v>
      </c>
      <c r="BW71" s="29" t="s">
        <v>187</v>
      </c>
      <c r="BX71" s="29" t="s">
        <v>188</v>
      </c>
      <c r="BY71" s="29" t="s">
        <v>114</v>
      </c>
      <c r="BZ71" s="29" t="s">
        <v>186</v>
      </c>
      <c r="CA71" s="29" t="s">
        <v>187</v>
      </c>
      <c r="CB71" s="29" t="s">
        <v>188</v>
      </c>
      <c r="CC71" s="30" t="s">
        <v>114</v>
      </c>
    </row>
    <row r="72" spans="1:81" s="105" customFormat="1">
      <c r="A72" s="106"/>
      <c r="B72" s="107"/>
      <c r="C72" s="107"/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  <c r="AL72" s="107"/>
      <c r="AM72" s="107"/>
      <c r="AN72" s="107"/>
      <c r="AO72" s="107"/>
      <c r="AP72" s="107"/>
      <c r="AQ72" s="107"/>
      <c r="AR72" s="107"/>
      <c r="AS72" s="107"/>
      <c r="AT72" s="107"/>
      <c r="AU72" s="107"/>
      <c r="AV72" s="107"/>
      <c r="AW72" s="107"/>
      <c r="AX72" s="107"/>
      <c r="AY72" s="107"/>
      <c r="AZ72" s="107"/>
      <c r="BA72" s="107"/>
      <c r="BB72" s="107"/>
      <c r="BC72" s="107"/>
      <c r="BD72" s="107"/>
      <c r="BE72" s="107"/>
      <c r="BF72" s="107"/>
      <c r="BG72" s="107"/>
      <c r="BH72" s="107"/>
      <c r="BI72" s="107"/>
      <c r="BJ72" s="107"/>
      <c r="BK72" s="107"/>
      <c r="BL72" s="107"/>
      <c r="BM72" s="107"/>
      <c r="BN72" s="107"/>
      <c r="BO72" s="107"/>
      <c r="BP72" s="107"/>
      <c r="BQ72" s="107"/>
      <c r="BR72" s="107"/>
      <c r="BS72" s="107"/>
      <c r="BT72" s="107"/>
      <c r="CC72" s="245"/>
    </row>
    <row r="73" spans="1:81">
      <c r="A73" s="81"/>
      <c r="B73" s="108" t="s">
        <v>2</v>
      </c>
      <c r="C73" s="20"/>
      <c r="D73" s="109" t="s">
        <v>9</v>
      </c>
      <c r="E73" s="95"/>
      <c r="F73" s="120">
        <v>3.2984094348078088</v>
      </c>
      <c r="G73" s="120">
        <v>-2.5849521850693975</v>
      </c>
      <c r="H73" s="120">
        <v>2.6662819262746211</v>
      </c>
      <c r="I73" s="120">
        <v>0.55070525391511183</v>
      </c>
      <c r="J73" s="120">
        <v>4.0895936234843333</v>
      </c>
      <c r="K73" s="120">
        <v>3.5998109179288491</v>
      </c>
      <c r="L73" s="120">
        <v>2.6603870842590709</v>
      </c>
      <c r="M73" s="120">
        <v>0.59870657497371838</v>
      </c>
      <c r="N73" s="120">
        <v>0.81189443106937631</v>
      </c>
      <c r="O73" s="120">
        <v>3.1755860238028504</v>
      </c>
      <c r="P73" s="120">
        <v>2.2490697397281139</v>
      </c>
      <c r="Q73" s="120">
        <v>2.5441721123048495</v>
      </c>
      <c r="R73" s="120">
        <v>-2.6008826651683847</v>
      </c>
      <c r="S73" s="120">
        <v>7.3806049129767217</v>
      </c>
      <c r="T73" s="120">
        <v>-2.1218997343091388</v>
      </c>
      <c r="U73" s="120">
        <v>3.0438444278686632</v>
      </c>
      <c r="V73" s="120">
        <v>1.2503473054268994</v>
      </c>
      <c r="W73" s="120">
        <v>1.4330627067610493</v>
      </c>
      <c r="X73" s="120">
        <v>-2.9731594847380336</v>
      </c>
      <c r="Y73" s="120">
        <v>-1.5319320166063051</v>
      </c>
      <c r="Z73" s="120">
        <v>4.4549153397942973</v>
      </c>
      <c r="AA73" s="120">
        <v>1.324111883139949</v>
      </c>
      <c r="AB73" s="120">
        <v>5.3872779853695505</v>
      </c>
      <c r="AC73" s="120">
        <v>5.0330242213928642</v>
      </c>
      <c r="AD73" s="120">
        <v>-4.6439172985099049</v>
      </c>
      <c r="AE73" s="120">
        <v>1.622462353265135</v>
      </c>
      <c r="AF73" s="120">
        <v>5.5880120072006889</v>
      </c>
      <c r="AG73" s="120">
        <v>-3.769037709955839</v>
      </c>
      <c r="AH73" s="120">
        <v>-1.5345494803718083</v>
      </c>
      <c r="AI73" s="120">
        <v>1.8426464603360984</v>
      </c>
      <c r="AJ73" s="120">
        <v>-3.5868164634881055</v>
      </c>
      <c r="AK73" s="120">
        <v>1.0913931226241402</v>
      </c>
      <c r="AL73" s="120">
        <v>11.162755538665948</v>
      </c>
      <c r="AM73" s="120">
        <v>-4.5272007688246134</v>
      </c>
      <c r="AN73" s="120">
        <v>-4.4368780303253175</v>
      </c>
      <c r="AO73" s="120">
        <v>5.9812028678103246</v>
      </c>
      <c r="AP73" s="120">
        <v>6.2304852156448902</v>
      </c>
      <c r="AQ73" s="120">
        <v>-2.2748048743963523</v>
      </c>
      <c r="AR73" s="120">
        <v>6.2621041323918263</v>
      </c>
      <c r="AS73" s="120">
        <v>5.0962674679638269</v>
      </c>
      <c r="AT73" s="120">
        <v>0.6928216663007305</v>
      </c>
      <c r="AU73" s="120">
        <v>5.9714045536756686</v>
      </c>
      <c r="AV73" s="120">
        <v>5.4243435189346343</v>
      </c>
      <c r="AW73" s="120">
        <v>4.5826465444067139</v>
      </c>
      <c r="AX73" s="120">
        <v>3.9148035906245013</v>
      </c>
      <c r="AY73" s="120">
        <v>3.4552179908934164</v>
      </c>
      <c r="AZ73" s="120">
        <v>3.9874451889603506</v>
      </c>
      <c r="BA73" s="120">
        <v>-2.0640821451693085</v>
      </c>
      <c r="BB73" s="120">
        <v>-2.6671843553560279</v>
      </c>
      <c r="BC73" s="120">
        <v>2.8908896860206426</v>
      </c>
      <c r="BD73" s="120">
        <v>0.77678058891127932</v>
      </c>
      <c r="BE73" s="120">
        <v>0.78455790769815792</v>
      </c>
      <c r="BF73" s="120">
        <v>2.6809626524284482</v>
      </c>
      <c r="BG73" s="120">
        <v>0.27455675808316471</v>
      </c>
      <c r="BH73" s="120">
        <v>0.9086530624577307</v>
      </c>
      <c r="BI73" s="120">
        <v>-0.20394756766684452</v>
      </c>
      <c r="BJ73" s="120">
        <v>7.4880687033280111</v>
      </c>
      <c r="BK73" s="120">
        <v>6.4146113916129224</v>
      </c>
      <c r="BL73" s="120">
        <v>0.19628999533006208</v>
      </c>
      <c r="BM73" s="120">
        <v>1.8153223788158357</v>
      </c>
      <c r="BN73" s="120">
        <v>8.2676479290739735E-2</v>
      </c>
      <c r="BO73" s="120">
        <v>4.6965098827874243</v>
      </c>
      <c r="BP73" s="120">
        <v>2.8657623684173359</v>
      </c>
      <c r="BQ73" s="120">
        <v>3.728788429738799</v>
      </c>
      <c r="BR73" s="120">
        <v>8.5201506761618333</v>
      </c>
      <c r="BS73" s="120">
        <v>6.8369481877242038</v>
      </c>
      <c r="BT73" s="120">
        <v>13.683460305827055</v>
      </c>
      <c r="BU73" s="231">
        <v>12.753860268401155</v>
      </c>
      <c r="BV73" s="231">
        <v>6.7622284509162682</v>
      </c>
      <c r="BW73" s="231">
        <v>4.2456355370230341</v>
      </c>
      <c r="BX73" s="231">
        <v>2.466679585757106</v>
      </c>
      <c r="BY73" s="231">
        <v>4.8416124675369616</v>
      </c>
      <c r="BZ73" s="231">
        <v>-5.464347581956801</v>
      </c>
      <c r="CA73" s="231">
        <v>-3.2636441545730577</v>
      </c>
      <c r="CB73" s="231">
        <v>2.8866248133047918</v>
      </c>
      <c r="CC73" s="232">
        <v>0.17903760622888854</v>
      </c>
    </row>
    <row r="74" spans="1:81" ht="14.1" customHeight="1">
      <c r="A74" s="83"/>
      <c r="B74" s="110"/>
      <c r="C74" s="84" t="s">
        <v>2</v>
      </c>
      <c r="D74" s="139" t="s">
        <v>9</v>
      </c>
      <c r="E74" s="92"/>
      <c r="F74" s="122">
        <v>3.2984094348078088</v>
      </c>
      <c r="G74" s="122">
        <v>-2.5849521850693975</v>
      </c>
      <c r="H74" s="122">
        <v>2.6662819262746211</v>
      </c>
      <c r="I74" s="122">
        <v>0.55070525391511183</v>
      </c>
      <c r="J74" s="122">
        <v>4.0895936234843333</v>
      </c>
      <c r="K74" s="122">
        <v>3.5998109179288491</v>
      </c>
      <c r="L74" s="122">
        <v>2.6603870842590709</v>
      </c>
      <c r="M74" s="122">
        <v>0.59870657497371838</v>
      </c>
      <c r="N74" s="122">
        <v>0.81189443106937631</v>
      </c>
      <c r="O74" s="122">
        <v>3.1755860238028504</v>
      </c>
      <c r="P74" s="122">
        <v>2.2490697397281139</v>
      </c>
      <c r="Q74" s="122">
        <v>2.5441721123048495</v>
      </c>
      <c r="R74" s="122">
        <v>-2.6008826651683847</v>
      </c>
      <c r="S74" s="122">
        <v>7.3806049129767217</v>
      </c>
      <c r="T74" s="122">
        <v>-2.1218997343091388</v>
      </c>
      <c r="U74" s="122">
        <v>3.0438444278686632</v>
      </c>
      <c r="V74" s="122">
        <v>1.2503473054268994</v>
      </c>
      <c r="W74" s="122">
        <v>1.4330627067610493</v>
      </c>
      <c r="X74" s="122">
        <v>-2.9731594847380336</v>
      </c>
      <c r="Y74" s="122">
        <v>-1.5319320166063051</v>
      </c>
      <c r="Z74" s="122">
        <v>4.4549153397942973</v>
      </c>
      <c r="AA74" s="122">
        <v>1.324111883139949</v>
      </c>
      <c r="AB74" s="122">
        <v>5.3872779853695505</v>
      </c>
      <c r="AC74" s="122">
        <v>5.0330242213928642</v>
      </c>
      <c r="AD74" s="122">
        <v>-4.6439172985099049</v>
      </c>
      <c r="AE74" s="122">
        <v>1.622462353265135</v>
      </c>
      <c r="AF74" s="122">
        <v>5.5880120072006889</v>
      </c>
      <c r="AG74" s="122">
        <v>-3.769037709955839</v>
      </c>
      <c r="AH74" s="122">
        <v>-1.5345494803718083</v>
      </c>
      <c r="AI74" s="122">
        <v>1.8426464603360984</v>
      </c>
      <c r="AJ74" s="122">
        <v>-3.5868164634881055</v>
      </c>
      <c r="AK74" s="122">
        <v>1.0913931226241402</v>
      </c>
      <c r="AL74" s="122">
        <v>11.162755538665948</v>
      </c>
      <c r="AM74" s="122">
        <v>-4.5272007688246134</v>
      </c>
      <c r="AN74" s="122">
        <v>-4.4368780303253175</v>
      </c>
      <c r="AO74" s="122">
        <v>5.9812028678103246</v>
      </c>
      <c r="AP74" s="122">
        <v>6.2304852156448902</v>
      </c>
      <c r="AQ74" s="122">
        <v>-2.2748048743963523</v>
      </c>
      <c r="AR74" s="122">
        <v>6.2621041323918263</v>
      </c>
      <c r="AS74" s="122">
        <v>5.0962674679638269</v>
      </c>
      <c r="AT74" s="122">
        <v>0.6928216663007305</v>
      </c>
      <c r="AU74" s="122">
        <v>5.9714045536756686</v>
      </c>
      <c r="AV74" s="122">
        <v>5.4243435189346343</v>
      </c>
      <c r="AW74" s="122">
        <v>4.5826465444067139</v>
      </c>
      <c r="AX74" s="122">
        <v>3.9148035906245013</v>
      </c>
      <c r="AY74" s="122">
        <v>3.4552179908934164</v>
      </c>
      <c r="AZ74" s="122">
        <v>3.9874451889603506</v>
      </c>
      <c r="BA74" s="122">
        <v>-2.0640821451693085</v>
      </c>
      <c r="BB74" s="122">
        <v>-2.6671843553560279</v>
      </c>
      <c r="BC74" s="122">
        <v>2.8908896860206426</v>
      </c>
      <c r="BD74" s="122">
        <v>0.77678058891127932</v>
      </c>
      <c r="BE74" s="122">
        <v>0.78455790769815792</v>
      </c>
      <c r="BF74" s="122">
        <v>2.6809626524284482</v>
      </c>
      <c r="BG74" s="122">
        <v>0.27455675808316471</v>
      </c>
      <c r="BH74" s="122">
        <v>0.9086530624577307</v>
      </c>
      <c r="BI74" s="122">
        <v>-0.20394756766684452</v>
      </c>
      <c r="BJ74" s="122">
        <v>7.4880687033280111</v>
      </c>
      <c r="BK74" s="122">
        <v>6.4146113916129224</v>
      </c>
      <c r="BL74" s="122">
        <v>0.19628999533006208</v>
      </c>
      <c r="BM74" s="122">
        <v>1.8153223788158357</v>
      </c>
      <c r="BN74" s="122">
        <v>8.2676479290739735E-2</v>
      </c>
      <c r="BO74" s="122">
        <v>4.6965098827874243</v>
      </c>
      <c r="BP74" s="122">
        <v>2.8657623684173359</v>
      </c>
      <c r="BQ74" s="122">
        <v>3.728788429738799</v>
      </c>
      <c r="BR74" s="122">
        <v>8.5201506761618333</v>
      </c>
      <c r="BS74" s="122">
        <v>6.8369481877242038</v>
      </c>
      <c r="BT74" s="122">
        <v>13.683460305827055</v>
      </c>
      <c r="BU74" s="122">
        <v>12.753860268401155</v>
      </c>
      <c r="BV74" s="122">
        <v>6.7622284509162682</v>
      </c>
      <c r="BW74" s="122">
        <v>4.2456355370230341</v>
      </c>
      <c r="BX74" s="122">
        <v>2.466679585757106</v>
      </c>
      <c r="BY74" s="122">
        <v>4.8416124675369616</v>
      </c>
      <c r="BZ74" s="122">
        <v>-5.464347581956801</v>
      </c>
      <c r="CA74" s="122">
        <v>-3.2636441545730577</v>
      </c>
      <c r="CB74" s="122">
        <v>2.8866248133047918</v>
      </c>
      <c r="CC74" s="123">
        <v>0.17903760622888854</v>
      </c>
    </row>
    <row r="75" spans="1:81" ht="14.1" customHeight="1">
      <c r="A75" s="87"/>
      <c r="B75" s="108" t="s">
        <v>3</v>
      </c>
      <c r="C75" s="20"/>
      <c r="D75" s="109" t="s">
        <v>10</v>
      </c>
      <c r="E75" s="102"/>
      <c r="F75" s="120">
        <v>4.3526276971575868</v>
      </c>
      <c r="G75" s="120">
        <v>1.6953388141059946</v>
      </c>
      <c r="H75" s="120">
        <v>4.1054497085470416</v>
      </c>
      <c r="I75" s="120">
        <v>6.1560129125151519</v>
      </c>
      <c r="J75" s="120">
        <v>9.2492257253709482</v>
      </c>
      <c r="K75" s="120">
        <v>1.5090024460893403</v>
      </c>
      <c r="L75" s="120">
        <v>-5.5481875001606795</v>
      </c>
      <c r="M75" s="120">
        <v>0.60847908540644369</v>
      </c>
      <c r="N75" s="120">
        <v>-12.254383422658293</v>
      </c>
      <c r="O75" s="120">
        <v>16.05519351915936</v>
      </c>
      <c r="P75" s="120">
        <v>16.355274401031821</v>
      </c>
      <c r="Q75" s="120">
        <v>16.109929702669092</v>
      </c>
      <c r="R75" s="120">
        <v>1.4087903067869263</v>
      </c>
      <c r="S75" s="120">
        <v>23.054137808315332</v>
      </c>
      <c r="T75" s="120">
        <v>-13.757523239875951</v>
      </c>
      <c r="U75" s="120">
        <v>-12.931633328857302</v>
      </c>
      <c r="V75" s="120">
        <v>5.0077147008055931</v>
      </c>
      <c r="W75" s="120">
        <v>9.2948702256115041</v>
      </c>
      <c r="X75" s="120">
        <v>9.7379744066874849</v>
      </c>
      <c r="Y75" s="120">
        <v>7.7785896815615558</v>
      </c>
      <c r="Z75" s="120">
        <v>1.9071651448734599</v>
      </c>
      <c r="AA75" s="120">
        <v>-0.92805584775541661</v>
      </c>
      <c r="AB75" s="120">
        <v>11.471599613618906</v>
      </c>
      <c r="AC75" s="120">
        <v>20.457867971241555</v>
      </c>
      <c r="AD75" s="120">
        <v>15.51680985191885</v>
      </c>
      <c r="AE75" s="120">
        <v>1.0023617177165249</v>
      </c>
      <c r="AF75" s="120">
        <v>8.6212838223874257</v>
      </c>
      <c r="AG75" s="120">
        <v>-0.69025754293703301</v>
      </c>
      <c r="AH75" s="120">
        <v>-0.62685766850056268</v>
      </c>
      <c r="AI75" s="120">
        <v>-9.1085310840925047</v>
      </c>
      <c r="AJ75" s="120">
        <v>5.9114643881065518</v>
      </c>
      <c r="AK75" s="120">
        <v>0.82948238125848661</v>
      </c>
      <c r="AL75" s="120">
        <v>3.2257868496699871E-2</v>
      </c>
      <c r="AM75" s="120">
        <v>-0.60323478195178382</v>
      </c>
      <c r="AN75" s="120">
        <v>-5.9244028244513203</v>
      </c>
      <c r="AO75" s="120">
        <v>1.9533134827691896</v>
      </c>
      <c r="AP75" s="120">
        <v>-10.471265577676704</v>
      </c>
      <c r="AQ75" s="120">
        <v>0.38048275944298382</v>
      </c>
      <c r="AR75" s="120">
        <v>-9.025149760677678</v>
      </c>
      <c r="AS75" s="120">
        <v>-14.005207704436927</v>
      </c>
      <c r="AT75" s="120">
        <v>-2.9396467389865961</v>
      </c>
      <c r="AU75" s="120">
        <v>1.0512586293085207</v>
      </c>
      <c r="AV75" s="120">
        <v>-12.833471467320408</v>
      </c>
      <c r="AW75" s="120">
        <v>-9.3765036484259241</v>
      </c>
      <c r="AX75" s="120">
        <v>3.0162565900807294</v>
      </c>
      <c r="AY75" s="120">
        <v>1.4757485706337548</v>
      </c>
      <c r="AZ75" s="120">
        <v>10.356903245368244</v>
      </c>
      <c r="BA75" s="120">
        <v>4.4252686503954948</v>
      </c>
      <c r="BB75" s="120">
        <v>-3.5680030405725347</v>
      </c>
      <c r="BC75" s="120">
        <v>3.7919485724884083</v>
      </c>
      <c r="BD75" s="120">
        <v>10.432304150876931</v>
      </c>
      <c r="BE75" s="120">
        <v>8.6048270804097342</v>
      </c>
      <c r="BF75" s="120">
        <v>2.7895679122325987</v>
      </c>
      <c r="BG75" s="120">
        <v>3.1592082865585098</v>
      </c>
      <c r="BH75" s="120">
        <v>-2.5051709764578476</v>
      </c>
      <c r="BI75" s="120">
        <v>0.24422138145069994</v>
      </c>
      <c r="BJ75" s="120">
        <v>3.646580348531586</v>
      </c>
      <c r="BK75" s="120">
        <v>-6.3265022324255966</v>
      </c>
      <c r="BL75" s="120">
        <v>3.6794539810918394</v>
      </c>
      <c r="BM75" s="120">
        <v>-14.309475092262616</v>
      </c>
      <c r="BN75" s="120">
        <v>-40.469690892480436</v>
      </c>
      <c r="BO75" s="120">
        <v>33.469360392303201</v>
      </c>
      <c r="BP75" s="120">
        <v>7.8575622162654355</v>
      </c>
      <c r="BQ75" s="120">
        <v>21.611061734019103</v>
      </c>
      <c r="BR75" s="120">
        <v>10.1087401348247</v>
      </c>
      <c r="BS75" s="120">
        <v>14.819447398541115</v>
      </c>
      <c r="BT75" s="120">
        <v>22.830704704952012</v>
      </c>
      <c r="BU75" s="120">
        <v>13.890393892576427</v>
      </c>
      <c r="BV75" s="120">
        <v>18.950796203752219</v>
      </c>
      <c r="BW75" s="120">
        <v>5.4518705440335395</v>
      </c>
      <c r="BX75" s="120">
        <v>-8.1970739674002573</v>
      </c>
      <c r="BY75" s="120">
        <v>-3.6543671600710894</v>
      </c>
      <c r="BZ75" s="120">
        <v>-16.321087261250284</v>
      </c>
      <c r="CA75" s="120">
        <v>-5.0591273179939122</v>
      </c>
      <c r="CB75" s="120">
        <v>-6.1090803410825316</v>
      </c>
      <c r="CC75" s="121">
        <v>-4.900930658401947</v>
      </c>
    </row>
    <row r="76" spans="1:81" ht="14.1" customHeight="1">
      <c r="A76" s="89"/>
      <c r="B76" s="110"/>
      <c r="C76" s="84" t="s">
        <v>3</v>
      </c>
      <c r="D76" s="139" t="s">
        <v>10</v>
      </c>
      <c r="E76" s="103"/>
      <c r="F76" s="122">
        <v>4.3526276971575868</v>
      </c>
      <c r="G76" s="122">
        <v>1.6953388141059946</v>
      </c>
      <c r="H76" s="122">
        <v>4.1054497085470416</v>
      </c>
      <c r="I76" s="122">
        <v>6.1560129125151519</v>
      </c>
      <c r="J76" s="122">
        <v>9.2492257253709482</v>
      </c>
      <c r="K76" s="122">
        <v>1.5090024460893403</v>
      </c>
      <c r="L76" s="122">
        <v>-5.5481875001606795</v>
      </c>
      <c r="M76" s="122">
        <v>0.60847908540644369</v>
      </c>
      <c r="N76" s="122">
        <v>-12.254383422658293</v>
      </c>
      <c r="O76" s="122">
        <v>16.05519351915936</v>
      </c>
      <c r="P76" s="122">
        <v>16.355274401031821</v>
      </c>
      <c r="Q76" s="122">
        <v>16.109929702669092</v>
      </c>
      <c r="R76" s="122">
        <v>1.4087903067869263</v>
      </c>
      <c r="S76" s="122">
        <v>23.054137808315332</v>
      </c>
      <c r="T76" s="122">
        <v>-13.757523239875951</v>
      </c>
      <c r="U76" s="122">
        <v>-12.931633328857302</v>
      </c>
      <c r="V76" s="122">
        <v>5.0077147008055931</v>
      </c>
      <c r="W76" s="122">
        <v>9.2948702256115041</v>
      </c>
      <c r="X76" s="122">
        <v>9.7379744066874849</v>
      </c>
      <c r="Y76" s="122">
        <v>7.7785896815615558</v>
      </c>
      <c r="Z76" s="122">
        <v>1.9071651448734599</v>
      </c>
      <c r="AA76" s="122">
        <v>-0.92805584775541661</v>
      </c>
      <c r="AB76" s="122">
        <v>11.471599613618906</v>
      </c>
      <c r="AC76" s="122">
        <v>20.457867971241555</v>
      </c>
      <c r="AD76" s="122">
        <v>15.51680985191885</v>
      </c>
      <c r="AE76" s="122">
        <v>1.0023617177165249</v>
      </c>
      <c r="AF76" s="122">
        <v>8.6212838223874257</v>
      </c>
      <c r="AG76" s="122">
        <v>-0.69025754293703301</v>
      </c>
      <c r="AH76" s="122">
        <v>-0.62685766850056268</v>
      </c>
      <c r="AI76" s="122">
        <v>-9.1085310840925047</v>
      </c>
      <c r="AJ76" s="122">
        <v>5.9114643881065518</v>
      </c>
      <c r="AK76" s="122">
        <v>0.82948238125848661</v>
      </c>
      <c r="AL76" s="122">
        <v>3.2257868496699871E-2</v>
      </c>
      <c r="AM76" s="122">
        <v>-0.60323478195178382</v>
      </c>
      <c r="AN76" s="122">
        <v>-5.9244028244513203</v>
      </c>
      <c r="AO76" s="122">
        <v>1.9533134827691896</v>
      </c>
      <c r="AP76" s="122">
        <v>-10.471265577676704</v>
      </c>
      <c r="AQ76" s="122">
        <v>0.38048275944298382</v>
      </c>
      <c r="AR76" s="122">
        <v>-9.025149760677678</v>
      </c>
      <c r="AS76" s="122">
        <v>-14.005207704436927</v>
      </c>
      <c r="AT76" s="122">
        <v>-2.9396467389865961</v>
      </c>
      <c r="AU76" s="122">
        <v>1.0512586293085207</v>
      </c>
      <c r="AV76" s="122">
        <v>-12.833471467320408</v>
      </c>
      <c r="AW76" s="122">
        <v>-9.3765036484259241</v>
      </c>
      <c r="AX76" s="122">
        <v>3.0162565900807294</v>
      </c>
      <c r="AY76" s="122">
        <v>1.4757485706337548</v>
      </c>
      <c r="AZ76" s="122">
        <v>10.356903245368244</v>
      </c>
      <c r="BA76" s="122">
        <v>4.4252686503954948</v>
      </c>
      <c r="BB76" s="122">
        <v>-3.5680030405725347</v>
      </c>
      <c r="BC76" s="122">
        <v>3.7919485724884083</v>
      </c>
      <c r="BD76" s="122">
        <v>10.432304150876931</v>
      </c>
      <c r="BE76" s="122">
        <v>8.6048270804097342</v>
      </c>
      <c r="BF76" s="122">
        <v>2.7895679122325987</v>
      </c>
      <c r="BG76" s="122">
        <v>3.1592082865585098</v>
      </c>
      <c r="BH76" s="122">
        <v>-2.5051709764578476</v>
      </c>
      <c r="BI76" s="122">
        <v>0.24422138145069994</v>
      </c>
      <c r="BJ76" s="122">
        <v>3.646580348531586</v>
      </c>
      <c r="BK76" s="122">
        <v>-6.3265022324255966</v>
      </c>
      <c r="BL76" s="122">
        <v>3.6794539810918394</v>
      </c>
      <c r="BM76" s="122">
        <v>-14.309475092262616</v>
      </c>
      <c r="BN76" s="122">
        <v>-40.469690892480436</v>
      </c>
      <c r="BO76" s="122">
        <v>33.469360392303201</v>
      </c>
      <c r="BP76" s="122">
        <v>7.8575622162654355</v>
      </c>
      <c r="BQ76" s="122">
        <v>21.611061734019103</v>
      </c>
      <c r="BR76" s="122">
        <v>10.1087401348247</v>
      </c>
      <c r="BS76" s="122">
        <v>14.819447398541115</v>
      </c>
      <c r="BT76" s="122">
        <v>22.830704704952012</v>
      </c>
      <c r="BU76" s="122">
        <v>13.890393892576427</v>
      </c>
      <c r="BV76" s="122">
        <v>18.950796203752219</v>
      </c>
      <c r="BW76" s="122">
        <v>5.4518705440335395</v>
      </c>
      <c r="BX76" s="122">
        <v>-8.1970739674002573</v>
      </c>
      <c r="BY76" s="122">
        <v>-3.6543671600710894</v>
      </c>
      <c r="BZ76" s="122">
        <v>-16.321087261250284</v>
      </c>
      <c r="CA76" s="122">
        <v>-5.0591273179939122</v>
      </c>
      <c r="CB76" s="122">
        <v>-6.1090803410825316</v>
      </c>
      <c r="CC76" s="123">
        <v>-4.900930658401947</v>
      </c>
    </row>
    <row r="77" spans="1:81">
      <c r="A77" s="87"/>
      <c r="B77" s="108" t="s">
        <v>4</v>
      </c>
      <c r="C77" s="20"/>
      <c r="D77" s="109" t="s">
        <v>11</v>
      </c>
      <c r="E77" s="88"/>
      <c r="F77" s="120">
        <v>3.6597232340476467</v>
      </c>
      <c r="G77" s="120">
        <v>0.45524607017060248</v>
      </c>
      <c r="H77" s="120">
        <v>0.53778692325133193</v>
      </c>
      <c r="I77" s="120">
        <v>1.76336244766145</v>
      </c>
      <c r="J77" s="120">
        <v>7.2907124573543314</v>
      </c>
      <c r="K77" s="120">
        <v>5.9091253264110577</v>
      </c>
      <c r="L77" s="120">
        <v>2.0069428444599282</v>
      </c>
      <c r="M77" s="120">
        <v>3.3075567782333763</v>
      </c>
      <c r="N77" s="120">
        <v>2.0500427528132263</v>
      </c>
      <c r="O77" s="120">
        <v>1.8787539134279569</v>
      </c>
      <c r="P77" s="120">
        <v>3.9993269304524404</v>
      </c>
      <c r="Q77" s="120">
        <v>1.308072741053067</v>
      </c>
      <c r="R77" s="120">
        <v>-1.1132022606467018</v>
      </c>
      <c r="S77" s="120">
        <v>1.3488864759184906</v>
      </c>
      <c r="T77" s="120">
        <v>0.8221081192265558</v>
      </c>
      <c r="U77" s="120">
        <v>-0.56025346918542596</v>
      </c>
      <c r="V77" s="120">
        <v>0.4204745434550432</v>
      </c>
      <c r="W77" s="120">
        <v>0.63550972463426092</v>
      </c>
      <c r="X77" s="120">
        <v>0.42787771468853464</v>
      </c>
      <c r="Y77" s="120">
        <v>0.58166301966915057</v>
      </c>
      <c r="Z77" s="120">
        <v>1.8911220145024146</v>
      </c>
      <c r="AA77" s="120">
        <v>-1.6543981685836116</v>
      </c>
      <c r="AB77" s="120">
        <v>2.3300956981515242</v>
      </c>
      <c r="AC77" s="120">
        <v>3.195881112074602</v>
      </c>
      <c r="AD77" s="120">
        <v>2.1875737424629165</v>
      </c>
      <c r="AE77" s="120">
        <v>1.5042221852396693</v>
      </c>
      <c r="AF77" s="120">
        <v>2.022126829287302</v>
      </c>
      <c r="AG77" s="120">
        <v>2.6022295729030844</v>
      </c>
      <c r="AH77" s="120">
        <v>0.62235569187483009</v>
      </c>
      <c r="AI77" s="120">
        <v>1.2057805162560413</v>
      </c>
      <c r="AJ77" s="120">
        <v>4.3940397011766663E-2</v>
      </c>
      <c r="AK77" s="120">
        <v>-1.0020849807663268</v>
      </c>
      <c r="AL77" s="120">
        <v>4.7858562291966251</v>
      </c>
      <c r="AM77" s="120">
        <v>0.34315187994849339</v>
      </c>
      <c r="AN77" s="120">
        <v>0.40800693938504651</v>
      </c>
      <c r="AO77" s="120">
        <v>0.37877525867531858</v>
      </c>
      <c r="AP77" s="120">
        <v>2.0049953986998048</v>
      </c>
      <c r="AQ77" s="120">
        <v>-0.56106201348895013</v>
      </c>
      <c r="AR77" s="120">
        <v>0.99461294701832514</v>
      </c>
      <c r="AS77" s="120">
        <v>1.2130664918219622</v>
      </c>
      <c r="AT77" s="120">
        <v>1.8931718277125782</v>
      </c>
      <c r="AU77" s="120">
        <v>4.6851007242071745</v>
      </c>
      <c r="AV77" s="120">
        <v>1.9691201751110441</v>
      </c>
      <c r="AW77" s="120">
        <v>2.5140220470504886</v>
      </c>
      <c r="AX77" s="120">
        <v>0.16786560532867156</v>
      </c>
      <c r="AY77" s="120">
        <v>-1.4969999598539374</v>
      </c>
      <c r="AZ77" s="120">
        <v>0.92977405067023255</v>
      </c>
      <c r="BA77" s="120">
        <v>-0.40367476484884435</v>
      </c>
      <c r="BB77" s="120">
        <v>-1.7421480888290688</v>
      </c>
      <c r="BC77" s="120">
        <v>0.72758601876572015</v>
      </c>
      <c r="BD77" s="120">
        <v>0.95429370088560006</v>
      </c>
      <c r="BE77" s="120">
        <v>2.1168717128631869</v>
      </c>
      <c r="BF77" s="120">
        <v>1.7572049837438044</v>
      </c>
      <c r="BG77" s="120">
        <v>0.56797464885507054</v>
      </c>
      <c r="BH77" s="120">
        <v>1.7991394314043703</v>
      </c>
      <c r="BI77" s="120">
        <v>0.18896343924075154</v>
      </c>
      <c r="BJ77" s="120">
        <v>2.5845812155140209</v>
      </c>
      <c r="BK77" s="120">
        <v>1.1660874106765675</v>
      </c>
      <c r="BL77" s="120">
        <v>1.1185650461524688</v>
      </c>
      <c r="BM77" s="120">
        <v>-2.8987706011821217</v>
      </c>
      <c r="BN77" s="120">
        <v>-26.022789105944227</v>
      </c>
      <c r="BO77" s="120">
        <v>28.80044563272088</v>
      </c>
      <c r="BP77" s="120">
        <v>9.143900372108547</v>
      </c>
      <c r="BQ77" s="120">
        <v>6.5997276858658296</v>
      </c>
      <c r="BR77" s="120">
        <v>-5.2926644537213861</v>
      </c>
      <c r="BS77" s="120">
        <v>15.887309252475191</v>
      </c>
      <c r="BT77" s="120">
        <v>5.1773188384560029</v>
      </c>
      <c r="BU77" s="120">
        <v>6.7992848104501178</v>
      </c>
      <c r="BV77" s="120">
        <v>4.9469627369667535</v>
      </c>
      <c r="BW77" s="120">
        <v>2.6432690950702664</v>
      </c>
      <c r="BX77" s="120">
        <v>1.0063106016106644</v>
      </c>
      <c r="BY77" s="120">
        <v>5.219155302787712</v>
      </c>
      <c r="BZ77" s="120">
        <v>-4.6164568299586648</v>
      </c>
      <c r="CA77" s="120">
        <v>-2.2011370590904562</v>
      </c>
      <c r="CB77" s="120">
        <v>-7.5516765544563214E-2</v>
      </c>
      <c r="CC77" s="121">
        <v>2.3122236034064798</v>
      </c>
    </row>
    <row r="78" spans="1:81" ht="24">
      <c r="A78" s="89"/>
      <c r="B78" s="110"/>
      <c r="C78" s="84" t="s">
        <v>140</v>
      </c>
      <c r="D78" s="139" t="s">
        <v>141</v>
      </c>
      <c r="E78" s="86"/>
      <c r="F78" s="122">
        <v>1.4245896127637963</v>
      </c>
      <c r="G78" s="122">
        <v>-0.31329947240276113</v>
      </c>
      <c r="H78" s="122">
        <v>-0.60886852316633622</v>
      </c>
      <c r="I78" s="122">
        <v>1.4721087143363007</v>
      </c>
      <c r="J78" s="122">
        <v>4.3482161794468936</v>
      </c>
      <c r="K78" s="122">
        <v>5.4364038329061799</v>
      </c>
      <c r="L78" s="122">
        <v>1.9522637390011539</v>
      </c>
      <c r="M78" s="122">
        <v>4.1965810696821535</v>
      </c>
      <c r="N78" s="122">
        <v>-1.5317514556743106</v>
      </c>
      <c r="O78" s="122">
        <v>4.811297018161838</v>
      </c>
      <c r="P78" s="122">
        <v>3.8130427686971018</v>
      </c>
      <c r="Q78" s="122">
        <v>3.5995998625515142</v>
      </c>
      <c r="R78" s="122">
        <v>1.2392535147161681</v>
      </c>
      <c r="S78" s="122">
        <v>1.585747033885724</v>
      </c>
      <c r="T78" s="122">
        <v>2.3424165044338281</v>
      </c>
      <c r="U78" s="122">
        <v>3.1650010131578483</v>
      </c>
      <c r="V78" s="122">
        <v>0.63806531497729679</v>
      </c>
      <c r="W78" s="122">
        <v>0.35113432600633132</v>
      </c>
      <c r="X78" s="122">
        <v>0.17170704729882402</v>
      </c>
      <c r="Y78" s="122">
        <v>-2.6960185123118805</v>
      </c>
      <c r="Z78" s="122">
        <v>-0.98866137615840444</v>
      </c>
      <c r="AA78" s="122">
        <v>-2.8949952288811005</v>
      </c>
      <c r="AB78" s="122">
        <v>0.81724282841624074</v>
      </c>
      <c r="AC78" s="122">
        <v>5.6330634134146322</v>
      </c>
      <c r="AD78" s="122">
        <v>-2.1903760452877776</v>
      </c>
      <c r="AE78" s="122">
        <v>2.4227334258880404</v>
      </c>
      <c r="AF78" s="122">
        <v>0.60090008525108374</v>
      </c>
      <c r="AG78" s="122">
        <v>0.40909582005726008</v>
      </c>
      <c r="AH78" s="122">
        <v>1.6429195093717937</v>
      </c>
      <c r="AI78" s="122">
        <v>1.2338375150349918</v>
      </c>
      <c r="AJ78" s="122">
        <v>-0.92376388016511157</v>
      </c>
      <c r="AK78" s="122">
        <v>-0.11667820688663255</v>
      </c>
      <c r="AL78" s="122">
        <v>2.6454557802818783</v>
      </c>
      <c r="AM78" s="122">
        <v>0.48263387654769474</v>
      </c>
      <c r="AN78" s="122">
        <v>0.90167788442960273</v>
      </c>
      <c r="AO78" s="122">
        <v>-1.3704170097725523</v>
      </c>
      <c r="AP78" s="122">
        <v>3.8758061043653811</v>
      </c>
      <c r="AQ78" s="122">
        <v>-0.52982722523020698</v>
      </c>
      <c r="AR78" s="122">
        <v>0.1458445390480847</v>
      </c>
      <c r="AS78" s="122">
        <v>-0.85916182124957174</v>
      </c>
      <c r="AT78" s="122">
        <v>1.6643181799035602</v>
      </c>
      <c r="AU78" s="122">
        <v>4.0433327577168257</v>
      </c>
      <c r="AV78" s="122">
        <v>3.086100456821427</v>
      </c>
      <c r="AW78" s="122">
        <v>4.5177634683843451</v>
      </c>
      <c r="AX78" s="122">
        <v>-0.18847209405680587</v>
      </c>
      <c r="AY78" s="122">
        <v>1.5359181371690198</v>
      </c>
      <c r="AZ78" s="122">
        <v>2.104588361224117</v>
      </c>
      <c r="BA78" s="122">
        <v>-0.54730111944863324</v>
      </c>
      <c r="BB78" s="122">
        <v>-1.3120398923816339</v>
      </c>
      <c r="BC78" s="122">
        <v>1.8639693026498918</v>
      </c>
      <c r="BD78" s="122">
        <v>-0.4864196365198552</v>
      </c>
      <c r="BE78" s="122">
        <v>2.2321603503265663</v>
      </c>
      <c r="BF78" s="122">
        <v>4.0269421683603923E-2</v>
      </c>
      <c r="BG78" s="122">
        <v>-0.39076552391158259</v>
      </c>
      <c r="BH78" s="122">
        <v>2.356307951217218E-3</v>
      </c>
      <c r="BI78" s="122">
        <v>-1.5053934005775886</v>
      </c>
      <c r="BJ78" s="122">
        <v>2.1870959623741015</v>
      </c>
      <c r="BK78" s="122">
        <v>2.1787345336339285</v>
      </c>
      <c r="BL78" s="122">
        <v>0.71606953740767665</v>
      </c>
      <c r="BM78" s="122">
        <v>0.56217336616705893</v>
      </c>
      <c r="BN78" s="122">
        <v>-9.6596098917027575</v>
      </c>
      <c r="BO78" s="122">
        <v>10.255029785412177</v>
      </c>
      <c r="BP78" s="122">
        <v>6.2664405668650005</v>
      </c>
      <c r="BQ78" s="122">
        <v>4.5701905598570391</v>
      </c>
      <c r="BR78" s="122">
        <v>-0.2220618478538654</v>
      </c>
      <c r="BS78" s="122">
        <v>16.34103955496451</v>
      </c>
      <c r="BT78" s="122">
        <v>4.4609199589710045</v>
      </c>
      <c r="BU78" s="122">
        <v>5.7212869381493334</v>
      </c>
      <c r="BV78" s="122">
        <v>5.7840266479358746</v>
      </c>
      <c r="BW78" s="122">
        <v>2.580428230407648</v>
      </c>
      <c r="BX78" s="122">
        <v>2.9129230709716865</v>
      </c>
      <c r="BY78" s="122">
        <v>3.8229648717453557</v>
      </c>
      <c r="BZ78" s="122">
        <v>-1.5386133288571813</v>
      </c>
      <c r="CA78" s="122">
        <v>-0.52273196197700145</v>
      </c>
      <c r="CB78" s="122">
        <v>-2.0323219592055324</v>
      </c>
      <c r="CC78" s="123">
        <v>-0.10460693739436522</v>
      </c>
    </row>
    <row r="79" spans="1:81" ht="48">
      <c r="A79" s="87"/>
      <c r="B79" s="111"/>
      <c r="C79" s="20" t="s">
        <v>142</v>
      </c>
      <c r="D79" s="140" t="s">
        <v>143</v>
      </c>
      <c r="E79" s="88"/>
      <c r="F79" s="124">
        <v>-7.0298840309156816</v>
      </c>
      <c r="G79" s="124">
        <v>7.9802488936084615</v>
      </c>
      <c r="H79" s="124">
        <v>-1.9799891574516835</v>
      </c>
      <c r="I79" s="124">
        <v>2.4139653348506727</v>
      </c>
      <c r="J79" s="124">
        <v>7.3870902785360073</v>
      </c>
      <c r="K79" s="124">
        <v>4.7507479972453552</v>
      </c>
      <c r="L79" s="124">
        <v>6.0534666310611698</v>
      </c>
      <c r="M79" s="124">
        <v>3.1680562103855436</v>
      </c>
      <c r="N79" s="124">
        <v>3.6751953143739513</v>
      </c>
      <c r="O79" s="124">
        <v>1.0481196107792243</v>
      </c>
      <c r="P79" s="124">
        <v>12.684934998897532</v>
      </c>
      <c r="Q79" s="124">
        <v>-6.3974121288388233</v>
      </c>
      <c r="R79" s="124">
        <v>-4.9249862114233025</v>
      </c>
      <c r="S79" s="124">
        <v>4.7832896386681369</v>
      </c>
      <c r="T79" s="124">
        <v>3.2354177149571228E-2</v>
      </c>
      <c r="U79" s="124">
        <v>-11.070225052140444</v>
      </c>
      <c r="V79" s="124">
        <v>-1.1782470992664571</v>
      </c>
      <c r="W79" s="124">
        <v>-4.5220253055010033</v>
      </c>
      <c r="X79" s="124">
        <v>-0.49408233484031427</v>
      </c>
      <c r="Y79" s="124">
        <v>1.0769076099534516</v>
      </c>
      <c r="Z79" s="124">
        <v>3.6971407227671875</v>
      </c>
      <c r="AA79" s="124">
        <v>-1.4649876533784436</v>
      </c>
      <c r="AB79" s="124">
        <v>5.8541464739149092</v>
      </c>
      <c r="AC79" s="124">
        <v>0.77559463762169401</v>
      </c>
      <c r="AD79" s="124">
        <v>-0.67305475559486183</v>
      </c>
      <c r="AE79" s="124">
        <v>7.3539495277152582</v>
      </c>
      <c r="AF79" s="124">
        <v>4.4355790709739864</v>
      </c>
      <c r="AG79" s="124">
        <v>0.50479214818628293</v>
      </c>
      <c r="AH79" s="124">
        <v>-0.17344513426668584</v>
      </c>
      <c r="AI79" s="124">
        <v>-0.49581333506274916</v>
      </c>
      <c r="AJ79" s="124">
        <v>-1.279791349119904</v>
      </c>
      <c r="AK79" s="124">
        <v>-1.2695694505111987</v>
      </c>
      <c r="AL79" s="124">
        <v>9.1075028884906004</v>
      </c>
      <c r="AM79" s="124">
        <v>-4.4602660336178275</v>
      </c>
      <c r="AN79" s="124">
        <v>4.9165905428389749</v>
      </c>
      <c r="AO79" s="124">
        <v>0.19988538782011744</v>
      </c>
      <c r="AP79" s="124">
        <v>-1.6187048488767459</v>
      </c>
      <c r="AQ79" s="124">
        <v>-2.6156122929078549</v>
      </c>
      <c r="AR79" s="124">
        <v>-3.1481849869000484</v>
      </c>
      <c r="AS79" s="124">
        <v>4.0137033970410556</v>
      </c>
      <c r="AT79" s="124">
        <v>2.5956926108872835</v>
      </c>
      <c r="AU79" s="124">
        <v>3.028232446614652</v>
      </c>
      <c r="AV79" s="124">
        <v>0.82039555780386308</v>
      </c>
      <c r="AW79" s="124">
        <v>2.4229565029114042</v>
      </c>
      <c r="AX79" s="124">
        <v>0.52667268348885443</v>
      </c>
      <c r="AY79" s="124">
        <v>-1.8876898252583487</v>
      </c>
      <c r="AZ79" s="124">
        <v>-0.69674526029093897</v>
      </c>
      <c r="BA79" s="124">
        <v>-2.6095114853181371</v>
      </c>
      <c r="BB79" s="124">
        <v>-1.2206524711865825</v>
      </c>
      <c r="BC79" s="124">
        <v>2.5796750899407073</v>
      </c>
      <c r="BD79" s="124">
        <v>-0.41773809510701199</v>
      </c>
      <c r="BE79" s="124">
        <v>-1.2655309201766585</v>
      </c>
      <c r="BF79" s="124">
        <v>-0.87202474768724869</v>
      </c>
      <c r="BG79" s="124">
        <v>1.2530157821303476</v>
      </c>
      <c r="BH79" s="124">
        <v>2.7491206930742038</v>
      </c>
      <c r="BI79" s="124">
        <v>0.94171793275042148</v>
      </c>
      <c r="BJ79" s="124">
        <v>4.7845117878613053</v>
      </c>
      <c r="BK79" s="124">
        <v>-0.21884300085672237</v>
      </c>
      <c r="BL79" s="124">
        <v>1.1270759799379562</v>
      </c>
      <c r="BM79" s="124">
        <v>-14.596247453605685</v>
      </c>
      <c r="BN79" s="124">
        <v>-50.088249197657959</v>
      </c>
      <c r="BO79" s="124">
        <v>78.776604417414518</v>
      </c>
      <c r="BP79" s="124">
        <v>17.862411061595225</v>
      </c>
      <c r="BQ79" s="124">
        <v>9.973447023534618</v>
      </c>
      <c r="BR79" s="124">
        <v>-6.5552778064244421E-2</v>
      </c>
      <c r="BS79" s="124">
        <v>15.409091796984427</v>
      </c>
      <c r="BT79" s="124">
        <v>6.1768770263842754</v>
      </c>
      <c r="BU79" s="124">
        <v>5.3131619460351089</v>
      </c>
      <c r="BV79" s="124">
        <v>4.3167535537141077</v>
      </c>
      <c r="BW79" s="124">
        <v>2.8610662860152303</v>
      </c>
      <c r="BX79" s="124">
        <v>-3.5903269273493237</v>
      </c>
      <c r="BY79" s="124">
        <v>-2.5393339019926771</v>
      </c>
      <c r="BZ79" s="124">
        <v>-4.785629265853359</v>
      </c>
      <c r="CA79" s="124">
        <v>-3.7677306729050315</v>
      </c>
      <c r="CB79" s="124">
        <v>-0.6805325367544981</v>
      </c>
      <c r="CC79" s="125">
        <v>-0.43595398490778337</v>
      </c>
    </row>
    <row r="80" spans="1:81" ht="48">
      <c r="A80" s="83"/>
      <c r="B80" s="110"/>
      <c r="C80" s="84" t="s">
        <v>144</v>
      </c>
      <c r="D80" s="139" t="s">
        <v>145</v>
      </c>
      <c r="E80" s="92"/>
      <c r="F80" s="122">
        <v>4.5584890564109344</v>
      </c>
      <c r="G80" s="122">
        <v>-1.8109586323194833</v>
      </c>
      <c r="H80" s="122">
        <v>0.4428125668701739</v>
      </c>
      <c r="I80" s="122">
        <v>7.1277796237958313</v>
      </c>
      <c r="J80" s="122">
        <v>3.0606381548580828</v>
      </c>
      <c r="K80" s="122">
        <v>5.4094264346711043</v>
      </c>
      <c r="L80" s="122">
        <v>-0.65676871896054934</v>
      </c>
      <c r="M80" s="122">
        <v>8.3230897411061591</v>
      </c>
      <c r="N80" s="122">
        <v>1.4941020576559225</v>
      </c>
      <c r="O80" s="122">
        <v>0.74858827478124113</v>
      </c>
      <c r="P80" s="122">
        <v>-0.70598811410495443</v>
      </c>
      <c r="Q80" s="122">
        <v>-1.3542854626529248</v>
      </c>
      <c r="R80" s="122">
        <v>3.9992187900308522</v>
      </c>
      <c r="S80" s="122">
        <v>6.4370420266370161</v>
      </c>
      <c r="T80" s="122">
        <v>4.6885152956063934</v>
      </c>
      <c r="U80" s="122">
        <v>0.54768161804814497</v>
      </c>
      <c r="V80" s="122">
        <v>-1.2166264264322706</v>
      </c>
      <c r="W80" s="122">
        <v>0.60776164851554881</v>
      </c>
      <c r="X80" s="122">
        <v>-5.956628716580127</v>
      </c>
      <c r="Y80" s="122">
        <v>4.0714805420455349</v>
      </c>
      <c r="Z80" s="122">
        <v>1.2973045625562776</v>
      </c>
      <c r="AA80" s="122">
        <v>-9.8398737990078899</v>
      </c>
      <c r="AB80" s="122">
        <v>-0.28535722503978889</v>
      </c>
      <c r="AC80" s="122">
        <v>1.1607920044825732</v>
      </c>
      <c r="AD80" s="122">
        <v>5.1100166588580862</v>
      </c>
      <c r="AE80" s="122">
        <v>2.7513657358534402</v>
      </c>
      <c r="AF80" s="122">
        <v>4.8997970471986889</v>
      </c>
      <c r="AG80" s="122">
        <v>0.49157156786834832</v>
      </c>
      <c r="AH80" s="122">
        <v>-4.1859367482916525</v>
      </c>
      <c r="AI80" s="122">
        <v>6.1047189927632388</v>
      </c>
      <c r="AJ80" s="122">
        <v>2.8072329034618377</v>
      </c>
      <c r="AK80" s="122">
        <v>-3.1044721855455037</v>
      </c>
      <c r="AL80" s="122">
        <v>0.84631978065353053</v>
      </c>
      <c r="AM80" s="122">
        <v>2.2595224355078187</v>
      </c>
      <c r="AN80" s="122">
        <v>1.4251341093487042</v>
      </c>
      <c r="AO80" s="122">
        <v>0.47553623743166895</v>
      </c>
      <c r="AP80" s="122">
        <v>0.45385554181895316</v>
      </c>
      <c r="AQ80" s="122">
        <v>-1.6500377317431543</v>
      </c>
      <c r="AR80" s="122">
        <v>0.3116158456325735</v>
      </c>
      <c r="AS80" s="122">
        <v>6.4891280969626308</v>
      </c>
      <c r="AT80" s="122">
        <v>4.5166899359405051</v>
      </c>
      <c r="AU80" s="122">
        <v>4.3849383163969264</v>
      </c>
      <c r="AV80" s="122">
        <v>0.39824333396512657</v>
      </c>
      <c r="AW80" s="122">
        <v>-3.285789485887193</v>
      </c>
      <c r="AX80" s="122">
        <v>-2.3086285660244812</v>
      </c>
      <c r="AY80" s="122">
        <v>-1.2628912461552062</v>
      </c>
      <c r="AZ80" s="122">
        <v>0.54652449843864304</v>
      </c>
      <c r="BA80" s="122">
        <v>0.27701193519715162</v>
      </c>
      <c r="BB80" s="122">
        <v>-3.6585202778871349</v>
      </c>
      <c r="BC80" s="122">
        <v>4.7916762942766411</v>
      </c>
      <c r="BD80" s="122">
        <v>-5.0476963577987988</v>
      </c>
      <c r="BE80" s="122">
        <v>2.2877414635776461</v>
      </c>
      <c r="BF80" s="122">
        <v>3.1918467749674022</v>
      </c>
      <c r="BG80" s="122">
        <v>-0.37830947888207334</v>
      </c>
      <c r="BH80" s="122">
        <v>3.3441112381232756</v>
      </c>
      <c r="BI80" s="122">
        <v>0.52254974948317567</v>
      </c>
      <c r="BJ80" s="122">
        <v>-0.18968735062057362</v>
      </c>
      <c r="BK80" s="122">
        <v>3.6558415969471838</v>
      </c>
      <c r="BL80" s="122">
        <v>0.7497893133052429</v>
      </c>
      <c r="BM80" s="122">
        <v>0.96669354880867786</v>
      </c>
      <c r="BN80" s="122">
        <v>-15.211847514415055</v>
      </c>
      <c r="BO80" s="122">
        <v>9.9181513852409182</v>
      </c>
      <c r="BP80" s="122">
        <v>6.0336151450997733</v>
      </c>
      <c r="BQ80" s="122">
        <v>-0.91452467184714692</v>
      </c>
      <c r="BR80" s="122">
        <v>-9.7602754882840088</v>
      </c>
      <c r="BS80" s="122">
        <v>25.604381980502851</v>
      </c>
      <c r="BT80" s="122">
        <v>4.7703633666458956</v>
      </c>
      <c r="BU80" s="122">
        <v>9.5004230529265072</v>
      </c>
      <c r="BV80" s="122">
        <v>7.0116396252111173</v>
      </c>
      <c r="BW80" s="122">
        <v>2.777651159465691</v>
      </c>
      <c r="BX80" s="122">
        <v>3.749609301749345</v>
      </c>
      <c r="BY80" s="122">
        <v>-0.50908443981178664</v>
      </c>
      <c r="BZ80" s="122">
        <v>-4.3980314793227109</v>
      </c>
      <c r="CA80" s="122">
        <v>-0.65684155129868316</v>
      </c>
      <c r="CB80" s="122">
        <v>-3.4384260876452686</v>
      </c>
      <c r="CC80" s="123">
        <v>2.0700031561696477</v>
      </c>
    </row>
    <row r="81" spans="1:81" ht="60">
      <c r="A81" s="94"/>
      <c r="B81" s="112"/>
      <c r="C81" s="20" t="s">
        <v>146</v>
      </c>
      <c r="D81" s="140" t="s">
        <v>147</v>
      </c>
      <c r="E81" s="102"/>
      <c r="F81" s="124">
        <v>4.3826592807510991</v>
      </c>
      <c r="G81" s="124">
        <v>-1.407886223107127</v>
      </c>
      <c r="H81" s="124">
        <v>5.8126825909667446E-2</v>
      </c>
      <c r="I81" s="124">
        <v>7.1637902540211655</v>
      </c>
      <c r="J81" s="124">
        <v>4.7155914606424716</v>
      </c>
      <c r="K81" s="124">
        <v>7.0586559066547068</v>
      </c>
      <c r="L81" s="124">
        <v>2.0207743991528702</v>
      </c>
      <c r="M81" s="124">
        <v>1.4620205354526377</v>
      </c>
      <c r="N81" s="124">
        <v>2.8576635821931688</v>
      </c>
      <c r="O81" s="124">
        <v>1.702659845473903</v>
      </c>
      <c r="P81" s="124">
        <v>7.3151715521706961</v>
      </c>
      <c r="Q81" s="124">
        <v>0.47229391428531642</v>
      </c>
      <c r="R81" s="124">
        <v>-1.6566364879414834</v>
      </c>
      <c r="S81" s="124">
        <v>3.4695433901222685</v>
      </c>
      <c r="T81" s="124">
        <v>0.51536412544339782</v>
      </c>
      <c r="U81" s="124">
        <v>-1.4220620436864522</v>
      </c>
      <c r="V81" s="124">
        <v>0.22922929742964016</v>
      </c>
      <c r="W81" s="124">
        <v>1.6577114881107207</v>
      </c>
      <c r="X81" s="124">
        <v>0.93901657082622592</v>
      </c>
      <c r="Y81" s="124">
        <v>2.7015793953517573</v>
      </c>
      <c r="Z81" s="124">
        <v>2.9843986379559482</v>
      </c>
      <c r="AA81" s="124">
        <v>0.21097930808949172</v>
      </c>
      <c r="AB81" s="124">
        <v>1.0208731317915181</v>
      </c>
      <c r="AC81" s="124">
        <v>7.0894037547093234</v>
      </c>
      <c r="AD81" s="124">
        <v>3.4274813734774625</v>
      </c>
      <c r="AE81" s="124">
        <v>0.14073737059338498</v>
      </c>
      <c r="AF81" s="124">
        <v>3.949874267657961</v>
      </c>
      <c r="AG81" s="124">
        <v>0.71182317167297526</v>
      </c>
      <c r="AH81" s="124">
        <v>0.88938966798241381</v>
      </c>
      <c r="AI81" s="124">
        <v>2.7044753042237915</v>
      </c>
      <c r="AJ81" s="124">
        <v>0.48626285982140871</v>
      </c>
      <c r="AK81" s="124">
        <v>1.0699670683742966</v>
      </c>
      <c r="AL81" s="124">
        <v>4.3490039262050999</v>
      </c>
      <c r="AM81" s="124">
        <v>0.86744671336037982</v>
      </c>
      <c r="AN81" s="124">
        <v>0.65102910216201337</v>
      </c>
      <c r="AO81" s="124">
        <v>3.7256159567805867</v>
      </c>
      <c r="AP81" s="124">
        <v>-0.68060362029530097</v>
      </c>
      <c r="AQ81" s="124">
        <v>0.96765190320391525</v>
      </c>
      <c r="AR81" s="124">
        <v>2.1282833024250465</v>
      </c>
      <c r="AS81" s="124">
        <v>1.9908637544049981</v>
      </c>
      <c r="AT81" s="124">
        <v>3.2044211979888644</v>
      </c>
      <c r="AU81" s="124">
        <v>6.149032974477862</v>
      </c>
      <c r="AV81" s="124">
        <v>2.0152955115789126</v>
      </c>
      <c r="AW81" s="124">
        <v>0.75979192944811302</v>
      </c>
      <c r="AX81" s="124">
        <v>2.6062580277903749</v>
      </c>
      <c r="AY81" s="124">
        <v>-2.4621054366653823</v>
      </c>
      <c r="AZ81" s="124">
        <v>1.3188450171971908</v>
      </c>
      <c r="BA81" s="124">
        <v>4.0017475372252704</v>
      </c>
      <c r="BB81" s="124">
        <v>-3.8773374147540238</v>
      </c>
      <c r="BC81" s="124">
        <v>1.0087023399927233</v>
      </c>
      <c r="BD81" s="124">
        <v>2.5940803771402017</v>
      </c>
      <c r="BE81" s="124">
        <v>2.464399797381958</v>
      </c>
      <c r="BF81" s="124">
        <v>3.091365067748427</v>
      </c>
      <c r="BG81" s="124">
        <v>1.4691727929393608</v>
      </c>
      <c r="BH81" s="124">
        <v>2.3507600052671336</v>
      </c>
      <c r="BI81" s="124">
        <v>0.35479781326100124</v>
      </c>
      <c r="BJ81" s="124">
        <v>1.1464181628661123</v>
      </c>
      <c r="BK81" s="124">
        <v>2.0419070877364334</v>
      </c>
      <c r="BL81" s="124">
        <v>2.4503108515619942</v>
      </c>
      <c r="BM81" s="124">
        <v>-4.1525921529919003</v>
      </c>
      <c r="BN81" s="124">
        <v>-31.653532212722752</v>
      </c>
      <c r="BO81" s="124">
        <v>35.54898702213049</v>
      </c>
      <c r="BP81" s="124">
        <v>9.2506239943381843</v>
      </c>
      <c r="BQ81" s="124">
        <v>8.6723680050175602</v>
      </c>
      <c r="BR81" s="124">
        <v>-6.3329080942214659</v>
      </c>
      <c r="BS81" s="124">
        <v>15.938944635735481</v>
      </c>
      <c r="BT81" s="124">
        <v>6.2741435975945024</v>
      </c>
      <c r="BU81" s="124">
        <v>5.1925823173779406</v>
      </c>
      <c r="BV81" s="124">
        <v>6.0912204813856903</v>
      </c>
      <c r="BW81" s="124">
        <v>3.7512765440793601</v>
      </c>
      <c r="BX81" s="124">
        <v>-1.4336928734314824</v>
      </c>
      <c r="BY81" s="124">
        <v>8.9477497348765098</v>
      </c>
      <c r="BZ81" s="124">
        <v>-5.0800820817322716</v>
      </c>
      <c r="CA81" s="124">
        <v>-0.49913723911905095</v>
      </c>
      <c r="CB81" s="124">
        <v>1.344524756004347</v>
      </c>
      <c r="CC81" s="125">
        <v>0.57301267528733035</v>
      </c>
    </row>
    <row r="82" spans="1:81" ht="72">
      <c r="A82" s="89"/>
      <c r="B82" s="113"/>
      <c r="C82" s="84" t="s">
        <v>148</v>
      </c>
      <c r="D82" s="139" t="s">
        <v>149</v>
      </c>
      <c r="E82" s="86"/>
      <c r="F82" s="122">
        <v>6.3067702899583225</v>
      </c>
      <c r="G82" s="122">
        <v>-1.2975984220912835</v>
      </c>
      <c r="H82" s="122">
        <v>4.6291166676533919</v>
      </c>
      <c r="I82" s="122">
        <v>0.17460119985945255</v>
      </c>
      <c r="J82" s="122">
        <v>11.55721978938162</v>
      </c>
      <c r="K82" s="122">
        <v>4.6630224303993515</v>
      </c>
      <c r="L82" s="122">
        <v>1.7908451544611097</v>
      </c>
      <c r="M82" s="122">
        <v>6.6376165095286694</v>
      </c>
      <c r="N82" s="122">
        <v>-0.51952047166112436</v>
      </c>
      <c r="O82" s="122">
        <v>3.5048600586351029</v>
      </c>
      <c r="P82" s="122">
        <v>-0.79460986473343098</v>
      </c>
      <c r="Q82" s="122">
        <v>-2.1091408608803874</v>
      </c>
      <c r="R82" s="122">
        <v>-2.5621563531574623</v>
      </c>
      <c r="S82" s="122">
        <v>-1.5139316133034271</v>
      </c>
      <c r="T82" s="122">
        <v>-2.761802411341165</v>
      </c>
      <c r="U82" s="122">
        <v>3.8388883828201443</v>
      </c>
      <c r="V82" s="122">
        <v>-6.2015486686522223</v>
      </c>
      <c r="W82" s="122">
        <v>5.2829239321397807</v>
      </c>
      <c r="X82" s="122">
        <v>3.2937362838193707</v>
      </c>
      <c r="Y82" s="122">
        <v>4.1420932219936191</v>
      </c>
      <c r="Z82" s="122">
        <v>4.0450071999816259</v>
      </c>
      <c r="AA82" s="122">
        <v>-0.6964106161827317</v>
      </c>
      <c r="AB82" s="122">
        <v>3.3637146771361159</v>
      </c>
      <c r="AC82" s="122">
        <v>-0.88927212072172779</v>
      </c>
      <c r="AD82" s="122">
        <v>3.9069547329331442</v>
      </c>
      <c r="AE82" s="122">
        <v>1.1392609582961057</v>
      </c>
      <c r="AF82" s="122">
        <v>1.3666096367954452</v>
      </c>
      <c r="AG82" s="122">
        <v>7.726244484851378</v>
      </c>
      <c r="AH82" s="122">
        <v>0.76412695512347284</v>
      </c>
      <c r="AI82" s="122">
        <v>2.1245106209861291</v>
      </c>
      <c r="AJ82" s="122">
        <v>-0.34422835244407679</v>
      </c>
      <c r="AK82" s="122">
        <v>-2.9128330109894875</v>
      </c>
      <c r="AL82" s="122">
        <v>5.3567312790676169E-2</v>
      </c>
      <c r="AM82" s="122">
        <v>3.1613589833856821</v>
      </c>
      <c r="AN82" s="122">
        <v>-2.9087333229698515</v>
      </c>
      <c r="AO82" s="122">
        <v>0.59534888019396703</v>
      </c>
      <c r="AP82" s="122">
        <v>0.25600800864478401</v>
      </c>
      <c r="AQ82" s="122">
        <v>0.65261003213554147</v>
      </c>
      <c r="AR82" s="122">
        <v>3.3030995732858486</v>
      </c>
      <c r="AS82" s="122">
        <v>-2.1703510191711644</v>
      </c>
      <c r="AT82" s="122">
        <v>-0.24151664013652407</v>
      </c>
      <c r="AU82" s="122">
        <v>3.5054877505444182</v>
      </c>
      <c r="AV82" s="122">
        <v>0.54772183934328211</v>
      </c>
      <c r="AW82" s="122">
        <v>5.7792803303556184</v>
      </c>
      <c r="AX82" s="122">
        <v>-1.8036752531706384</v>
      </c>
      <c r="AY82" s="122">
        <v>-2.8040720703340014</v>
      </c>
      <c r="AZ82" s="122">
        <v>-2.7818707184116676</v>
      </c>
      <c r="BA82" s="122">
        <v>-5.7442374876180509</v>
      </c>
      <c r="BB82" s="122">
        <v>-2.7300765856130056</v>
      </c>
      <c r="BC82" s="122">
        <v>-3.9231814357250983</v>
      </c>
      <c r="BD82" s="122">
        <v>2.1948196262250548</v>
      </c>
      <c r="BE82" s="122">
        <v>3.6037473350717875</v>
      </c>
      <c r="BF82" s="122">
        <v>2.9536594034308905</v>
      </c>
      <c r="BG82" s="122">
        <v>2.8322865662751866</v>
      </c>
      <c r="BH82" s="122">
        <v>2.491739059195595</v>
      </c>
      <c r="BI82" s="122">
        <v>3.2875258829287759</v>
      </c>
      <c r="BJ82" s="122">
        <v>3.6290820335392198</v>
      </c>
      <c r="BK82" s="122">
        <v>1.7501166334996867</v>
      </c>
      <c r="BL82" s="122">
        <v>-2.5725770815461573</v>
      </c>
      <c r="BM82" s="122">
        <v>-4.9564633419012836</v>
      </c>
      <c r="BN82" s="122">
        <v>-25.938468088077244</v>
      </c>
      <c r="BO82" s="122">
        <v>42.761227957168842</v>
      </c>
      <c r="BP82" s="122">
        <v>5.8906573357897543</v>
      </c>
      <c r="BQ82" s="122">
        <v>-1.069546202384501</v>
      </c>
      <c r="BR82" s="122">
        <v>-1.4442470054646321</v>
      </c>
      <c r="BS82" s="122">
        <v>10.805076723509615</v>
      </c>
      <c r="BT82" s="122">
        <v>-6.6041599640243476E-2</v>
      </c>
      <c r="BU82" s="122">
        <v>8.1015493330354644</v>
      </c>
      <c r="BV82" s="122">
        <v>4.7592760144742101</v>
      </c>
      <c r="BW82" s="122">
        <v>5.2561254017476671</v>
      </c>
      <c r="BX82" s="122">
        <v>1.4467698785960152</v>
      </c>
      <c r="BY82" s="122">
        <v>-0.48240534031808124</v>
      </c>
      <c r="BZ82" s="122">
        <v>-4.6792618558253736</v>
      </c>
      <c r="CA82" s="122">
        <v>-6.5123206762545891</v>
      </c>
      <c r="CB82" s="122">
        <v>-1.8808570005005976</v>
      </c>
      <c r="CC82" s="123">
        <v>1.0825156349031602</v>
      </c>
    </row>
    <row r="83" spans="1:81">
      <c r="A83" s="87"/>
      <c r="B83" s="111"/>
      <c r="C83" s="20" t="s">
        <v>150</v>
      </c>
      <c r="D83" s="140" t="s">
        <v>151</v>
      </c>
      <c r="E83" s="88"/>
      <c r="F83" s="124">
        <v>1.996988348456938</v>
      </c>
      <c r="G83" s="124">
        <v>7.9287199614764887</v>
      </c>
      <c r="H83" s="124">
        <v>1.9224129267515764</v>
      </c>
      <c r="I83" s="124">
        <v>-4.8872686385479511</v>
      </c>
      <c r="J83" s="124">
        <v>3.445653280673568</v>
      </c>
      <c r="K83" s="124">
        <v>15.326392004103681</v>
      </c>
      <c r="L83" s="124">
        <v>3.3375726712327349</v>
      </c>
      <c r="M83" s="124">
        <v>-4.0277965417801624</v>
      </c>
      <c r="N83" s="124">
        <v>6.8367272743764715</v>
      </c>
      <c r="O83" s="124">
        <v>-4.514015285889343</v>
      </c>
      <c r="P83" s="124">
        <v>-2.2898691478792301</v>
      </c>
      <c r="Q83" s="124">
        <v>13.333302899697657</v>
      </c>
      <c r="R83" s="124">
        <v>-3.5264142463073682</v>
      </c>
      <c r="S83" s="124">
        <v>-6.6863345721830996</v>
      </c>
      <c r="T83" s="124">
        <v>4.284972632242372</v>
      </c>
      <c r="U83" s="124">
        <v>-0.97115528383724836</v>
      </c>
      <c r="V83" s="124">
        <v>1.8674871656829453</v>
      </c>
      <c r="W83" s="124">
        <v>5.9144170636569129</v>
      </c>
      <c r="X83" s="124">
        <v>-0.63809453537672312</v>
      </c>
      <c r="Y83" s="124">
        <v>-4.2125974092345757</v>
      </c>
      <c r="Z83" s="124">
        <v>4.3483195860866601</v>
      </c>
      <c r="AA83" s="124">
        <v>-0.37128767877915436</v>
      </c>
      <c r="AB83" s="124">
        <v>8.664638360397575</v>
      </c>
      <c r="AC83" s="124">
        <v>3.6073278771869894</v>
      </c>
      <c r="AD83" s="124">
        <v>-10.032109583242004</v>
      </c>
      <c r="AE83" s="124">
        <v>7.8146777929569424</v>
      </c>
      <c r="AF83" s="124">
        <v>-8.7165671882642073</v>
      </c>
      <c r="AG83" s="124">
        <v>21.652617471468034</v>
      </c>
      <c r="AH83" s="124">
        <v>-6.5925047958318004</v>
      </c>
      <c r="AI83" s="124">
        <v>-3.7280183232633703</v>
      </c>
      <c r="AJ83" s="124">
        <v>0.34068157065291871</v>
      </c>
      <c r="AK83" s="124">
        <v>2.2030295120488717</v>
      </c>
      <c r="AL83" s="124">
        <v>10.384306053124945</v>
      </c>
      <c r="AM83" s="124">
        <v>0.39512221824007554</v>
      </c>
      <c r="AN83" s="124">
        <v>-4.9512887251560187</v>
      </c>
      <c r="AO83" s="124">
        <v>4.9350779369324584</v>
      </c>
      <c r="AP83" s="124">
        <v>1.3260655061562829</v>
      </c>
      <c r="AQ83" s="124">
        <v>-0.49459354097757569</v>
      </c>
      <c r="AR83" s="124">
        <v>-1.8618577241946639</v>
      </c>
      <c r="AS83" s="124">
        <v>9.4188863451803826</v>
      </c>
      <c r="AT83" s="124">
        <v>-2.77575277140933</v>
      </c>
      <c r="AU83" s="124">
        <v>4.0100652261151168</v>
      </c>
      <c r="AV83" s="124">
        <v>4.5040715741438504</v>
      </c>
      <c r="AW83" s="124">
        <v>-4.0936271739307983</v>
      </c>
      <c r="AX83" s="124">
        <v>0.50394458503318162</v>
      </c>
      <c r="AY83" s="124">
        <v>-3.8148660785815025</v>
      </c>
      <c r="AZ83" s="124">
        <v>3.3415269644413002</v>
      </c>
      <c r="BA83" s="124">
        <v>-3.9104460269518881</v>
      </c>
      <c r="BB83" s="124">
        <v>-1.974191499530292</v>
      </c>
      <c r="BC83" s="124">
        <v>4.6144332470667848</v>
      </c>
      <c r="BD83" s="124">
        <v>0.95065776751819442</v>
      </c>
      <c r="BE83" s="124">
        <v>2.2268614686670389</v>
      </c>
      <c r="BF83" s="124">
        <v>3.6931701201688583</v>
      </c>
      <c r="BG83" s="124">
        <v>-3.3186826491926098</v>
      </c>
      <c r="BH83" s="124">
        <v>-2.2800826329202408</v>
      </c>
      <c r="BI83" s="124">
        <v>1.1910376474162092</v>
      </c>
      <c r="BJ83" s="124">
        <v>2.3940736821686812</v>
      </c>
      <c r="BK83" s="124">
        <v>1.2959745693131879</v>
      </c>
      <c r="BL83" s="124">
        <v>-2.4150170067429855</v>
      </c>
      <c r="BM83" s="124">
        <v>-0.93561154099380417</v>
      </c>
      <c r="BN83" s="124">
        <v>-29.749138147048399</v>
      </c>
      <c r="BO83" s="124">
        <v>39.357880983215864</v>
      </c>
      <c r="BP83" s="124">
        <v>10.362068947332787</v>
      </c>
      <c r="BQ83" s="124">
        <v>5.6558162437615067</v>
      </c>
      <c r="BR83" s="124">
        <v>-5.7645578725305171</v>
      </c>
      <c r="BS83" s="124">
        <v>13.643775169656408</v>
      </c>
      <c r="BT83" s="124">
        <v>3.5822501322091256</v>
      </c>
      <c r="BU83" s="124">
        <v>5.7837413741917345</v>
      </c>
      <c r="BV83" s="124">
        <v>5.424981709122136</v>
      </c>
      <c r="BW83" s="124">
        <v>2.5868711304070473</v>
      </c>
      <c r="BX83" s="124">
        <v>1.964590211071453</v>
      </c>
      <c r="BY83" s="124">
        <v>0.83616874949900932</v>
      </c>
      <c r="BZ83" s="124">
        <v>-3.3223117456058731</v>
      </c>
      <c r="CA83" s="124">
        <v>-1.8743821977230226</v>
      </c>
      <c r="CB83" s="124">
        <v>1.567870133136779</v>
      </c>
      <c r="CC83" s="125">
        <v>-5.2592250646039957</v>
      </c>
    </row>
    <row r="84" spans="1:81" ht="36">
      <c r="A84" s="89"/>
      <c r="B84" s="110" t="s">
        <v>156</v>
      </c>
      <c r="C84" s="84"/>
      <c r="D84" s="114" t="s">
        <v>12</v>
      </c>
      <c r="E84" s="86"/>
      <c r="F84" s="126">
        <v>3.9009685394879767</v>
      </c>
      <c r="G84" s="126">
        <v>2.3004369787016117</v>
      </c>
      <c r="H84" s="126">
        <v>0.93765782947245668</v>
      </c>
      <c r="I84" s="126">
        <v>1.9015871292102275</v>
      </c>
      <c r="J84" s="126">
        <v>2.1723487598355575</v>
      </c>
      <c r="K84" s="126">
        <v>5.2670305350505089</v>
      </c>
      <c r="L84" s="126">
        <v>4.0912116476169018</v>
      </c>
      <c r="M84" s="126">
        <v>3.7454137360044086</v>
      </c>
      <c r="N84" s="126">
        <v>0.12970019223186569</v>
      </c>
      <c r="O84" s="126">
        <v>0.29807548777642978</v>
      </c>
      <c r="P84" s="126">
        <v>2.1371122533671638</v>
      </c>
      <c r="Q84" s="126">
        <v>1.1647613737859785</v>
      </c>
      <c r="R84" s="126">
        <v>5.1185320610964453</v>
      </c>
      <c r="S84" s="126">
        <v>0.61327414578286721</v>
      </c>
      <c r="T84" s="126">
        <v>1.7049944294637953</v>
      </c>
      <c r="U84" s="126">
        <v>-2.9617276343390131</v>
      </c>
      <c r="V84" s="126">
        <v>0.9250021626788083</v>
      </c>
      <c r="W84" s="126">
        <v>2.9695666876644111</v>
      </c>
      <c r="X84" s="126">
        <v>3.2392392254108273</v>
      </c>
      <c r="Y84" s="126">
        <v>2.9211067396626333</v>
      </c>
      <c r="Z84" s="126">
        <v>1.9477836146556911</v>
      </c>
      <c r="AA84" s="126">
        <v>-0.39896090688394281</v>
      </c>
      <c r="AB84" s="126">
        <v>1.7090643969910531</v>
      </c>
      <c r="AC84" s="126">
        <v>4.1553476241728191</v>
      </c>
      <c r="AD84" s="126">
        <v>1.1429330449253712</v>
      </c>
      <c r="AE84" s="126">
        <v>2.6941269730345994</v>
      </c>
      <c r="AF84" s="126">
        <v>1.2612163496270199</v>
      </c>
      <c r="AG84" s="126">
        <v>1.9315788347084464</v>
      </c>
      <c r="AH84" s="126">
        <v>-0.12984436377404052</v>
      </c>
      <c r="AI84" s="126">
        <v>2.1655184654930224</v>
      </c>
      <c r="AJ84" s="126">
        <v>1.3973183853131133</v>
      </c>
      <c r="AK84" s="126">
        <v>1.7389949864014653</v>
      </c>
      <c r="AL84" s="126">
        <v>4.7785157785170185</v>
      </c>
      <c r="AM84" s="126">
        <v>-2.2135115502267269</v>
      </c>
      <c r="AN84" s="126">
        <v>-0.11944166739991147</v>
      </c>
      <c r="AO84" s="126">
        <v>1.073431095813973</v>
      </c>
      <c r="AP84" s="126">
        <v>11.266196984346962</v>
      </c>
      <c r="AQ84" s="126">
        <v>-5.9849175493517066</v>
      </c>
      <c r="AR84" s="126">
        <v>-2.9088630898938277</v>
      </c>
      <c r="AS84" s="126">
        <v>-3.1707288945710843E-2</v>
      </c>
      <c r="AT84" s="126">
        <v>4.4269907095304575</v>
      </c>
      <c r="AU84" s="126">
        <v>4.4793947427913992</v>
      </c>
      <c r="AV84" s="126">
        <v>16.590783189739966</v>
      </c>
      <c r="AW84" s="126">
        <v>2.4231188450394114</v>
      </c>
      <c r="AX84" s="126">
        <v>-9.3645749055772853</v>
      </c>
      <c r="AY84" s="126">
        <v>2.4848496212964761</v>
      </c>
      <c r="AZ84" s="126">
        <v>3.7324775023739534</v>
      </c>
      <c r="BA84" s="126">
        <v>2.3650261019977847</v>
      </c>
      <c r="BB84" s="126">
        <v>1.2906251101595103</v>
      </c>
      <c r="BC84" s="126">
        <v>3.6384181298189304</v>
      </c>
      <c r="BD84" s="126">
        <v>3.8897407660981855</v>
      </c>
      <c r="BE84" s="126">
        <v>0.51964013929391228</v>
      </c>
      <c r="BF84" s="126">
        <v>2.8720505735678756</v>
      </c>
      <c r="BG84" s="126">
        <v>1.9186830551366967</v>
      </c>
      <c r="BH84" s="126">
        <v>2.1433443204844451</v>
      </c>
      <c r="BI84" s="126">
        <v>3.9009365078521654</v>
      </c>
      <c r="BJ84" s="126">
        <v>1.0999179518315287</v>
      </c>
      <c r="BK84" s="126">
        <v>2.3126583888080319</v>
      </c>
      <c r="BL84" s="126">
        <v>4.7509383028872492</v>
      </c>
      <c r="BM84" s="126">
        <v>5.609788265183056</v>
      </c>
      <c r="BN84" s="126">
        <v>-8.8536558225366946</v>
      </c>
      <c r="BO84" s="126">
        <v>5.1989394327323311</v>
      </c>
      <c r="BP84" s="126">
        <v>5.3538434889831734</v>
      </c>
      <c r="BQ84" s="126">
        <v>3.1185304910939635</v>
      </c>
      <c r="BR84" s="126">
        <v>4.43970154433228</v>
      </c>
      <c r="BS84" s="126">
        <v>5.2903126400388913</v>
      </c>
      <c r="BT84" s="126">
        <v>4.9062185107661378</v>
      </c>
      <c r="BU84" s="126">
        <v>6.0639242178757371</v>
      </c>
      <c r="BV84" s="126">
        <v>5.156858430608068</v>
      </c>
      <c r="BW84" s="126">
        <v>5.068364436893674</v>
      </c>
      <c r="BX84" s="126">
        <v>4.3558879553770282</v>
      </c>
      <c r="BY84" s="126">
        <v>4.4272637331373517</v>
      </c>
      <c r="BZ84" s="126">
        <v>5.6776192358409361</v>
      </c>
      <c r="CA84" s="126">
        <v>4.2092214278987257</v>
      </c>
      <c r="CB84" s="126">
        <v>4.1334939272896065</v>
      </c>
      <c r="CC84" s="127">
        <v>4.1795405877243468</v>
      </c>
    </row>
    <row r="85" spans="1:81">
      <c r="A85" s="87"/>
      <c r="B85" s="108"/>
      <c r="C85" s="20" t="s">
        <v>110</v>
      </c>
      <c r="D85" s="140" t="s">
        <v>120</v>
      </c>
      <c r="E85" s="88"/>
      <c r="F85" s="124">
        <v>1.1119921207008048</v>
      </c>
      <c r="G85" s="124">
        <v>4.3009261473954581</v>
      </c>
      <c r="H85" s="124">
        <v>-2.2506518636103436</v>
      </c>
      <c r="I85" s="124">
        <v>2.1332252407461993</v>
      </c>
      <c r="J85" s="124">
        <v>3.792569934401314</v>
      </c>
      <c r="K85" s="124">
        <v>6.856861600161352</v>
      </c>
      <c r="L85" s="124">
        <v>4.9060909375628654</v>
      </c>
      <c r="M85" s="124">
        <v>2.4105668663150226</v>
      </c>
      <c r="N85" s="124">
        <v>0.60629362869761394</v>
      </c>
      <c r="O85" s="124">
        <v>0.83796363775783789</v>
      </c>
      <c r="P85" s="124">
        <v>2.9363838812007685</v>
      </c>
      <c r="Q85" s="124">
        <v>4.0740234140161249</v>
      </c>
      <c r="R85" s="124">
        <v>3.3316683960060942</v>
      </c>
      <c r="S85" s="124">
        <v>0.85039433344043402</v>
      </c>
      <c r="T85" s="124">
        <v>0.92983071640242088</v>
      </c>
      <c r="U85" s="124">
        <v>-3.083238092632854</v>
      </c>
      <c r="V85" s="124">
        <v>1.3390948943606986</v>
      </c>
      <c r="W85" s="124">
        <v>2.8626931608133361</v>
      </c>
      <c r="X85" s="124">
        <v>3.6139669531942218</v>
      </c>
      <c r="Y85" s="124">
        <v>4.0054822855031773</v>
      </c>
      <c r="Z85" s="124">
        <v>2.14222949878598</v>
      </c>
      <c r="AA85" s="124">
        <v>-1.0928263037370414</v>
      </c>
      <c r="AB85" s="124">
        <v>1.5421287517908979</v>
      </c>
      <c r="AC85" s="124">
        <v>4.3433185413770588</v>
      </c>
      <c r="AD85" s="124">
        <v>2.6659525482642294</v>
      </c>
      <c r="AE85" s="124">
        <v>3.0969600748481696</v>
      </c>
      <c r="AF85" s="124">
        <v>2.3349778702936419</v>
      </c>
      <c r="AG85" s="124">
        <v>1.3608819410171407</v>
      </c>
      <c r="AH85" s="124">
        <v>0.75062141953094397</v>
      </c>
      <c r="AI85" s="124">
        <v>3.7621980487550104</v>
      </c>
      <c r="AJ85" s="124">
        <v>0.87956786815288979</v>
      </c>
      <c r="AK85" s="124">
        <v>2.6357991269429846</v>
      </c>
      <c r="AL85" s="124">
        <v>3.7761090997488651</v>
      </c>
      <c r="AM85" s="124">
        <v>-1.1176961857061229</v>
      </c>
      <c r="AN85" s="124">
        <v>-0.36913358668805074</v>
      </c>
      <c r="AO85" s="124">
        <v>0.89357101593556365</v>
      </c>
      <c r="AP85" s="124">
        <v>16.102778305962119</v>
      </c>
      <c r="AQ85" s="124">
        <v>-8.931327944435381</v>
      </c>
      <c r="AR85" s="124">
        <v>-4.3766315742642092</v>
      </c>
      <c r="AS85" s="124">
        <v>-0.23284971502323515</v>
      </c>
      <c r="AT85" s="124">
        <v>4.7081028149464288</v>
      </c>
      <c r="AU85" s="124">
        <v>6.2063915148864908</v>
      </c>
      <c r="AV85" s="124">
        <v>22.691446543466512</v>
      </c>
      <c r="AW85" s="124">
        <v>5.7188051428498738</v>
      </c>
      <c r="AX85" s="124">
        <v>-15.310752435686908</v>
      </c>
      <c r="AY85" s="124">
        <v>4.2833602993767528</v>
      </c>
      <c r="AZ85" s="124">
        <v>3.7598276564474276</v>
      </c>
      <c r="BA85" s="124">
        <v>1.0268140498405529</v>
      </c>
      <c r="BB85" s="124">
        <v>2.2619472035578383</v>
      </c>
      <c r="BC85" s="124">
        <v>2.0681370887775614</v>
      </c>
      <c r="BD85" s="124">
        <v>4.4285845749417945</v>
      </c>
      <c r="BE85" s="124">
        <v>2.2448452019019527</v>
      </c>
      <c r="BF85" s="124">
        <v>0.45412105639877609</v>
      </c>
      <c r="BG85" s="124">
        <v>1.947993599257174</v>
      </c>
      <c r="BH85" s="124">
        <v>2.4462002024020961</v>
      </c>
      <c r="BI85" s="124">
        <v>4.0320097260023289</v>
      </c>
      <c r="BJ85" s="124">
        <v>2.2114382377508264</v>
      </c>
      <c r="BK85" s="124">
        <v>0.98758194575270863</v>
      </c>
      <c r="BL85" s="124">
        <v>6.7704035600957297</v>
      </c>
      <c r="BM85" s="124">
        <v>6.7122960053321918</v>
      </c>
      <c r="BN85" s="124">
        <v>-7.0544427957928519</v>
      </c>
      <c r="BO85" s="124">
        <v>4.5698040051557882</v>
      </c>
      <c r="BP85" s="124">
        <v>4.98675349142637</v>
      </c>
      <c r="BQ85" s="124">
        <v>1.9475372470282508</v>
      </c>
      <c r="BR85" s="124">
        <v>3.5128621978414998</v>
      </c>
      <c r="BS85" s="124">
        <v>5.1851548260611224</v>
      </c>
      <c r="BT85" s="124">
        <v>5.9578760763962464</v>
      </c>
      <c r="BU85" s="124">
        <v>6.2685753399995576</v>
      </c>
      <c r="BV85" s="124">
        <v>6.3973467056551101</v>
      </c>
      <c r="BW85" s="124">
        <v>6.6726728754315161</v>
      </c>
      <c r="BX85" s="124">
        <v>4.7460677316505411</v>
      </c>
      <c r="BY85" s="124">
        <v>4.1590803851314604</v>
      </c>
      <c r="BZ85" s="124">
        <v>8.0739930130839639</v>
      </c>
      <c r="CA85" s="124">
        <v>5.0182269717299306</v>
      </c>
      <c r="CB85" s="124">
        <v>5.6494770754431016</v>
      </c>
      <c r="CC85" s="125">
        <v>6.2221727854511641</v>
      </c>
    </row>
    <row r="86" spans="1:81" ht="24">
      <c r="A86" s="83"/>
      <c r="B86" s="110"/>
      <c r="C86" s="84" t="s">
        <v>111</v>
      </c>
      <c r="D86" s="139" t="s">
        <v>121</v>
      </c>
      <c r="E86" s="92"/>
      <c r="F86" s="122">
        <v>3.1233182148166776</v>
      </c>
      <c r="G86" s="122">
        <v>2.8056154447299093</v>
      </c>
      <c r="H86" s="122">
        <v>3.5503531547923046</v>
      </c>
      <c r="I86" s="122">
        <v>1.9701221506470432</v>
      </c>
      <c r="J86" s="122">
        <v>1.5088313554128376</v>
      </c>
      <c r="K86" s="122">
        <v>2.572858116092263</v>
      </c>
      <c r="L86" s="122">
        <v>1.3287308642039477</v>
      </c>
      <c r="M86" s="122">
        <v>5.6252049110349276</v>
      </c>
      <c r="N86" s="122">
        <v>1.151132882633803</v>
      </c>
      <c r="O86" s="122">
        <v>-1.0542731142694777</v>
      </c>
      <c r="P86" s="122">
        <v>0.51389102840988699</v>
      </c>
      <c r="Q86" s="122">
        <v>-1.8748417303321503</v>
      </c>
      <c r="R86" s="122">
        <v>4.0387655589292848</v>
      </c>
      <c r="S86" s="122">
        <v>2.3456832493869797</v>
      </c>
      <c r="T86" s="122">
        <v>3.5180016002820196</v>
      </c>
      <c r="U86" s="122">
        <v>-5.574656093895797</v>
      </c>
      <c r="V86" s="122">
        <v>4.5365315163288216</v>
      </c>
      <c r="W86" s="122">
        <v>1.746413786162833</v>
      </c>
      <c r="X86" s="122">
        <v>2.8202255574516499</v>
      </c>
      <c r="Y86" s="122">
        <v>0.57327682563459348</v>
      </c>
      <c r="Z86" s="122">
        <v>0.65380780602228583</v>
      </c>
      <c r="AA86" s="122">
        <v>2.4006616388127213</v>
      </c>
      <c r="AB86" s="122">
        <v>1.4973449896912285</v>
      </c>
      <c r="AC86" s="122">
        <v>1.9473471104073639</v>
      </c>
      <c r="AD86" s="122">
        <v>1.1303975972517719</v>
      </c>
      <c r="AE86" s="122">
        <v>1.6719869389593782</v>
      </c>
      <c r="AF86" s="122">
        <v>-1.5825917187003</v>
      </c>
      <c r="AG86" s="122">
        <v>2.6267488422622591</v>
      </c>
      <c r="AH86" s="122">
        <v>-1.0797694330541248</v>
      </c>
      <c r="AI86" s="122">
        <v>-0.71061756416563071</v>
      </c>
      <c r="AJ86" s="122">
        <v>1.770185772095175</v>
      </c>
      <c r="AK86" s="122">
        <v>2.715551475302334</v>
      </c>
      <c r="AL86" s="122">
        <v>1.1479422421590186</v>
      </c>
      <c r="AM86" s="122">
        <v>-0.80644889714994861</v>
      </c>
      <c r="AN86" s="122">
        <v>-0.61390841332725188</v>
      </c>
      <c r="AO86" s="122">
        <v>0.1065992307092074</v>
      </c>
      <c r="AP86" s="122">
        <v>4.8890407271020138</v>
      </c>
      <c r="AQ86" s="122">
        <v>-0.57570501635888149</v>
      </c>
      <c r="AR86" s="122">
        <v>-0.77294443060210938</v>
      </c>
      <c r="AS86" s="122">
        <v>1.8993964635094471</v>
      </c>
      <c r="AT86" s="122">
        <v>2.8817432770533316</v>
      </c>
      <c r="AU86" s="122">
        <v>1.3353710500217062</v>
      </c>
      <c r="AV86" s="122">
        <v>2.313389781931761</v>
      </c>
      <c r="AW86" s="122">
        <v>-9.084115714682639E-2</v>
      </c>
      <c r="AX86" s="122">
        <v>-0.74734781414538531</v>
      </c>
      <c r="AY86" s="122">
        <v>0.94719042721891356</v>
      </c>
      <c r="AZ86" s="122">
        <v>2.864389726433302</v>
      </c>
      <c r="BA86" s="122">
        <v>5.5657817401000074</v>
      </c>
      <c r="BB86" s="122">
        <v>2.2200037128687029</v>
      </c>
      <c r="BC86" s="122">
        <v>5.1971974130563581</v>
      </c>
      <c r="BD86" s="122">
        <v>2.3232291687437652</v>
      </c>
      <c r="BE86" s="122">
        <v>0.32565030816186891</v>
      </c>
      <c r="BF86" s="122">
        <v>2.4608420285216539</v>
      </c>
      <c r="BG86" s="122">
        <v>3.9685553267461984</v>
      </c>
      <c r="BH86" s="122">
        <v>2.0153009559034274</v>
      </c>
      <c r="BI86" s="122">
        <v>2.1738027521875551</v>
      </c>
      <c r="BJ86" s="122">
        <v>1.8029847935371777</v>
      </c>
      <c r="BK86" s="122">
        <v>2.77982754036789</v>
      </c>
      <c r="BL86" s="122">
        <v>1.2807014273804356</v>
      </c>
      <c r="BM86" s="122">
        <v>1.8344806111207532</v>
      </c>
      <c r="BN86" s="122">
        <v>-11.288513136647651</v>
      </c>
      <c r="BO86" s="122">
        <v>4.4442800699556102</v>
      </c>
      <c r="BP86" s="122">
        <v>7.6152163790672773</v>
      </c>
      <c r="BQ86" s="122">
        <v>7.5615862317989411</v>
      </c>
      <c r="BR86" s="122">
        <v>2.6543191568693771</v>
      </c>
      <c r="BS86" s="122">
        <v>7.3997302227071629</v>
      </c>
      <c r="BT86" s="122">
        <v>3.5956065095387828</v>
      </c>
      <c r="BU86" s="122">
        <v>3.2256345311793666</v>
      </c>
      <c r="BV86" s="122">
        <v>4.3520667864820126</v>
      </c>
      <c r="BW86" s="122">
        <v>-5.259603131565882E-2</v>
      </c>
      <c r="BX86" s="122">
        <v>4.6410294915879717</v>
      </c>
      <c r="BY86" s="122">
        <v>2.2130467616441791</v>
      </c>
      <c r="BZ86" s="122">
        <v>1.8589540564110507</v>
      </c>
      <c r="CA86" s="122">
        <v>0.80374032352949598</v>
      </c>
      <c r="CB86" s="122">
        <v>0.85642413471467194</v>
      </c>
      <c r="CC86" s="123">
        <v>2.1001020414236109</v>
      </c>
    </row>
    <row r="87" spans="1:81">
      <c r="A87" s="94"/>
      <c r="B87" s="108" t="s">
        <v>5</v>
      </c>
      <c r="C87" s="20"/>
      <c r="D87" s="109" t="s">
        <v>13</v>
      </c>
      <c r="E87" s="102"/>
      <c r="F87" s="120">
        <v>-13.831313565652465</v>
      </c>
      <c r="G87" s="120">
        <v>0.99899026987941397</v>
      </c>
      <c r="H87" s="120">
        <v>14.963947456186077</v>
      </c>
      <c r="I87" s="120">
        <v>8.7365357212550947</v>
      </c>
      <c r="J87" s="120">
        <v>-5.7381845900730042</v>
      </c>
      <c r="K87" s="120">
        <v>10.610887115755389</v>
      </c>
      <c r="L87" s="120">
        <v>14.866839353188482</v>
      </c>
      <c r="M87" s="120">
        <v>1.1527502086573662</v>
      </c>
      <c r="N87" s="120">
        <v>-1.1676011980588612</v>
      </c>
      <c r="O87" s="120">
        <v>1.6232844243992588</v>
      </c>
      <c r="P87" s="120">
        <v>5.1971893815337893</v>
      </c>
      <c r="Q87" s="120">
        <v>8.8693019172176264</v>
      </c>
      <c r="R87" s="120">
        <v>7.8873810482838564</v>
      </c>
      <c r="S87" s="120">
        <v>9.6193709233296119</v>
      </c>
      <c r="T87" s="120">
        <v>-10.580333133334577</v>
      </c>
      <c r="U87" s="120">
        <v>6.793195329502197</v>
      </c>
      <c r="V87" s="120">
        <v>15.724148323767977</v>
      </c>
      <c r="W87" s="120">
        <v>-1.7171190335160844</v>
      </c>
      <c r="X87" s="120">
        <v>-3.8177508209439708</v>
      </c>
      <c r="Y87" s="120">
        <v>0.2552660471213386</v>
      </c>
      <c r="Z87" s="120">
        <v>-1.9550377442170088</v>
      </c>
      <c r="AA87" s="120">
        <v>2.286662821901615</v>
      </c>
      <c r="AB87" s="120">
        <v>11.930912682963196</v>
      </c>
      <c r="AC87" s="120">
        <v>-2.6219141314649903</v>
      </c>
      <c r="AD87" s="120">
        <v>3.4824602742120589</v>
      </c>
      <c r="AE87" s="120">
        <v>9.01512309469679</v>
      </c>
      <c r="AF87" s="120">
        <v>4.9865313631204771</v>
      </c>
      <c r="AG87" s="120">
        <v>7.3821863178650915</v>
      </c>
      <c r="AH87" s="120">
        <v>3.5501921216489478</v>
      </c>
      <c r="AI87" s="120">
        <v>-13.482683386630626</v>
      </c>
      <c r="AJ87" s="120">
        <v>19.91800161897406</v>
      </c>
      <c r="AK87" s="120">
        <v>2.1334560468553718</v>
      </c>
      <c r="AL87" s="120">
        <v>8.8274958512060948</v>
      </c>
      <c r="AM87" s="120">
        <v>3.7184010458166057</v>
      </c>
      <c r="AN87" s="120">
        <v>1.9693331355939705</v>
      </c>
      <c r="AO87" s="120">
        <v>6.4604039995522555</v>
      </c>
      <c r="AP87" s="120">
        <v>-0.36605819735622447</v>
      </c>
      <c r="AQ87" s="120">
        <v>7.0839770884377771</v>
      </c>
      <c r="AR87" s="120">
        <v>-2.878948601992164</v>
      </c>
      <c r="AS87" s="120">
        <v>-0.16318564090576615</v>
      </c>
      <c r="AT87" s="120">
        <v>4.5368265240890224</v>
      </c>
      <c r="AU87" s="120">
        <v>-4.2225969626362598</v>
      </c>
      <c r="AV87" s="120">
        <v>9.1193120058472772</v>
      </c>
      <c r="AW87" s="120">
        <v>1.3307936874221866</v>
      </c>
      <c r="AX87" s="120">
        <v>2.8427179238410929</v>
      </c>
      <c r="AY87" s="120">
        <v>4.4387638181835598</v>
      </c>
      <c r="AZ87" s="120">
        <v>-3.076930399159437</v>
      </c>
      <c r="BA87" s="120">
        <v>-2.0341099886456817</v>
      </c>
      <c r="BB87" s="120">
        <v>3.6734349291429567</v>
      </c>
      <c r="BC87" s="120">
        <v>-1.615260041827554</v>
      </c>
      <c r="BD87" s="120">
        <v>-0.43392091106223063</v>
      </c>
      <c r="BE87" s="120">
        <v>-0.56204246251044765</v>
      </c>
      <c r="BF87" s="120">
        <v>-2.095963296941747</v>
      </c>
      <c r="BG87" s="120">
        <v>8.7972477056779752</v>
      </c>
      <c r="BH87" s="120">
        <v>-3.4786280117862702</v>
      </c>
      <c r="BI87" s="120">
        <v>-0.93424792012923774</v>
      </c>
      <c r="BJ87" s="120">
        <v>0.44888350713807768</v>
      </c>
      <c r="BK87" s="120">
        <v>-0.74886509010072189</v>
      </c>
      <c r="BL87" s="120">
        <v>1.0178164491299526</v>
      </c>
      <c r="BM87" s="120">
        <v>-17.398955432884421</v>
      </c>
      <c r="BN87" s="120">
        <v>-30.099912827000679</v>
      </c>
      <c r="BO87" s="120">
        <v>25.901736591333503</v>
      </c>
      <c r="BP87" s="120">
        <v>4.3980781029600848</v>
      </c>
      <c r="BQ87" s="120">
        <v>0.62959489506584987</v>
      </c>
      <c r="BR87" s="120">
        <v>-3.9588659057771878</v>
      </c>
      <c r="BS87" s="120">
        <v>0.9103890083268027</v>
      </c>
      <c r="BT87" s="120">
        <v>11.576838587435105</v>
      </c>
      <c r="BU87" s="120">
        <v>3.101277538068743</v>
      </c>
      <c r="BV87" s="120">
        <v>1.8578860261105916</v>
      </c>
      <c r="BW87" s="120">
        <v>6.9627913527540386</v>
      </c>
      <c r="BX87" s="120">
        <v>-4.8631459785703868</v>
      </c>
      <c r="BY87" s="120">
        <v>3.097942818072454</v>
      </c>
      <c r="BZ87" s="120">
        <v>3.6815634753325099</v>
      </c>
      <c r="CA87" s="120">
        <v>0.16885957556989695</v>
      </c>
      <c r="CB87" s="120">
        <v>3.6508586971174992</v>
      </c>
      <c r="CC87" s="121">
        <v>1.4451401373611645</v>
      </c>
    </row>
    <row r="88" spans="1:81">
      <c r="A88" s="93"/>
      <c r="B88" s="110"/>
      <c r="C88" s="84" t="s">
        <v>152</v>
      </c>
      <c r="D88" s="139" t="s">
        <v>85</v>
      </c>
      <c r="E88" s="103"/>
      <c r="F88" s="122">
        <v>-6.8854425633781347</v>
      </c>
      <c r="G88" s="122">
        <v>-5.8216061312978695</v>
      </c>
      <c r="H88" s="122">
        <v>18.512151963085472</v>
      </c>
      <c r="I88" s="122">
        <v>7.371793311748533</v>
      </c>
      <c r="J88" s="122">
        <v>-7.6745145515259452</v>
      </c>
      <c r="K88" s="122">
        <v>12.400748270777726</v>
      </c>
      <c r="L88" s="122">
        <v>14.621587443060463</v>
      </c>
      <c r="M88" s="122">
        <v>-1.7353478434838792</v>
      </c>
      <c r="N88" s="122">
        <v>1.5437416149634657</v>
      </c>
      <c r="O88" s="122">
        <v>-4.0905063646550275</v>
      </c>
      <c r="P88" s="122">
        <v>6.9458723115221943</v>
      </c>
      <c r="Q88" s="122">
        <v>12.612264969822505</v>
      </c>
      <c r="R88" s="122">
        <v>8.744553172121968</v>
      </c>
      <c r="S88" s="122">
        <v>8.6620788055015652</v>
      </c>
      <c r="T88" s="122">
        <v>-9.5181687149832896</v>
      </c>
      <c r="U88" s="122">
        <v>2.4620123190866963</v>
      </c>
      <c r="V88" s="122">
        <v>18.255465782252116</v>
      </c>
      <c r="W88" s="122">
        <v>-4.559242492057038</v>
      </c>
      <c r="X88" s="122">
        <v>-5.297807322804843</v>
      </c>
      <c r="Y88" s="122">
        <v>2.3753971345936264</v>
      </c>
      <c r="Z88" s="122">
        <v>1.1600871701958226E-2</v>
      </c>
      <c r="AA88" s="122">
        <v>1.9910523977864329</v>
      </c>
      <c r="AB88" s="122">
        <v>13.922404038872955</v>
      </c>
      <c r="AC88" s="122">
        <v>-4.182994975574104</v>
      </c>
      <c r="AD88" s="122">
        <v>-8.3149494545153857E-2</v>
      </c>
      <c r="AE88" s="122">
        <v>11.02247803811531</v>
      </c>
      <c r="AF88" s="122">
        <v>3.262616671653646</v>
      </c>
      <c r="AG88" s="122">
        <v>11.399447824600912</v>
      </c>
      <c r="AH88" s="122">
        <v>0.77712116233132633</v>
      </c>
      <c r="AI88" s="122">
        <v>-16.398030609001694</v>
      </c>
      <c r="AJ88" s="122">
        <v>36.127135320033432</v>
      </c>
      <c r="AK88" s="122">
        <v>-3.0943251872135136</v>
      </c>
      <c r="AL88" s="122">
        <v>11.20694216777747</v>
      </c>
      <c r="AM88" s="122">
        <v>0.67252986475101295</v>
      </c>
      <c r="AN88" s="122">
        <v>0.74138704295356206</v>
      </c>
      <c r="AO88" s="122">
        <v>5.7028983778104134</v>
      </c>
      <c r="AP88" s="122">
        <v>-0.73115650614077765</v>
      </c>
      <c r="AQ88" s="122">
        <v>11.882856918137506</v>
      </c>
      <c r="AR88" s="122">
        <v>-3.3682970295699732</v>
      </c>
      <c r="AS88" s="122">
        <v>-2.0672048924921143</v>
      </c>
      <c r="AT88" s="122">
        <v>5.6115881647768333</v>
      </c>
      <c r="AU88" s="122">
        <v>-6.2924429536013093</v>
      </c>
      <c r="AV88" s="122">
        <v>15.879532212805429</v>
      </c>
      <c r="AW88" s="122">
        <v>0.17642703669764614</v>
      </c>
      <c r="AX88" s="122">
        <v>1.6316002884140062</v>
      </c>
      <c r="AY88" s="122">
        <v>4.6351274441117027</v>
      </c>
      <c r="AZ88" s="122">
        <v>-3.599386271902091</v>
      </c>
      <c r="BA88" s="122">
        <v>-3.9517140004843867</v>
      </c>
      <c r="BB88" s="122">
        <v>-0.35213730256651843</v>
      </c>
      <c r="BC88" s="122">
        <v>-4.6514602904414062</v>
      </c>
      <c r="BD88" s="122">
        <v>0.4459135377369563</v>
      </c>
      <c r="BE88" s="122">
        <v>6.0586050930146627</v>
      </c>
      <c r="BF88" s="122">
        <v>-7.7290546478924398</v>
      </c>
      <c r="BG88" s="122">
        <v>11.190650237654935</v>
      </c>
      <c r="BH88" s="122">
        <v>-6.7444115791905119</v>
      </c>
      <c r="BI88" s="122">
        <v>-5.5765117694888602</v>
      </c>
      <c r="BJ88" s="122">
        <v>4.3736765940029585</v>
      </c>
      <c r="BK88" s="122">
        <v>-5.2865516446038043</v>
      </c>
      <c r="BL88" s="122">
        <v>1.9664890455572532</v>
      </c>
      <c r="BM88" s="122">
        <v>-19.165725863999569</v>
      </c>
      <c r="BN88" s="122">
        <v>-22.734358034961204</v>
      </c>
      <c r="BO88" s="122">
        <v>12.319178848072525</v>
      </c>
      <c r="BP88" s="122">
        <v>7.6243888387344043</v>
      </c>
      <c r="BQ88" s="122">
        <v>2.1816123735220287</v>
      </c>
      <c r="BR88" s="122">
        <v>0.63600377841297018</v>
      </c>
      <c r="BS88" s="122">
        <v>-2.2303133023457065</v>
      </c>
      <c r="BT88" s="122">
        <v>14.584159968009331</v>
      </c>
      <c r="BU88" s="122">
        <v>5.7688290782104588</v>
      </c>
      <c r="BV88" s="122">
        <v>3.0738345826171241</v>
      </c>
      <c r="BW88" s="122">
        <v>8.8283179295637098</v>
      </c>
      <c r="BX88" s="122">
        <v>-3.6912526024428018</v>
      </c>
      <c r="BY88" s="122">
        <v>4.0737912763070199</v>
      </c>
      <c r="BZ88" s="122">
        <v>6.7542967568360268</v>
      </c>
      <c r="CA88" s="122">
        <v>-1.9269185715444621</v>
      </c>
      <c r="CB88" s="122">
        <v>3.5935950004138704</v>
      </c>
      <c r="CC88" s="123">
        <v>-1.4825602746761177</v>
      </c>
    </row>
    <row r="89" spans="1:81" ht="24">
      <c r="A89" s="87"/>
      <c r="B89" s="111"/>
      <c r="C89" s="20" t="s">
        <v>153</v>
      </c>
      <c r="D89" s="140" t="s">
        <v>87</v>
      </c>
      <c r="E89" s="88"/>
      <c r="F89" s="124">
        <v>-25.409686533901649</v>
      </c>
      <c r="G89" s="124">
        <v>22.037724162773259</v>
      </c>
      <c r="H89" s="124">
        <v>12.064327619750955</v>
      </c>
      <c r="I89" s="124">
        <v>0.65151579718072128</v>
      </c>
      <c r="J89" s="124">
        <v>3.5335504366935027</v>
      </c>
      <c r="K89" s="124">
        <v>7.8726926818889638</v>
      </c>
      <c r="L89" s="124">
        <v>12.76875503798189</v>
      </c>
      <c r="M89" s="124">
        <v>8.0995806631681546</v>
      </c>
      <c r="N89" s="124">
        <v>-4.4025089913330788</v>
      </c>
      <c r="O89" s="124">
        <v>7.5772154285658928</v>
      </c>
      <c r="P89" s="124">
        <v>1.4128044796672015</v>
      </c>
      <c r="Q89" s="124">
        <v>1.8284743788012321</v>
      </c>
      <c r="R89" s="124">
        <v>7.7978897401931704</v>
      </c>
      <c r="S89" s="124">
        <v>7.7165065484489332</v>
      </c>
      <c r="T89" s="124">
        <v>-9.976242902391931</v>
      </c>
      <c r="U89" s="124">
        <v>16.248288692680617</v>
      </c>
      <c r="V89" s="124">
        <v>11.681717041300033</v>
      </c>
      <c r="W89" s="124">
        <v>1.1041434673759909</v>
      </c>
      <c r="X89" s="124">
        <v>-1.8298662940292161</v>
      </c>
      <c r="Y89" s="124">
        <v>-3.0130913223042768</v>
      </c>
      <c r="Z89" s="124">
        <v>-5.1090494916457629</v>
      </c>
      <c r="AA89" s="124">
        <v>0.52767298044109623</v>
      </c>
      <c r="AB89" s="124">
        <v>10.222327461208465</v>
      </c>
      <c r="AC89" s="124">
        <v>-0.92551749342770506</v>
      </c>
      <c r="AD89" s="124">
        <v>12.388524223111446</v>
      </c>
      <c r="AE89" s="124">
        <v>5.1548158032372271</v>
      </c>
      <c r="AF89" s="124">
        <v>6.6926889098588589</v>
      </c>
      <c r="AG89" s="124">
        <v>0.3335694980807915</v>
      </c>
      <c r="AH89" s="124">
        <v>4.4463093032769905</v>
      </c>
      <c r="AI89" s="124">
        <v>-8.212287919574635</v>
      </c>
      <c r="AJ89" s="124">
        <v>-3.2326789037048087</v>
      </c>
      <c r="AK89" s="124">
        <v>9.5160760560574005</v>
      </c>
      <c r="AL89" s="124">
        <v>4.5440616257624384</v>
      </c>
      <c r="AM89" s="124">
        <v>9.9531006884956668</v>
      </c>
      <c r="AN89" s="124">
        <v>5.2442951099313575</v>
      </c>
      <c r="AO89" s="124">
        <v>6.6826945991691957</v>
      </c>
      <c r="AP89" s="124">
        <v>-2.7161308437870844</v>
      </c>
      <c r="AQ89" s="124">
        <v>-0.28163596592916917</v>
      </c>
      <c r="AR89" s="124">
        <v>0.9076390947834625</v>
      </c>
      <c r="AS89" s="124">
        <v>3.1011595867493753</v>
      </c>
      <c r="AT89" s="124">
        <v>1.6592620615184899</v>
      </c>
      <c r="AU89" s="124">
        <v>-1.4666801214519865</v>
      </c>
      <c r="AV89" s="124">
        <v>-1.9123438931260068</v>
      </c>
      <c r="AW89" s="124">
        <v>-2.3452055885452978</v>
      </c>
      <c r="AX89" s="124">
        <v>3.429170756127121</v>
      </c>
      <c r="AY89" s="124">
        <v>1.6807760716869922</v>
      </c>
      <c r="AZ89" s="124">
        <v>-1.0359694335025438</v>
      </c>
      <c r="BA89" s="124">
        <v>-3.0743714671575049</v>
      </c>
      <c r="BB89" s="124">
        <v>13.430147966184208</v>
      </c>
      <c r="BC89" s="124">
        <v>2.2973528611077967</v>
      </c>
      <c r="BD89" s="124">
        <v>-1.2879119953336726</v>
      </c>
      <c r="BE89" s="124">
        <v>-15.737767237982908</v>
      </c>
      <c r="BF89" s="124">
        <v>15.210748223843169</v>
      </c>
      <c r="BG89" s="124">
        <v>2.8254258048451248</v>
      </c>
      <c r="BH89" s="124">
        <v>3.4833668380459244</v>
      </c>
      <c r="BI89" s="124">
        <v>8.1128846657360754</v>
      </c>
      <c r="BJ89" s="124">
        <v>-0.31236463483725174</v>
      </c>
      <c r="BK89" s="124">
        <v>4.5749178523896603</v>
      </c>
      <c r="BL89" s="124">
        <v>-0.91489227865139355</v>
      </c>
      <c r="BM89" s="124">
        <v>-10.604426612013469</v>
      </c>
      <c r="BN89" s="124">
        <v>-37.653309393790344</v>
      </c>
      <c r="BO89" s="124">
        <v>42.078762900104948</v>
      </c>
      <c r="BP89" s="124">
        <v>-1.8222573852584389</v>
      </c>
      <c r="BQ89" s="124">
        <v>-1.0625682249190902</v>
      </c>
      <c r="BR89" s="124">
        <v>-9.3194267296148041</v>
      </c>
      <c r="BS89" s="124">
        <v>0.71587810578530764</v>
      </c>
      <c r="BT89" s="124">
        <v>6.5891105382608544</v>
      </c>
      <c r="BU89" s="124">
        <v>1.5685622077070747</v>
      </c>
      <c r="BV89" s="124">
        <v>3.5911254714265226</v>
      </c>
      <c r="BW89" s="124">
        <v>0.61307279875568099</v>
      </c>
      <c r="BX89" s="124">
        <v>-6.4008934501184171</v>
      </c>
      <c r="BY89" s="124">
        <v>-0.55904488511771433</v>
      </c>
      <c r="BZ89" s="124">
        <v>0.36420248603079131</v>
      </c>
      <c r="CA89" s="124">
        <v>1.4950639055633985</v>
      </c>
      <c r="CB89" s="124">
        <v>5.7401486805771782</v>
      </c>
      <c r="CC89" s="125">
        <v>5.361246019591249</v>
      </c>
    </row>
    <row r="90" spans="1:81" ht="24">
      <c r="A90" s="89"/>
      <c r="B90" s="113"/>
      <c r="C90" s="84" t="s">
        <v>154</v>
      </c>
      <c r="D90" s="139" t="s">
        <v>210</v>
      </c>
      <c r="E90" s="86"/>
      <c r="F90" s="122">
        <v>-7.3356939955410638</v>
      </c>
      <c r="G90" s="122">
        <v>3.3764404923895626</v>
      </c>
      <c r="H90" s="122">
        <v>12.682226983770775</v>
      </c>
      <c r="I90" s="122">
        <v>5.3785967725790869</v>
      </c>
      <c r="J90" s="122">
        <v>-1.2857886822370261</v>
      </c>
      <c r="K90" s="122">
        <v>11.792252028828457</v>
      </c>
      <c r="L90" s="122">
        <v>12.791082004800231</v>
      </c>
      <c r="M90" s="122">
        <v>-0.70759047350024673</v>
      </c>
      <c r="N90" s="122">
        <v>-1.2916129519447139</v>
      </c>
      <c r="O90" s="122">
        <v>1.9252356726367452</v>
      </c>
      <c r="P90" s="122">
        <v>8.1413734598895644</v>
      </c>
      <c r="Q90" s="122">
        <v>11.812553748808298</v>
      </c>
      <c r="R90" s="122">
        <v>8.3240914228639014</v>
      </c>
      <c r="S90" s="122">
        <v>10.432257112569161</v>
      </c>
      <c r="T90" s="122">
        <v>-8.6648620285189537</v>
      </c>
      <c r="U90" s="122">
        <v>4.1987735976835268</v>
      </c>
      <c r="V90" s="122">
        <v>12.647312496531697</v>
      </c>
      <c r="W90" s="122">
        <v>-1.5375127460866906</v>
      </c>
      <c r="X90" s="122">
        <v>-2.4613498045948035</v>
      </c>
      <c r="Y90" s="122">
        <v>1.5978086858677187</v>
      </c>
      <c r="Z90" s="122">
        <v>-1.475137308870373</v>
      </c>
      <c r="AA90" s="122">
        <v>4.8003896365236898</v>
      </c>
      <c r="AB90" s="122">
        <v>11.675964591606828</v>
      </c>
      <c r="AC90" s="122">
        <v>-4.525535232925094</v>
      </c>
      <c r="AD90" s="122">
        <v>1.5844512136503681</v>
      </c>
      <c r="AE90" s="122">
        <v>12.151816445245544</v>
      </c>
      <c r="AF90" s="122">
        <v>5.8779495839612679</v>
      </c>
      <c r="AG90" s="122">
        <v>9.4262179018557219</v>
      </c>
      <c r="AH90" s="122">
        <v>3.5301196632825196</v>
      </c>
      <c r="AI90" s="122">
        <v>-11.417918181204584</v>
      </c>
      <c r="AJ90" s="122">
        <v>24.479082227086593</v>
      </c>
      <c r="AK90" s="122">
        <v>0.18551430301909022</v>
      </c>
      <c r="AL90" s="122">
        <v>10.205306878458416</v>
      </c>
      <c r="AM90" s="122">
        <v>3.9534335905886167</v>
      </c>
      <c r="AN90" s="122">
        <v>4.5936699546390543</v>
      </c>
      <c r="AO90" s="122">
        <v>6.5872787318534733</v>
      </c>
      <c r="AP90" s="122">
        <v>-0.92718358610599694</v>
      </c>
      <c r="AQ90" s="122">
        <v>6.2425105202230924</v>
      </c>
      <c r="AR90" s="122">
        <v>-1.86003873624378</v>
      </c>
      <c r="AS90" s="122">
        <v>-1.6288243088697385</v>
      </c>
      <c r="AT90" s="122">
        <v>3.0774646613142238</v>
      </c>
      <c r="AU90" s="122">
        <v>-2.5090090746135161</v>
      </c>
      <c r="AV90" s="122">
        <v>12.437415832749153</v>
      </c>
      <c r="AW90" s="122">
        <v>5.370848317476117</v>
      </c>
      <c r="AX90" s="122">
        <v>5.1794980262539241</v>
      </c>
      <c r="AY90" s="122">
        <v>6.0302594117278403</v>
      </c>
      <c r="AZ90" s="122">
        <v>-9.6009937553105829E-2</v>
      </c>
      <c r="BA90" s="122">
        <v>1.1276104046515911E-3</v>
      </c>
      <c r="BB90" s="122">
        <v>3.4544650494911338</v>
      </c>
      <c r="BC90" s="122">
        <v>-0.71745547118746344</v>
      </c>
      <c r="BD90" s="122">
        <v>0.98838218140026868</v>
      </c>
      <c r="BE90" s="122">
        <v>0.27410772029207919</v>
      </c>
      <c r="BF90" s="122">
        <v>-2.7558078293325678</v>
      </c>
      <c r="BG90" s="122">
        <v>7.7281201463968614</v>
      </c>
      <c r="BH90" s="122">
        <v>-3.6421825027387342</v>
      </c>
      <c r="BI90" s="122">
        <v>-1.3730883675991947</v>
      </c>
      <c r="BJ90" s="122">
        <v>-3.328448365739419</v>
      </c>
      <c r="BK90" s="122">
        <v>-2.6806811616376791</v>
      </c>
      <c r="BL90" s="122">
        <v>-1.1711387235287134</v>
      </c>
      <c r="BM90" s="122">
        <v>-20.520539802354207</v>
      </c>
      <c r="BN90" s="122">
        <v>-29.616863010515274</v>
      </c>
      <c r="BO90" s="122">
        <v>27.082300388510561</v>
      </c>
      <c r="BP90" s="122">
        <v>5.848833944427497</v>
      </c>
      <c r="BQ90" s="122">
        <v>0.55832436940251284</v>
      </c>
      <c r="BR90" s="122">
        <v>-0.64382125640153731</v>
      </c>
      <c r="BS90" s="122">
        <v>3.7408523754007774</v>
      </c>
      <c r="BT90" s="122">
        <v>10.34280253917774</v>
      </c>
      <c r="BU90" s="122">
        <v>0.23699934249070509</v>
      </c>
      <c r="BV90" s="122">
        <v>7.3303122137133414E-2</v>
      </c>
      <c r="BW90" s="122">
        <v>7.2050892808855167</v>
      </c>
      <c r="BX90" s="122">
        <v>-4.3772425328821356</v>
      </c>
      <c r="BY90" s="122">
        <v>3.5038090476805053</v>
      </c>
      <c r="BZ90" s="122">
        <v>3.3445597082835405</v>
      </c>
      <c r="CA90" s="122">
        <v>1.0681785114655185</v>
      </c>
      <c r="CB90" s="122">
        <v>3.6653605887425584</v>
      </c>
      <c r="CC90" s="123">
        <v>1.6167716614639716</v>
      </c>
    </row>
    <row r="91" spans="1:81" ht="24">
      <c r="A91" s="87"/>
      <c r="B91" s="108" t="s">
        <v>157</v>
      </c>
      <c r="C91" s="20"/>
      <c r="D91" s="109" t="s">
        <v>14</v>
      </c>
      <c r="E91" s="88"/>
      <c r="F91" s="120">
        <v>4.1120008767555447</v>
      </c>
      <c r="G91" s="120">
        <v>0.90559717558440411</v>
      </c>
      <c r="H91" s="120">
        <v>2.4543286481919893</v>
      </c>
      <c r="I91" s="120">
        <v>2.4233481776861936</v>
      </c>
      <c r="J91" s="120">
        <v>4.7027619533819092</v>
      </c>
      <c r="K91" s="120">
        <v>5.3267225685132047</v>
      </c>
      <c r="L91" s="120">
        <v>2.37405323033218</v>
      </c>
      <c r="M91" s="120">
        <v>5.3144017954045921</v>
      </c>
      <c r="N91" s="120">
        <v>2.7034005872405231</v>
      </c>
      <c r="O91" s="120">
        <v>1.9047328771720373</v>
      </c>
      <c r="P91" s="120">
        <v>1.2909585821916352</v>
      </c>
      <c r="Q91" s="120">
        <v>0.87669385102027775</v>
      </c>
      <c r="R91" s="120">
        <v>1.1204729482165732</v>
      </c>
      <c r="S91" s="120">
        <v>1.9192849688180615</v>
      </c>
      <c r="T91" s="120">
        <v>2.2149465101275041</v>
      </c>
      <c r="U91" s="120">
        <v>-0.45473365422158452</v>
      </c>
      <c r="V91" s="120">
        <v>2.282106822500964</v>
      </c>
      <c r="W91" s="120">
        <v>1.4958409593033508</v>
      </c>
      <c r="X91" s="120">
        <v>1.5598561661491743</v>
      </c>
      <c r="Y91" s="120">
        <v>1.4734955164202432</v>
      </c>
      <c r="Z91" s="120">
        <v>1.0978149605366241</v>
      </c>
      <c r="AA91" s="120">
        <v>1.8752654299303799</v>
      </c>
      <c r="AB91" s="120">
        <v>2.6985082848997308</v>
      </c>
      <c r="AC91" s="120">
        <v>2.8107226125620315</v>
      </c>
      <c r="AD91" s="120">
        <v>2.5903097647236279</v>
      </c>
      <c r="AE91" s="120">
        <v>2.1660480468047183</v>
      </c>
      <c r="AF91" s="120">
        <v>0.59584238369806997</v>
      </c>
      <c r="AG91" s="120">
        <v>2.2214514992774355</v>
      </c>
      <c r="AH91" s="120">
        <v>0.30488251672646527</v>
      </c>
      <c r="AI91" s="120">
        <v>1.3465827804597552</v>
      </c>
      <c r="AJ91" s="120">
        <v>1.9746778337540434</v>
      </c>
      <c r="AK91" s="120">
        <v>4.0510361473892686</v>
      </c>
      <c r="AL91" s="120">
        <v>3.8728120009650127</v>
      </c>
      <c r="AM91" s="120">
        <v>2.6194563923190799</v>
      </c>
      <c r="AN91" s="120">
        <v>1.9986224353149282</v>
      </c>
      <c r="AO91" s="120">
        <v>2.1172297860615714</v>
      </c>
      <c r="AP91" s="120">
        <v>2.4399095106450517</v>
      </c>
      <c r="AQ91" s="120">
        <v>2.3984750223762603</v>
      </c>
      <c r="AR91" s="120">
        <v>2.5761459532185569</v>
      </c>
      <c r="AS91" s="120">
        <v>2.6095922440256345</v>
      </c>
      <c r="AT91" s="120">
        <v>3.0823136478640834</v>
      </c>
      <c r="AU91" s="120">
        <v>3.8761975111486748</v>
      </c>
      <c r="AV91" s="120">
        <v>4.2281689993877762</v>
      </c>
      <c r="AW91" s="120">
        <v>3.0369930745400779</v>
      </c>
      <c r="AX91" s="120">
        <v>2.1780376425152497</v>
      </c>
      <c r="AY91" s="120">
        <v>2.0756965142213915</v>
      </c>
      <c r="AZ91" s="120">
        <v>2.6110139773487901</v>
      </c>
      <c r="BA91" s="120">
        <v>0.60085224158099493</v>
      </c>
      <c r="BB91" s="120">
        <v>2.0344945531461036</v>
      </c>
      <c r="BC91" s="120">
        <v>1.9232956908095957</v>
      </c>
      <c r="BD91" s="120">
        <v>0.10699600001267129</v>
      </c>
      <c r="BE91" s="120">
        <v>3.1400079738648827</v>
      </c>
      <c r="BF91" s="120">
        <v>1.2930498869534262</v>
      </c>
      <c r="BG91" s="120">
        <v>0.80899334868655615</v>
      </c>
      <c r="BH91" s="120">
        <v>1.3768832138424898</v>
      </c>
      <c r="BI91" s="120">
        <v>2.6305809525984216</v>
      </c>
      <c r="BJ91" s="120">
        <v>2.7628603756034948</v>
      </c>
      <c r="BK91" s="120">
        <v>2.6796762362168778</v>
      </c>
      <c r="BL91" s="120">
        <v>1.2521512056470812</v>
      </c>
      <c r="BM91" s="120">
        <v>2.079101961384012</v>
      </c>
      <c r="BN91" s="120">
        <v>-33.589654740153492</v>
      </c>
      <c r="BO91" s="120">
        <v>21.875654741799067</v>
      </c>
      <c r="BP91" s="120">
        <v>19.229853304793764</v>
      </c>
      <c r="BQ91" s="120">
        <v>7.0927070961516563</v>
      </c>
      <c r="BR91" s="120">
        <v>-4.1150115288151312</v>
      </c>
      <c r="BS91" s="120">
        <v>13.594957994329548</v>
      </c>
      <c r="BT91" s="120">
        <v>9.2571422988886525</v>
      </c>
      <c r="BU91" s="120">
        <v>4.9450582833512726</v>
      </c>
      <c r="BV91" s="120">
        <v>4.4116975300604793</v>
      </c>
      <c r="BW91" s="120">
        <v>4.3878140903220526</v>
      </c>
      <c r="BX91" s="120">
        <v>1.6800053775461379</v>
      </c>
      <c r="BY91" s="120">
        <v>3.1492461831490033</v>
      </c>
      <c r="BZ91" s="120">
        <v>0.13078794381505077</v>
      </c>
      <c r="CA91" s="120">
        <v>0.98512582717711439</v>
      </c>
      <c r="CB91" s="120">
        <v>2.817228113231991</v>
      </c>
      <c r="CC91" s="121">
        <v>2.8397751073255222</v>
      </c>
    </row>
    <row r="92" spans="1:81" ht="24">
      <c r="A92" s="89"/>
      <c r="B92" s="110"/>
      <c r="C92" s="84" t="s">
        <v>112</v>
      </c>
      <c r="D92" s="139" t="s">
        <v>131</v>
      </c>
      <c r="E92" s="86"/>
      <c r="F92" s="122">
        <v>5.5233538928815165</v>
      </c>
      <c r="G92" s="122">
        <v>1.5536185697143878E-2</v>
      </c>
      <c r="H92" s="122">
        <v>1.2556464899022188</v>
      </c>
      <c r="I92" s="122">
        <v>2.0714601343823773</v>
      </c>
      <c r="J92" s="122">
        <v>5.868016544646153</v>
      </c>
      <c r="K92" s="122">
        <v>4.7879012573672384</v>
      </c>
      <c r="L92" s="122">
        <v>0.92977842874523731</v>
      </c>
      <c r="M92" s="122">
        <v>5.7662500421602232</v>
      </c>
      <c r="N92" s="122">
        <v>0.27850220925245139</v>
      </c>
      <c r="O92" s="122">
        <v>1.6054084036646969</v>
      </c>
      <c r="P92" s="122">
        <v>1.0781473043112868</v>
      </c>
      <c r="Q92" s="122">
        <v>1.6499633147094386</v>
      </c>
      <c r="R92" s="122">
        <v>1.6171768270658617</v>
      </c>
      <c r="S92" s="122">
        <v>1.4347710396677371</v>
      </c>
      <c r="T92" s="122">
        <v>0.68772810031592257</v>
      </c>
      <c r="U92" s="122">
        <v>-1.1981244716634478</v>
      </c>
      <c r="V92" s="122">
        <v>0.32698879530937575</v>
      </c>
      <c r="W92" s="122">
        <v>0.71569106628078316</v>
      </c>
      <c r="X92" s="122">
        <v>1.9392367748183688</v>
      </c>
      <c r="Y92" s="122">
        <v>0.84700160658893253</v>
      </c>
      <c r="Z92" s="122">
        <v>0.84701960441707058</v>
      </c>
      <c r="AA92" s="122">
        <v>2.5364519053406696</v>
      </c>
      <c r="AB92" s="122">
        <v>3.7199567287410815</v>
      </c>
      <c r="AC92" s="122">
        <v>4.0755798036579733</v>
      </c>
      <c r="AD92" s="122">
        <v>2.6530139433995572</v>
      </c>
      <c r="AE92" s="122">
        <v>2.1499071827848013</v>
      </c>
      <c r="AF92" s="122">
        <v>-0.60996862394733853</v>
      </c>
      <c r="AG92" s="122">
        <v>1.5220327525752708</v>
      </c>
      <c r="AH92" s="122">
        <v>0.65734841038988634</v>
      </c>
      <c r="AI92" s="122">
        <v>0.32058190858106173</v>
      </c>
      <c r="AJ92" s="122">
        <v>0.51901525346167432</v>
      </c>
      <c r="AK92" s="122">
        <v>3.8155751719358904</v>
      </c>
      <c r="AL92" s="122">
        <v>2.2623072624800926</v>
      </c>
      <c r="AM92" s="122">
        <v>1.7185456395879157</v>
      </c>
      <c r="AN92" s="122">
        <v>1.2904935109964555</v>
      </c>
      <c r="AO92" s="122">
        <v>1.2654664376840827</v>
      </c>
      <c r="AP92" s="122">
        <v>1.9536634530287387</v>
      </c>
      <c r="AQ92" s="122">
        <v>2.2013149026492584</v>
      </c>
      <c r="AR92" s="122">
        <v>3.1325610218710693</v>
      </c>
      <c r="AS92" s="122">
        <v>3.0006307845984423</v>
      </c>
      <c r="AT92" s="122">
        <v>3.5117160716213931</v>
      </c>
      <c r="AU92" s="122">
        <v>4.9415896682859</v>
      </c>
      <c r="AV92" s="122">
        <v>4.4633295956835894</v>
      </c>
      <c r="AW92" s="122">
        <v>3.3355675430343439</v>
      </c>
      <c r="AX92" s="122">
        <v>4.0399098462635266</v>
      </c>
      <c r="AY92" s="122">
        <v>2.5245500234652098</v>
      </c>
      <c r="AZ92" s="122">
        <v>4.2686707450576193</v>
      </c>
      <c r="BA92" s="122">
        <v>-1.2654297743748515</v>
      </c>
      <c r="BB92" s="122">
        <v>2.7141231875077949</v>
      </c>
      <c r="BC92" s="122">
        <v>2.2507947051984871</v>
      </c>
      <c r="BD92" s="122">
        <v>0.69793053654865389</v>
      </c>
      <c r="BE92" s="122">
        <v>1.5895824407613333</v>
      </c>
      <c r="BF92" s="122">
        <v>1.6000579676949087</v>
      </c>
      <c r="BG92" s="122">
        <v>1.6843616285550098</v>
      </c>
      <c r="BH92" s="122">
        <v>2.9058481053150018</v>
      </c>
      <c r="BI92" s="122">
        <v>2.8522611424740774</v>
      </c>
      <c r="BJ92" s="122">
        <v>3.3522782752651921</v>
      </c>
      <c r="BK92" s="122">
        <v>3.083510770678032</v>
      </c>
      <c r="BL92" s="122">
        <v>1.7727953079025696</v>
      </c>
      <c r="BM92" s="122">
        <v>2.0722336281403955</v>
      </c>
      <c r="BN92" s="122">
        <v>-18.59711930461782</v>
      </c>
      <c r="BO92" s="122">
        <v>17.860989786153752</v>
      </c>
      <c r="BP92" s="122">
        <v>10.388802648859794</v>
      </c>
      <c r="BQ92" s="122">
        <v>6.3938296523540004</v>
      </c>
      <c r="BR92" s="122">
        <v>-2.44660229196991</v>
      </c>
      <c r="BS92" s="122">
        <v>14.559048373876493</v>
      </c>
      <c r="BT92" s="122">
        <v>5.6582142199433747</v>
      </c>
      <c r="BU92" s="122">
        <v>5.0207570362936593</v>
      </c>
      <c r="BV92" s="122">
        <v>4.1723203230356773</v>
      </c>
      <c r="BW92" s="122">
        <v>3.6699549097733808</v>
      </c>
      <c r="BX92" s="122">
        <v>2.2550697176523471</v>
      </c>
      <c r="BY92" s="122">
        <v>2.1021518491097311</v>
      </c>
      <c r="BZ92" s="122">
        <v>-0.27274121278766472</v>
      </c>
      <c r="CA92" s="122">
        <v>3.0589318418783051</v>
      </c>
      <c r="CB92" s="122">
        <v>2.1712093921739068</v>
      </c>
      <c r="CC92" s="123">
        <v>2.9459886372191733</v>
      </c>
    </row>
    <row r="93" spans="1:81">
      <c r="A93" s="87"/>
      <c r="B93" s="111"/>
      <c r="C93" s="20" t="s">
        <v>113</v>
      </c>
      <c r="D93" s="140" t="s">
        <v>122</v>
      </c>
      <c r="E93" s="88"/>
      <c r="F93" s="124">
        <v>2.9947856908493264</v>
      </c>
      <c r="G93" s="124">
        <v>1.6493080499641479</v>
      </c>
      <c r="H93" s="124">
        <v>1.7914539914492451</v>
      </c>
      <c r="I93" s="124">
        <v>4.2697719496419069</v>
      </c>
      <c r="J93" s="124">
        <v>3.502398921394871</v>
      </c>
      <c r="K93" s="124">
        <v>5.9274724212253034</v>
      </c>
      <c r="L93" s="124">
        <v>3.3453032116358656</v>
      </c>
      <c r="M93" s="124">
        <v>5.7634812560035726</v>
      </c>
      <c r="N93" s="124">
        <v>4.727118715000131</v>
      </c>
      <c r="O93" s="124">
        <v>0.71367138665550556</v>
      </c>
      <c r="P93" s="124">
        <v>1.2556380296201723</v>
      </c>
      <c r="Q93" s="124">
        <v>-1.8981294459984923</v>
      </c>
      <c r="R93" s="124">
        <v>9.2105561483720066E-2</v>
      </c>
      <c r="S93" s="124">
        <v>3.1266633298122031</v>
      </c>
      <c r="T93" s="124">
        <v>3.4970963248049429</v>
      </c>
      <c r="U93" s="124">
        <v>0.712398260759457</v>
      </c>
      <c r="V93" s="124">
        <v>2.3433064962073757</v>
      </c>
      <c r="W93" s="124">
        <v>2.8153143615432583</v>
      </c>
      <c r="X93" s="124">
        <v>1.6541671258262625</v>
      </c>
      <c r="Y93" s="124">
        <v>0.56014812499516609</v>
      </c>
      <c r="Z93" s="124">
        <v>-0.43475275816756209</v>
      </c>
      <c r="AA93" s="124">
        <v>-1.203645950555682</v>
      </c>
      <c r="AB93" s="124">
        <v>1.2560074190333523</v>
      </c>
      <c r="AC93" s="124">
        <v>3.0244600412011664</v>
      </c>
      <c r="AD93" s="124">
        <v>1.8653856921784637</v>
      </c>
      <c r="AE93" s="124">
        <v>1.1595043268655303</v>
      </c>
      <c r="AF93" s="124">
        <v>-0.2502135432812338</v>
      </c>
      <c r="AG93" s="124">
        <v>0.27203221203426153</v>
      </c>
      <c r="AH93" s="124">
        <v>0.49070801604578662</v>
      </c>
      <c r="AI93" s="124">
        <v>2.8005102090147318</v>
      </c>
      <c r="AJ93" s="124">
        <v>4.4551000808774859</v>
      </c>
      <c r="AK93" s="124">
        <v>4.7906059212064349</v>
      </c>
      <c r="AL93" s="124">
        <v>6.5469089236587905</v>
      </c>
      <c r="AM93" s="124">
        <v>3.3840200267340634</v>
      </c>
      <c r="AN93" s="124">
        <v>3.8440174369557667</v>
      </c>
      <c r="AO93" s="124">
        <v>2.0003336637245468</v>
      </c>
      <c r="AP93" s="124">
        <v>4.4593643119068389</v>
      </c>
      <c r="AQ93" s="124">
        <v>2.8446875052654121</v>
      </c>
      <c r="AR93" s="124">
        <v>1.6135933935654663</v>
      </c>
      <c r="AS93" s="124">
        <v>4.4757314963573407</v>
      </c>
      <c r="AT93" s="124">
        <v>2.1973217047143123</v>
      </c>
      <c r="AU93" s="124">
        <v>3.3208986948396415</v>
      </c>
      <c r="AV93" s="124">
        <v>4.1714011000939024</v>
      </c>
      <c r="AW93" s="124">
        <v>1.9456104917053239</v>
      </c>
      <c r="AX93" s="124">
        <v>-0.20694930424343738</v>
      </c>
      <c r="AY93" s="124">
        <v>1.3419731911811397</v>
      </c>
      <c r="AZ93" s="124">
        <v>1.1174359317743381</v>
      </c>
      <c r="BA93" s="124">
        <v>0.32171218707806304</v>
      </c>
      <c r="BB93" s="124">
        <v>1.0119747382019852</v>
      </c>
      <c r="BC93" s="124">
        <v>1.1167597977055834</v>
      </c>
      <c r="BD93" s="124">
        <v>-0.61400350422003669</v>
      </c>
      <c r="BE93" s="124">
        <v>5.2163546057061581</v>
      </c>
      <c r="BF93" s="124">
        <v>1.7998061630279665</v>
      </c>
      <c r="BG93" s="124">
        <v>0.18290601217361768</v>
      </c>
      <c r="BH93" s="124">
        <v>1.3649718918806002</v>
      </c>
      <c r="BI93" s="124">
        <v>0.9765527300393444</v>
      </c>
      <c r="BJ93" s="124">
        <v>2.2217228562103912</v>
      </c>
      <c r="BK93" s="124">
        <v>2.7575879014648308</v>
      </c>
      <c r="BL93" s="124">
        <v>-3.6580501581966018E-2</v>
      </c>
      <c r="BM93" s="124">
        <v>0.4279314056619512</v>
      </c>
      <c r="BN93" s="124">
        <v>-37.419812973181244</v>
      </c>
      <c r="BO93" s="124">
        <v>19.689286727193277</v>
      </c>
      <c r="BP93" s="124">
        <v>14.6031471812029</v>
      </c>
      <c r="BQ93" s="124">
        <v>5.4461219648320736</v>
      </c>
      <c r="BR93" s="124">
        <v>-2.585107777274871</v>
      </c>
      <c r="BS93" s="124">
        <v>15.543096760065552</v>
      </c>
      <c r="BT93" s="124">
        <v>8.1815645137543811</v>
      </c>
      <c r="BU93" s="124">
        <v>7.7913465337111916</v>
      </c>
      <c r="BV93" s="124">
        <v>6.3491232106119355</v>
      </c>
      <c r="BW93" s="124">
        <v>5.4879919215817523</v>
      </c>
      <c r="BX93" s="124">
        <v>1.1297561436405061</v>
      </c>
      <c r="BY93" s="124">
        <v>3.9835554718937942</v>
      </c>
      <c r="BZ93" s="124">
        <v>-0.98629825725160458</v>
      </c>
      <c r="CA93" s="124">
        <v>-1.2218329742601384</v>
      </c>
      <c r="CB93" s="124">
        <v>0.44954740919401104</v>
      </c>
      <c r="CC93" s="125">
        <v>3.8721410773687808</v>
      </c>
    </row>
    <row r="94" spans="1:81">
      <c r="A94" s="89"/>
      <c r="B94" s="113"/>
      <c r="C94" s="84" t="s">
        <v>114</v>
      </c>
      <c r="D94" s="139" t="s">
        <v>123</v>
      </c>
      <c r="E94" s="86"/>
      <c r="F94" s="122">
        <v>-0.12336016351228807</v>
      </c>
      <c r="G94" s="122">
        <v>2.0728824482974915</v>
      </c>
      <c r="H94" s="122">
        <v>7.2094731786268795</v>
      </c>
      <c r="I94" s="122">
        <v>1.9940022185097774</v>
      </c>
      <c r="J94" s="122">
        <v>3.4939922487442487</v>
      </c>
      <c r="K94" s="122">
        <v>4.5819645423564168</v>
      </c>
      <c r="L94" s="122">
        <v>4.6650675385444913</v>
      </c>
      <c r="M94" s="122">
        <v>4.9599659888827148</v>
      </c>
      <c r="N94" s="122">
        <v>6.4749443448105808</v>
      </c>
      <c r="O94" s="122">
        <v>4.0426980230037941</v>
      </c>
      <c r="P94" s="122">
        <v>2.1241339264183949</v>
      </c>
      <c r="Q94" s="122">
        <v>3.0323200516015731</v>
      </c>
      <c r="R94" s="122">
        <v>1.3472355929523587</v>
      </c>
      <c r="S94" s="122">
        <v>2.6308617728851118</v>
      </c>
      <c r="T94" s="122">
        <v>3.8231185107891292</v>
      </c>
      <c r="U94" s="122">
        <v>0.86966672392405542</v>
      </c>
      <c r="V94" s="122">
        <v>5.9692076507462275</v>
      </c>
      <c r="W94" s="122">
        <v>1.451213866084359</v>
      </c>
      <c r="X94" s="122">
        <v>0.4524175269297217</v>
      </c>
      <c r="Y94" s="122">
        <v>5.5183528076625237</v>
      </c>
      <c r="Z94" s="122">
        <v>3.0187724733657717</v>
      </c>
      <c r="AA94" s="122">
        <v>4.7181514481245301</v>
      </c>
      <c r="AB94" s="122">
        <v>2.0220936370633638</v>
      </c>
      <c r="AC94" s="122">
        <v>-0.3327811557068685</v>
      </c>
      <c r="AD94" s="122">
        <v>3.7485479559687889</v>
      </c>
      <c r="AE94" s="122">
        <v>3.4992447328802996</v>
      </c>
      <c r="AF94" s="122">
        <v>4.2751519192691063</v>
      </c>
      <c r="AG94" s="122">
        <v>3.998739756033487</v>
      </c>
      <c r="AH94" s="122">
        <v>2.7992580472543551</v>
      </c>
      <c r="AI94" s="122">
        <v>1.4543513043151108</v>
      </c>
      <c r="AJ94" s="122">
        <v>1.9646110473076988</v>
      </c>
      <c r="AK94" s="122">
        <v>4.022113205301153</v>
      </c>
      <c r="AL94" s="122">
        <v>2.8687162002642594</v>
      </c>
      <c r="AM94" s="122">
        <v>3.5447542460158132</v>
      </c>
      <c r="AN94" s="122">
        <v>1.6608675198124985</v>
      </c>
      <c r="AO94" s="122">
        <v>3.8826792628595257</v>
      </c>
      <c r="AP94" s="122">
        <v>1.1463690731970075</v>
      </c>
      <c r="AQ94" s="122">
        <v>1.3197430730819519</v>
      </c>
      <c r="AR94" s="122">
        <v>4.048547080041061</v>
      </c>
      <c r="AS94" s="122">
        <v>-1.4367102048660598</v>
      </c>
      <c r="AT94" s="122">
        <v>3.5447032359738699</v>
      </c>
      <c r="AU94" s="122">
        <v>1.5927317733503514</v>
      </c>
      <c r="AV94" s="122">
        <v>5.6885604988984113</v>
      </c>
      <c r="AW94" s="122">
        <v>1.7284648571519625</v>
      </c>
      <c r="AX94" s="122">
        <v>2.2004899621799439</v>
      </c>
      <c r="AY94" s="122">
        <v>2.4399673217497764</v>
      </c>
      <c r="AZ94" s="122">
        <v>1.5583999852214276</v>
      </c>
      <c r="BA94" s="122">
        <v>4.4567110035168582</v>
      </c>
      <c r="BB94" s="122">
        <v>1.9866582787903724</v>
      </c>
      <c r="BC94" s="122">
        <v>1.6009729690341175</v>
      </c>
      <c r="BD94" s="122">
        <v>-4.5180227764134884E-2</v>
      </c>
      <c r="BE94" s="122">
        <v>5.1785153979806893</v>
      </c>
      <c r="BF94" s="122">
        <v>-1.9713012975411885</v>
      </c>
      <c r="BG94" s="122">
        <v>0.87996996033564301</v>
      </c>
      <c r="BH94" s="122">
        <v>-2.6433755837054917</v>
      </c>
      <c r="BI94" s="122">
        <v>4.2859584025385544</v>
      </c>
      <c r="BJ94" s="122">
        <v>2.0828536594388964</v>
      </c>
      <c r="BK94" s="122">
        <v>2.4223272379729508</v>
      </c>
      <c r="BL94" s="122">
        <v>1.2757122682232023</v>
      </c>
      <c r="BM94" s="122">
        <v>0.88979950977135047</v>
      </c>
      <c r="BN94" s="122">
        <v>-62.648462714985072</v>
      </c>
      <c r="BO94" s="122">
        <v>52.198388161925209</v>
      </c>
      <c r="BP94" s="122">
        <v>58.492332718287145</v>
      </c>
      <c r="BQ94" s="122">
        <v>9.1099517981180185</v>
      </c>
      <c r="BR94" s="122">
        <v>-9.476185155469139</v>
      </c>
      <c r="BS94" s="122">
        <v>10.939388276479292</v>
      </c>
      <c r="BT94" s="122">
        <v>20.361689513316676</v>
      </c>
      <c r="BU94" s="122">
        <v>-0.30115164068062938</v>
      </c>
      <c r="BV94" s="122">
        <v>3.2041960280400303</v>
      </c>
      <c r="BW94" s="122">
        <v>7.4139251082104209</v>
      </c>
      <c r="BX94" s="122">
        <v>-0.20269074546393995</v>
      </c>
      <c r="BY94" s="122">
        <v>4.1047607222609344</v>
      </c>
      <c r="BZ94" s="122">
        <v>2.359544918023289</v>
      </c>
      <c r="CA94" s="122">
        <v>-0.33592354367149824</v>
      </c>
      <c r="CB94" s="122">
        <v>7.1786719728230537</v>
      </c>
      <c r="CC94" s="123">
        <v>-0.58259310968426803</v>
      </c>
    </row>
    <row r="95" spans="1:81">
      <c r="A95" s="87"/>
      <c r="B95" s="108" t="s">
        <v>6</v>
      </c>
      <c r="C95" s="20"/>
      <c r="D95" s="109" t="s">
        <v>15</v>
      </c>
      <c r="E95" s="88"/>
      <c r="F95" s="120">
        <v>5.1083930416344145</v>
      </c>
      <c r="G95" s="120">
        <v>-3.5905008947979695</v>
      </c>
      <c r="H95" s="120">
        <v>17.367985898947012</v>
      </c>
      <c r="I95" s="120">
        <v>0.71658092380731375</v>
      </c>
      <c r="J95" s="120">
        <v>4.4448582072000846</v>
      </c>
      <c r="K95" s="120">
        <v>-5.4007951986478702</v>
      </c>
      <c r="L95" s="120">
        <v>3.2420859197053176</v>
      </c>
      <c r="M95" s="120">
        <v>6.6434922105948999</v>
      </c>
      <c r="N95" s="120">
        <v>2.4401319105877235</v>
      </c>
      <c r="O95" s="120">
        <v>8.730076938100666</v>
      </c>
      <c r="P95" s="120">
        <v>-1.4657579795584184</v>
      </c>
      <c r="Q95" s="120">
        <v>-5.68646288729866E-2</v>
      </c>
      <c r="R95" s="120">
        <v>1.6946658254984897</v>
      </c>
      <c r="S95" s="120">
        <v>6.1870493379796869</v>
      </c>
      <c r="T95" s="120">
        <v>-2.2518624851565789</v>
      </c>
      <c r="U95" s="120">
        <v>1.3810294057802395</v>
      </c>
      <c r="V95" s="120">
        <v>0.42557228858311191</v>
      </c>
      <c r="W95" s="120">
        <v>-3.5353319129181102</v>
      </c>
      <c r="X95" s="120">
        <v>4.3172019453102735</v>
      </c>
      <c r="Y95" s="120">
        <v>1.7027026972569388</v>
      </c>
      <c r="Z95" s="120">
        <v>3.5744662008167438</v>
      </c>
      <c r="AA95" s="120">
        <v>-0.491893894183562</v>
      </c>
      <c r="AB95" s="120">
        <v>-0.23613754251454111</v>
      </c>
      <c r="AC95" s="120">
        <v>2.0459195484014998</v>
      </c>
      <c r="AD95" s="120">
        <v>0.7198741723794484</v>
      </c>
      <c r="AE95" s="120">
        <v>4.3952842603244306</v>
      </c>
      <c r="AF95" s="120">
        <v>1.0271619365746005</v>
      </c>
      <c r="AG95" s="120">
        <v>0.6212374146451225</v>
      </c>
      <c r="AH95" s="120">
        <v>0.44776982766055085</v>
      </c>
      <c r="AI95" s="120">
        <v>1.0544954614177868</v>
      </c>
      <c r="AJ95" s="120">
        <v>3.456103201705389</v>
      </c>
      <c r="AK95" s="120">
        <v>1.0767472957781763</v>
      </c>
      <c r="AL95" s="120">
        <v>0.98992320351250385</v>
      </c>
      <c r="AM95" s="120">
        <v>3.0590448704552102</v>
      </c>
      <c r="AN95" s="120">
        <v>7.7727793241422205E-4</v>
      </c>
      <c r="AO95" s="120">
        <v>3.5028535486148797</v>
      </c>
      <c r="AP95" s="120">
        <v>1.4389033982554338</v>
      </c>
      <c r="AQ95" s="120">
        <v>-2.9751996342750999</v>
      </c>
      <c r="AR95" s="120">
        <v>2.9589623418605555</v>
      </c>
      <c r="AS95" s="120">
        <v>-0.16162929555298433</v>
      </c>
      <c r="AT95" s="120">
        <v>0.16843042266326336</v>
      </c>
      <c r="AU95" s="120">
        <v>2.7183063761475665</v>
      </c>
      <c r="AV95" s="120">
        <v>1.1911320488652279</v>
      </c>
      <c r="AW95" s="120">
        <v>0.51652257546778912</v>
      </c>
      <c r="AX95" s="120">
        <v>1.1888487977545594</v>
      </c>
      <c r="AY95" s="120">
        <v>2.5887750295620719</v>
      </c>
      <c r="AZ95" s="120">
        <v>-0.85452386888835008</v>
      </c>
      <c r="BA95" s="120">
        <v>3.2718065103886573</v>
      </c>
      <c r="BB95" s="120">
        <v>1.9554229038400308</v>
      </c>
      <c r="BC95" s="120">
        <v>-0.40849147785397122</v>
      </c>
      <c r="BD95" s="120">
        <v>4.6341511067157057</v>
      </c>
      <c r="BE95" s="120">
        <v>-1.3084460489103549</v>
      </c>
      <c r="BF95" s="120">
        <v>2.0647447462450543</v>
      </c>
      <c r="BG95" s="120">
        <v>2.8706816715307326</v>
      </c>
      <c r="BH95" s="120">
        <v>0.91752012335690836</v>
      </c>
      <c r="BI95" s="120">
        <v>-1.4164449726888222</v>
      </c>
      <c r="BJ95" s="120">
        <v>2.4912702934224029</v>
      </c>
      <c r="BK95" s="120">
        <v>-0.14191051827137358</v>
      </c>
      <c r="BL95" s="120">
        <v>2.5591436413706674</v>
      </c>
      <c r="BM95" s="120">
        <v>-1.1301111656834166</v>
      </c>
      <c r="BN95" s="120">
        <v>-8.1641721666067468</v>
      </c>
      <c r="BO95" s="120">
        <v>5.385555768177781</v>
      </c>
      <c r="BP95" s="120">
        <v>3.1446584999100793</v>
      </c>
      <c r="BQ95" s="120">
        <v>4.0431445849720546</v>
      </c>
      <c r="BR95" s="120">
        <v>1.2810879275440925</v>
      </c>
      <c r="BS95" s="120">
        <v>5.4308104276999245</v>
      </c>
      <c r="BT95" s="120">
        <v>3.4270126518034516</v>
      </c>
      <c r="BU95" s="120">
        <v>3.7719148247492598</v>
      </c>
      <c r="BV95" s="120">
        <v>1.6285807379098856</v>
      </c>
      <c r="BW95" s="120">
        <v>2.4959149417304474</v>
      </c>
      <c r="BX95" s="120">
        <v>-0.33791131300526445</v>
      </c>
      <c r="BY95" s="120">
        <v>2.0571523153109581</v>
      </c>
      <c r="BZ95" s="120">
        <v>0.96142903931254864</v>
      </c>
      <c r="CA95" s="120">
        <v>0.39437062893480856</v>
      </c>
      <c r="CB95" s="120">
        <v>3.9192644369054221</v>
      </c>
      <c r="CC95" s="121">
        <v>-3.6770762997797704</v>
      </c>
    </row>
    <row r="96" spans="1:81">
      <c r="A96" s="89"/>
      <c r="B96" s="110"/>
      <c r="C96" s="84" t="s">
        <v>6</v>
      </c>
      <c r="D96" s="139" t="s">
        <v>15</v>
      </c>
      <c r="E96" s="86"/>
      <c r="F96" s="122">
        <v>5.1083930416344145</v>
      </c>
      <c r="G96" s="122">
        <v>-3.5905008947979695</v>
      </c>
      <c r="H96" s="122">
        <v>17.367985898947012</v>
      </c>
      <c r="I96" s="122">
        <v>0.71658092380731375</v>
      </c>
      <c r="J96" s="122">
        <v>4.4448582072000846</v>
      </c>
      <c r="K96" s="122">
        <v>-5.4007951986478702</v>
      </c>
      <c r="L96" s="122">
        <v>3.2420859197053176</v>
      </c>
      <c r="M96" s="122">
        <v>6.6434922105948999</v>
      </c>
      <c r="N96" s="122">
        <v>2.4401319105877235</v>
      </c>
      <c r="O96" s="122">
        <v>8.730076938100666</v>
      </c>
      <c r="P96" s="122">
        <v>-1.4657579795584184</v>
      </c>
      <c r="Q96" s="122">
        <v>-5.68646288729866E-2</v>
      </c>
      <c r="R96" s="122">
        <v>1.6946658254984897</v>
      </c>
      <c r="S96" s="122">
        <v>6.1870493379796869</v>
      </c>
      <c r="T96" s="122">
        <v>-2.2518624851565789</v>
      </c>
      <c r="U96" s="122">
        <v>1.3810294057802395</v>
      </c>
      <c r="V96" s="122">
        <v>0.42557228858311191</v>
      </c>
      <c r="W96" s="122">
        <v>-3.5353319129181102</v>
      </c>
      <c r="X96" s="122">
        <v>4.3172019453102735</v>
      </c>
      <c r="Y96" s="122">
        <v>1.7027026972569388</v>
      </c>
      <c r="Z96" s="122">
        <v>3.5744662008167438</v>
      </c>
      <c r="AA96" s="122">
        <v>-0.491893894183562</v>
      </c>
      <c r="AB96" s="122">
        <v>-0.23613754251454111</v>
      </c>
      <c r="AC96" s="122">
        <v>2.0459195484014998</v>
      </c>
      <c r="AD96" s="122">
        <v>0.7198741723794484</v>
      </c>
      <c r="AE96" s="122">
        <v>4.3952842603244306</v>
      </c>
      <c r="AF96" s="122">
        <v>1.0271619365746005</v>
      </c>
      <c r="AG96" s="122">
        <v>0.6212374146451225</v>
      </c>
      <c r="AH96" s="122">
        <v>0.44776982766055085</v>
      </c>
      <c r="AI96" s="122">
        <v>1.0544954614177868</v>
      </c>
      <c r="AJ96" s="122">
        <v>3.456103201705389</v>
      </c>
      <c r="AK96" s="122">
        <v>1.0767472957781763</v>
      </c>
      <c r="AL96" s="122">
        <v>0.98992320351250385</v>
      </c>
      <c r="AM96" s="122">
        <v>3.0590448704552102</v>
      </c>
      <c r="AN96" s="122">
        <v>7.7727793241422205E-4</v>
      </c>
      <c r="AO96" s="122">
        <v>3.5028535486148797</v>
      </c>
      <c r="AP96" s="122">
        <v>1.4389033982554338</v>
      </c>
      <c r="AQ96" s="122">
        <v>-2.9751996342750999</v>
      </c>
      <c r="AR96" s="122">
        <v>2.9589623418605555</v>
      </c>
      <c r="AS96" s="122">
        <v>-0.16162929555298433</v>
      </c>
      <c r="AT96" s="122">
        <v>0.16843042266326336</v>
      </c>
      <c r="AU96" s="122">
        <v>2.7183063761475665</v>
      </c>
      <c r="AV96" s="122">
        <v>1.1911320488652279</v>
      </c>
      <c r="AW96" s="122">
        <v>0.51652257546778912</v>
      </c>
      <c r="AX96" s="122">
        <v>1.1888487977545594</v>
      </c>
      <c r="AY96" s="122">
        <v>2.5887750295620719</v>
      </c>
      <c r="AZ96" s="122">
        <v>-0.85452386888835008</v>
      </c>
      <c r="BA96" s="122">
        <v>3.2718065103886573</v>
      </c>
      <c r="BB96" s="122">
        <v>1.9554229038400308</v>
      </c>
      <c r="BC96" s="122">
        <v>-0.40849147785397122</v>
      </c>
      <c r="BD96" s="122">
        <v>4.6341511067157057</v>
      </c>
      <c r="BE96" s="122">
        <v>-1.3084460489103549</v>
      </c>
      <c r="BF96" s="122">
        <v>2.0647447462450543</v>
      </c>
      <c r="BG96" s="122">
        <v>2.8706816715307326</v>
      </c>
      <c r="BH96" s="122">
        <v>0.91752012335690836</v>
      </c>
      <c r="BI96" s="122">
        <v>-1.4164449726888222</v>
      </c>
      <c r="BJ96" s="122">
        <v>2.4912702934224029</v>
      </c>
      <c r="BK96" s="122">
        <v>-0.14191051827137358</v>
      </c>
      <c r="BL96" s="122">
        <v>2.5591436413706674</v>
      </c>
      <c r="BM96" s="122">
        <v>-1.1301111656834166</v>
      </c>
      <c r="BN96" s="122">
        <v>-8.1641721666067468</v>
      </c>
      <c r="BO96" s="122">
        <v>5.385555768177781</v>
      </c>
      <c r="BP96" s="122">
        <v>3.1446584999100793</v>
      </c>
      <c r="BQ96" s="122">
        <v>4.0431445849720546</v>
      </c>
      <c r="BR96" s="122">
        <v>1.2810879275440925</v>
      </c>
      <c r="BS96" s="122">
        <v>5.4308104276999245</v>
      </c>
      <c r="BT96" s="122">
        <v>3.4270126518034516</v>
      </c>
      <c r="BU96" s="122">
        <v>3.7719148247492598</v>
      </c>
      <c r="BV96" s="122">
        <v>1.6285807379098856</v>
      </c>
      <c r="BW96" s="122">
        <v>2.4959149417304474</v>
      </c>
      <c r="BX96" s="122">
        <v>-0.33791131300526445</v>
      </c>
      <c r="BY96" s="122">
        <v>2.0571523153109581</v>
      </c>
      <c r="BZ96" s="122">
        <v>0.96142903931254864</v>
      </c>
      <c r="CA96" s="122">
        <v>0.39437062893480856</v>
      </c>
      <c r="CB96" s="122">
        <v>3.9192644369054221</v>
      </c>
      <c r="CC96" s="123">
        <v>-3.6770762997797704</v>
      </c>
    </row>
    <row r="97" spans="1:81">
      <c r="A97" s="87"/>
      <c r="B97" s="108" t="s">
        <v>7</v>
      </c>
      <c r="C97" s="20"/>
      <c r="D97" s="109" t="s">
        <v>16</v>
      </c>
      <c r="E97" s="88"/>
      <c r="F97" s="120">
        <v>7.3465731218806098</v>
      </c>
      <c r="G97" s="120">
        <v>6.1158045023370846</v>
      </c>
      <c r="H97" s="120">
        <v>-2.0043668200838312</v>
      </c>
      <c r="I97" s="120">
        <v>1.7486946288326095</v>
      </c>
      <c r="J97" s="120">
        <v>-0.89704466096357294</v>
      </c>
      <c r="K97" s="120">
        <v>1.0903409920805842</v>
      </c>
      <c r="L97" s="120">
        <v>2.05190303746366</v>
      </c>
      <c r="M97" s="120">
        <v>7.9824135920690651</v>
      </c>
      <c r="N97" s="120">
        <v>9.6427959288358949</v>
      </c>
      <c r="O97" s="120">
        <v>-2.6596829140961091</v>
      </c>
      <c r="P97" s="120">
        <v>10.263426697587789</v>
      </c>
      <c r="Q97" s="120">
        <v>6.0344682793230788</v>
      </c>
      <c r="R97" s="120">
        <v>1.0750835384109223</v>
      </c>
      <c r="S97" s="120">
        <v>4.1484861877811454</v>
      </c>
      <c r="T97" s="120">
        <v>7.9815444319443714</v>
      </c>
      <c r="U97" s="120">
        <v>-1.8019324568315227</v>
      </c>
      <c r="V97" s="120">
        <v>1.3453931141565363</v>
      </c>
      <c r="W97" s="120">
        <v>2.4520066727248917</v>
      </c>
      <c r="X97" s="120">
        <v>8.0446471317173973E-2</v>
      </c>
      <c r="Y97" s="120">
        <v>-0.28257595788588219</v>
      </c>
      <c r="Z97" s="120">
        <v>7.1488616426804725</v>
      </c>
      <c r="AA97" s="120">
        <v>4.281680699743788</v>
      </c>
      <c r="AB97" s="120">
        <v>1.2611240950861173</v>
      </c>
      <c r="AC97" s="120">
        <v>3.3081799966270182</v>
      </c>
      <c r="AD97" s="120">
        <v>3.038795865323408</v>
      </c>
      <c r="AE97" s="120">
        <v>2.9781676487623372</v>
      </c>
      <c r="AF97" s="120">
        <v>5.1883355934547097</v>
      </c>
      <c r="AG97" s="120">
        <v>2.1991282346438936</v>
      </c>
      <c r="AH97" s="120">
        <v>3.7471867894857525</v>
      </c>
      <c r="AI97" s="120">
        <v>1.5378021645186664</v>
      </c>
      <c r="AJ97" s="120">
        <v>2.4066716168355384</v>
      </c>
      <c r="AK97" s="120">
        <v>2.4822225844421268</v>
      </c>
      <c r="AL97" s="120">
        <v>1.1866189888793031</v>
      </c>
      <c r="AM97" s="120">
        <v>-1.7302189875239833</v>
      </c>
      <c r="AN97" s="120">
        <v>5.7049835059505938</v>
      </c>
      <c r="AO97" s="120">
        <v>2.2372958902571014</v>
      </c>
      <c r="AP97" s="120">
        <v>1.6209469422883842</v>
      </c>
      <c r="AQ97" s="120">
        <v>-0.10140630060907085</v>
      </c>
      <c r="AR97" s="120">
        <v>1.1882555771956902</v>
      </c>
      <c r="AS97" s="120">
        <v>6.8239679467002645</v>
      </c>
      <c r="AT97" s="120">
        <v>0.16342735062021063</v>
      </c>
      <c r="AU97" s="120">
        <v>2.8316486884945107</v>
      </c>
      <c r="AV97" s="120">
        <v>-3.0229584886406684</v>
      </c>
      <c r="AW97" s="120">
        <v>-0.70603466745541255</v>
      </c>
      <c r="AX97" s="120">
        <v>-1.7181866004139437</v>
      </c>
      <c r="AY97" s="120">
        <v>2.3386514346835412</v>
      </c>
      <c r="AZ97" s="120">
        <v>2.563784565417933</v>
      </c>
      <c r="BA97" s="120">
        <v>3.5132153478370611</v>
      </c>
      <c r="BB97" s="120">
        <v>6.3624899065455054</v>
      </c>
      <c r="BC97" s="120">
        <v>1.8875430340391688</v>
      </c>
      <c r="BD97" s="120">
        <v>4.9163124632466406</v>
      </c>
      <c r="BE97" s="120">
        <v>-1.8995182146148579</v>
      </c>
      <c r="BF97" s="120">
        <v>5.219688167514775</v>
      </c>
      <c r="BG97" s="120">
        <v>3.8734448465206128E-2</v>
      </c>
      <c r="BH97" s="120">
        <v>3.275490239073946</v>
      </c>
      <c r="BI97" s="120">
        <v>2.3452542544091699</v>
      </c>
      <c r="BJ97" s="120">
        <v>3.2798611277522411</v>
      </c>
      <c r="BK97" s="120">
        <v>3.0990630941018225</v>
      </c>
      <c r="BL97" s="120">
        <v>-0.89958683255679261</v>
      </c>
      <c r="BM97" s="120">
        <v>-0.68719299585396243</v>
      </c>
      <c r="BN97" s="120">
        <v>-0.32957675889832672</v>
      </c>
      <c r="BO97" s="120">
        <v>5.2130766476538071</v>
      </c>
      <c r="BP97" s="120">
        <v>2.1481755227780468</v>
      </c>
      <c r="BQ97" s="120">
        <v>0.7477448508481217</v>
      </c>
      <c r="BR97" s="120">
        <v>0.30656202387639553</v>
      </c>
      <c r="BS97" s="120">
        <v>3.4895266860615948</v>
      </c>
      <c r="BT97" s="120">
        <v>3.4435736808780888</v>
      </c>
      <c r="BU97" s="120">
        <v>-5.9262973444259188</v>
      </c>
      <c r="BV97" s="120">
        <v>14.823811124702218</v>
      </c>
      <c r="BW97" s="120">
        <v>-1.4238716428531433</v>
      </c>
      <c r="BX97" s="120">
        <v>-0.51041947573916957</v>
      </c>
      <c r="BY97" s="120">
        <v>3.6622442809905777</v>
      </c>
      <c r="BZ97" s="120">
        <v>1.0684129996357967</v>
      </c>
      <c r="CA97" s="120">
        <v>0.499316367361331</v>
      </c>
      <c r="CB97" s="120">
        <v>8.4413349655865488</v>
      </c>
      <c r="CC97" s="121">
        <v>0.82563435978073585</v>
      </c>
    </row>
    <row r="98" spans="1:81">
      <c r="A98" s="89"/>
      <c r="B98" s="110"/>
      <c r="C98" s="84" t="s">
        <v>7</v>
      </c>
      <c r="D98" s="139" t="s">
        <v>16</v>
      </c>
      <c r="E98" s="86"/>
      <c r="F98" s="122">
        <v>7.3465731218806098</v>
      </c>
      <c r="G98" s="122">
        <v>6.1158045023370846</v>
      </c>
      <c r="H98" s="122">
        <v>-2.0043668200838312</v>
      </c>
      <c r="I98" s="122">
        <v>1.7486946288326095</v>
      </c>
      <c r="J98" s="122">
        <v>-0.89704466096357294</v>
      </c>
      <c r="K98" s="122">
        <v>1.0903409920805842</v>
      </c>
      <c r="L98" s="122">
        <v>2.05190303746366</v>
      </c>
      <c r="M98" s="122">
        <v>7.9824135920690651</v>
      </c>
      <c r="N98" s="122">
        <v>9.6427959288358949</v>
      </c>
      <c r="O98" s="122">
        <v>-2.6596829140961091</v>
      </c>
      <c r="P98" s="122">
        <v>10.263426697587789</v>
      </c>
      <c r="Q98" s="122">
        <v>6.0344682793230788</v>
      </c>
      <c r="R98" s="122">
        <v>1.0750835384109223</v>
      </c>
      <c r="S98" s="122">
        <v>4.1484861877811454</v>
      </c>
      <c r="T98" s="122">
        <v>7.9815444319443714</v>
      </c>
      <c r="U98" s="122">
        <v>-1.8019324568315227</v>
      </c>
      <c r="V98" s="122">
        <v>1.3453931141565363</v>
      </c>
      <c r="W98" s="122">
        <v>2.4520066727248917</v>
      </c>
      <c r="X98" s="122">
        <v>8.0446471317173973E-2</v>
      </c>
      <c r="Y98" s="122">
        <v>-0.28257595788588219</v>
      </c>
      <c r="Z98" s="122">
        <v>7.1488616426804725</v>
      </c>
      <c r="AA98" s="122">
        <v>4.281680699743788</v>
      </c>
      <c r="AB98" s="122">
        <v>1.2611240950861173</v>
      </c>
      <c r="AC98" s="122">
        <v>3.3081799966270182</v>
      </c>
      <c r="AD98" s="122">
        <v>3.038795865323408</v>
      </c>
      <c r="AE98" s="122">
        <v>2.9781676487623372</v>
      </c>
      <c r="AF98" s="122">
        <v>5.1883355934547097</v>
      </c>
      <c r="AG98" s="122">
        <v>2.1991282346438936</v>
      </c>
      <c r="AH98" s="122">
        <v>3.7471867894857525</v>
      </c>
      <c r="AI98" s="122">
        <v>1.5378021645186664</v>
      </c>
      <c r="AJ98" s="122">
        <v>2.4066716168355384</v>
      </c>
      <c r="AK98" s="122">
        <v>2.4822225844421268</v>
      </c>
      <c r="AL98" s="122">
        <v>1.1866189888793031</v>
      </c>
      <c r="AM98" s="122">
        <v>-1.7302189875239833</v>
      </c>
      <c r="AN98" s="122">
        <v>5.7049835059505938</v>
      </c>
      <c r="AO98" s="122">
        <v>2.2372958902571014</v>
      </c>
      <c r="AP98" s="122">
        <v>1.6209469422883842</v>
      </c>
      <c r="AQ98" s="122">
        <v>-0.10140630060907085</v>
      </c>
      <c r="AR98" s="122">
        <v>1.1882555771956902</v>
      </c>
      <c r="AS98" s="122">
        <v>6.8239679467002645</v>
      </c>
      <c r="AT98" s="122">
        <v>0.16342735062021063</v>
      </c>
      <c r="AU98" s="122">
        <v>2.8316486884945107</v>
      </c>
      <c r="AV98" s="122">
        <v>-3.0229584886406684</v>
      </c>
      <c r="AW98" s="122">
        <v>-0.70603466745541255</v>
      </c>
      <c r="AX98" s="122">
        <v>-1.7181866004139437</v>
      </c>
      <c r="AY98" s="122">
        <v>2.3386514346835412</v>
      </c>
      <c r="AZ98" s="122">
        <v>2.563784565417933</v>
      </c>
      <c r="BA98" s="122">
        <v>3.5132153478370611</v>
      </c>
      <c r="BB98" s="122">
        <v>6.3624899065455054</v>
      </c>
      <c r="BC98" s="122">
        <v>1.8875430340391688</v>
      </c>
      <c r="BD98" s="122">
        <v>4.9163124632466406</v>
      </c>
      <c r="BE98" s="122">
        <v>-1.8995182146148579</v>
      </c>
      <c r="BF98" s="122">
        <v>5.219688167514775</v>
      </c>
      <c r="BG98" s="122">
        <v>3.8734448465206128E-2</v>
      </c>
      <c r="BH98" s="122">
        <v>3.275490239073946</v>
      </c>
      <c r="BI98" s="122">
        <v>2.3452542544091699</v>
      </c>
      <c r="BJ98" s="122">
        <v>3.2798611277522411</v>
      </c>
      <c r="BK98" s="122">
        <v>3.0990630941018225</v>
      </c>
      <c r="BL98" s="122">
        <v>-0.89958683255679261</v>
      </c>
      <c r="BM98" s="122">
        <v>-0.68719299585396243</v>
      </c>
      <c r="BN98" s="122">
        <v>-0.32957675889832672</v>
      </c>
      <c r="BO98" s="122">
        <v>5.2130766476538071</v>
      </c>
      <c r="BP98" s="122">
        <v>2.1481755227780468</v>
      </c>
      <c r="BQ98" s="122">
        <v>0.7477448508481217</v>
      </c>
      <c r="BR98" s="122">
        <v>0.30656202387639553</v>
      </c>
      <c r="BS98" s="122">
        <v>3.4895266860615948</v>
      </c>
      <c r="BT98" s="122">
        <v>3.4435736808780888</v>
      </c>
      <c r="BU98" s="122">
        <v>-5.9262973444259188</v>
      </c>
      <c r="BV98" s="122">
        <v>14.823811124702218</v>
      </c>
      <c r="BW98" s="122">
        <v>-1.4238716428531433</v>
      </c>
      <c r="BX98" s="122">
        <v>-0.51041947573916957</v>
      </c>
      <c r="BY98" s="122">
        <v>3.6622442809905777</v>
      </c>
      <c r="BZ98" s="122">
        <v>1.0684129996357967</v>
      </c>
      <c r="CA98" s="122">
        <v>0.499316367361331</v>
      </c>
      <c r="CB98" s="122">
        <v>8.4413349655865488</v>
      </c>
      <c r="CC98" s="123">
        <v>0.82563435978073585</v>
      </c>
    </row>
    <row r="99" spans="1:81">
      <c r="A99" s="94"/>
      <c r="B99" s="108" t="s">
        <v>8</v>
      </c>
      <c r="C99" s="20"/>
      <c r="D99" s="109" t="s">
        <v>17</v>
      </c>
      <c r="E99" s="102"/>
      <c r="F99" s="120">
        <v>1.4651769329580873</v>
      </c>
      <c r="G99" s="120">
        <v>1.6545863580477373</v>
      </c>
      <c r="H99" s="120">
        <v>2.253808271389218</v>
      </c>
      <c r="I99" s="120">
        <v>3.9161854162320822</v>
      </c>
      <c r="J99" s="120">
        <v>2.0958487426089363</v>
      </c>
      <c r="K99" s="120">
        <v>2.0708466438981219</v>
      </c>
      <c r="L99" s="120">
        <v>2.2257324608649327</v>
      </c>
      <c r="M99" s="120">
        <v>2.1075180447338369</v>
      </c>
      <c r="N99" s="120">
        <v>2.2112043271090158</v>
      </c>
      <c r="O99" s="120">
        <v>2.038421016089643</v>
      </c>
      <c r="P99" s="120">
        <v>1.7793991036553933</v>
      </c>
      <c r="Q99" s="120">
        <v>1.8351111726543792</v>
      </c>
      <c r="R99" s="120">
        <v>2.1034298630355721</v>
      </c>
      <c r="S99" s="120">
        <v>2.1247153583108656</v>
      </c>
      <c r="T99" s="120">
        <v>2.0848895801171068</v>
      </c>
      <c r="U99" s="120">
        <v>2.3808052500100132</v>
      </c>
      <c r="V99" s="120">
        <v>1.7487445315714325</v>
      </c>
      <c r="W99" s="120">
        <v>1.9332324610527678</v>
      </c>
      <c r="X99" s="120">
        <v>2.0313199221250358</v>
      </c>
      <c r="Y99" s="120">
        <v>1.9281505442406939</v>
      </c>
      <c r="Z99" s="120">
        <v>1.7726429181448111</v>
      </c>
      <c r="AA99" s="120">
        <v>1.6902009747971078</v>
      </c>
      <c r="AB99" s="120">
        <v>1.569256155143492</v>
      </c>
      <c r="AC99" s="120">
        <v>1.8704498484211456</v>
      </c>
      <c r="AD99" s="120">
        <v>1.8872181128220262</v>
      </c>
      <c r="AE99" s="120">
        <v>1.8246615523028709</v>
      </c>
      <c r="AF99" s="120">
        <v>1.8282666198888222</v>
      </c>
      <c r="AG99" s="120">
        <v>1.9617868876606934</v>
      </c>
      <c r="AH99" s="120">
        <v>1.6086937641256185</v>
      </c>
      <c r="AI99" s="120">
        <v>1.8615580302821115</v>
      </c>
      <c r="AJ99" s="120">
        <v>1.7092878064760981</v>
      </c>
      <c r="AK99" s="120">
        <v>1.5392315004173298</v>
      </c>
      <c r="AL99" s="120">
        <v>1.8530716352752563</v>
      </c>
      <c r="AM99" s="120">
        <v>1.761736205774227</v>
      </c>
      <c r="AN99" s="120">
        <v>1.6544975970580253</v>
      </c>
      <c r="AO99" s="120">
        <v>1.8494931190666648</v>
      </c>
      <c r="AP99" s="120">
        <v>1.5518952582445564</v>
      </c>
      <c r="AQ99" s="120">
        <v>1.6380058451337192</v>
      </c>
      <c r="AR99" s="120">
        <v>1.6824692464672495</v>
      </c>
      <c r="AS99" s="120">
        <v>1.6260258955369125</v>
      </c>
      <c r="AT99" s="120">
        <v>1.670188796481483</v>
      </c>
      <c r="AU99" s="120">
        <v>1.9472147617574791</v>
      </c>
      <c r="AV99" s="120">
        <v>2.3718534415715311</v>
      </c>
      <c r="AW99" s="120">
        <v>2.0095617558286278</v>
      </c>
      <c r="AX99" s="120">
        <v>2.1124111047046341</v>
      </c>
      <c r="AY99" s="120">
        <v>1.7672932331881128</v>
      </c>
      <c r="AZ99" s="120">
        <v>1.771634136333148</v>
      </c>
      <c r="BA99" s="120">
        <v>1.5365665966431692</v>
      </c>
      <c r="BB99" s="120">
        <v>1.6837902326906971</v>
      </c>
      <c r="BC99" s="120">
        <v>1.6661586909073662</v>
      </c>
      <c r="BD99" s="120">
        <v>1.9930014222781836</v>
      </c>
      <c r="BE99" s="120">
        <v>1.436536048518164</v>
      </c>
      <c r="BF99" s="120">
        <v>1.8070628388345824</v>
      </c>
      <c r="BG99" s="120">
        <v>2.0798770459198721</v>
      </c>
      <c r="BH99" s="120">
        <v>1.8098163461935997</v>
      </c>
      <c r="BI99" s="120">
        <v>1.6300174398326703</v>
      </c>
      <c r="BJ99" s="120">
        <v>1.424975635413432</v>
      </c>
      <c r="BK99" s="120">
        <v>1.0001572441533142</v>
      </c>
      <c r="BL99" s="120">
        <v>0.9134875435257328</v>
      </c>
      <c r="BM99" s="120">
        <v>1.1348272293136432</v>
      </c>
      <c r="BN99" s="120">
        <v>-0.78987930811538831</v>
      </c>
      <c r="BO99" s="120">
        <v>0.98499079324977856</v>
      </c>
      <c r="BP99" s="120">
        <v>1.1257090475140501</v>
      </c>
      <c r="BQ99" s="120">
        <v>1.3046348777623109</v>
      </c>
      <c r="BR99" s="120">
        <v>0.84298674750206715</v>
      </c>
      <c r="BS99" s="120">
        <v>1.0049904261422995</v>
      </c>
      <c r="BT99" s="120">
        <v>1.6785264599073173</v>
      </c>
      <c r="BU99" s="120">
        <v>1.4366481139698379</v>
      </c>
      <c r="BV99" s="120">
        <v>1.4652009354628461</v>
      </c>
      <c r="BW99" s="120">
        <v>1.7029010591089104</v>
      </c>
      <c r="BX99" s="120">
        <v>1.6484679865336176</v>
      </c>
      <c r="BY99" s="120">
        <v>2.0936892144901833</v>
      </c>
      <c r="BZ99" s="120">
        <v>2.518653036230134</v>
      </c>
      <c r="CA99" s="120">
        <v>2.39761944609387</v>
      </c>
      <c r="CB99" s="120">
        <v>2.5471586410776013</v>
      </c>
      <c r="CC99" s="121">
        <v>2.8092591155696027</v>
      </c>
    </row>
    <row r="100" spans="1:81">
      <c r="A100" s="93"/>
      <c r="B100" s="110"/>
      <c r="C100" s="84" t="s">
        <v>8</v>
      </c>
      <c r="D100" s="139" t="s">
        <v>17</v>
      </c>
      <c r="E100" s="103"/>
      <c r="F100" s="122">
        <v>1.4651769329580873</v>
      </c>
      <c r="G100" s="122">
        <v>1.6545863580477373</v>
      </c>
      <c r="H100" s="122">
        <v>2.253808271389218</v>
      </c>
      <c r="I100" s="122">
        <v>3.9161854162320822</v>
      </c>
      <c r="J100" s="122">
        <v>2.0958487426089363</v>
      </c>
      <c r="K100" s="122">
        <v>2.0708466438981219</v>
      </c>
      <c r="L100" s="122">
        <v>2.2257324608649327</v>
      </c>
      <c r="M100" s="122">
        <v>2.1075180447338369</v>
      </c>
      <c r="N100" s="122">
        <v>2.2112043271090158</v>
      </c>
      <c r="O100" s="122">
        <v>2.038421016089643</v>
      </c>
      <c r="P100" s="122">
        <v>1.7793991036553933</v>
      </c>
      <c r="Q100" s="122">
        <v>1.8351111726543792</v>
      </c>
      <c r="R100" s="122">
        <v>2.1034298630355721</v>
      </c>
      <c r="S100" s="122">
        <v>2.1247153583108656</v>
      </c>
      <c r="T100" s="122">
        <v>2.0848895801171068</v>
      </c>
      <c r="U100" s="122">
        <v>2.3808052500100132</v>
      </c>
      <c r="V100" s="122">
        <v>1.7487445315714325</v>
      </c>
      <c r="W100" s="122">
        <v>1.9332324610527678</v>
      </c>
      <c r="X100" s="122">
        <v>2.0313199221250358</v>
      </c>
      <c r="Y100" s="122">
        <v>1.9281505442406939</v>
      </c>
      <c r="Z100" s="122">
        <v>1.7726429181448111</v>
      </c>
      <c r="AA100" s="122">
        <v>1.6902009747971078</v>
      </c>
      <c r="AB100" s="122">
        <v>1.569256155143492</v>
      </c>
      <c r="AC100" s="122">
        <v>1.8704498484211456</v>
      </c>
      <c r="AD100" s="122">
        <v>1.8872181128220262</v>
      </c>
      <c r="AE100" s="122">
        <v>1.8246615523028709</v>
      </c>
      <c r="AF100" s="122">
        <v>1.8282666198888222</v>
      </c>
      <c r="AG100" s="122">
        <v>1.9617868876606934</v>
      </c>
      <c r="AH100" s="122">
        <v>1.6086937641256185</v>
      </c>
      <c r="AI100" s="122">
        <v>1.8615580302821115</v>
      </c>
      <c r="AJ100" s="122">
        <v>1.7092878064760981</v>
      </c>
      <c r="AK100" s="122">
        <v>1.5392315004173298</v>
      </c>
      <c r="AL100" s="122">
        <v>1.8530716352752563</v>
      </c>
      <c r="AM100" s="122">
        <v>1.761736205774227</v>
      </c>
      <c r="AN100" s="122">
        <v>1.6544975970580253</v>
      </c>
      <c r="AO100" s="122">
        <v>1.8494931190666648</v>
      </c>
      <c r="AP100" s="122">
        <v>1.5518952582445564</v>
      </c>
      <c r="AQ100" s="122">
        <v>1.6380058451337192</v>
      </c>
      <c r="AR100" s="122">
        <v>1.6824692464672495</v>
      </c>
      <c r="AS100" s="122">
        <v>1.6260258955369125</v>
      </c>
      <c r="AT100" s="122">
        <v>1.670188796481483</v>
      </c>
      <c r="AU100" s="122">
        <v>1.9472147617574791</v>
      </c>
      <c r="AV100" s="122">
        <v>2.3718534415715311</v>
      </c>
      <c r="AW100" s="122">
        <v>2.0095617558286278</v>
      </c>
      <c r="AX100" s="122">
        <v>2.1124111047046341</v>
      </c>
      <c r="AY100" s="122">
        <v>1.7672932331881128</v>
      </c>
      <c r="AZ100" s="122">
        <v>1.771634136333148</v>
      </c>
      <c r="BA100" s="122">
        <v>1.5365665966431692</v>
      </c>
      <c r="BB100" s="122">
        <v>1.6837902326906971</v>
      </c>
      <c r="BC100" s="122">
        <v>1.6661586909073662</v>
      </c>
      <c r="BD100" s="122">
        <v>1.9930014222781836</v>
      </c>
      <c r="BE100" s="122">
        <v>1.436536048518164</v>
      </c>
      <c r="BF100" s="122">
        <v>1.8070628388345824</v>
      </c>
      <c r="BG100" s="122">
        <v>2.0798770459198721</v>
      </c>
      <c r="BH100" s="122">
        <v>1.8098163461935997</v>
      </c>
      <c r="BI100" s="122">
        <v>1.6300174398326703</v>
      </c>
      <c r="BJ100" s="122">
        <v>1.424975635413432</v>
      </c>
      <c r="BK100" s="122">
        <v>1.0001572441533142</v>
      </c>
      <c r="BL100" s="122">
        <v>0.9134875435257328</v>
      </c>
      <c r="BM100" s="122">
        <v>1.1348272293136432</v>
      </c>
      <c r="BN100" s="122">
        <v>-0.78987930811538831</v>
      </c>
      <c r="BO100" s="122">
        <v>0.98499079324977856</v>
      </c>
      <c r="BP100" s="122">
        <v>1.1257090475140501</v>
      </c>
      <c r="BQ100" s="122">
        <v>1.3046348777623109</v>
      </c>
      <c r="BR100" s="122">
        <v>0.84298674750206715</v>
      </c>
      <c r="BS100" s="122">
        <v>1.0049904261422995</v>
      </c>
      <c r="BT100" s="122">
        <v>1.6785264599073173</v>
      </c>
      <c r="BU100" s="122">
        <v>1.4366481139698379</v>
      </c>
      <c r="BV100" s="122">
        <v>1.4652009354628461</v>
      </c>
      <c r="BW100" s="122">
        <v>1.7029010591089104</v>
      </c>
      <c r="BX100" s="122">
        <v>1.6484679865336176</v>
      </c>
      <c r="BY100" s="122">
        <v>2.0936892144901833</v>
      </c>
      <c r="BZ100" s="122">
        <v>2.518653036230134</v>
      </c>
      <c r="CA100" s="122">
        <v>2.39761944609387</v>
      </c>
      <c r="CB100" s="122">
        <v>2.5471586410776013</v>
      </c>
      <c r="CC100" s="123">
        <v>2.8092591155696027</v>
      </c>
    </row>
    <row r="101" spans="1:81" ht="24">
      <c r="A101" s="94"/>
      <c r="B101" s="108" t="s">
        <v>155</v>
      </c>
      <c r="C101" s="20"/>
      <c r="D101" s="109" t="s">
        <v>18</v>
      </c>
      <c r="E101" s="102"/>
      <c r="F101" s="120">
        <v>2.9814893666631832</v>
      </c>
      <c r="G101" s="120">
        <v>2.5789753981456869</v>
      </c>
      <c r="H101" s="120">
        <v>3.5254961792759048</v>
      </c>
      <c r="I101" s="120">
        <v>4.3242597276146739</v>
      </c>
      <c r="J101" s="120">
        <v>4.762876615283119</v>
      </c>
      <c r="K101" s="120">
        <v>4.0141346962343931</v>
      </c>
      <c r="L101" s="120">
        <v>3.9137127898991793</v>
      </c>
      <c r="M101" s="120">
        <v>4.702185866058926</v>
      </c>
      <c r="N101" s="120">
        <v>4.3113924947328854</v>
      </c>
      <c r="O101" s="120">
        <v>4.8295931210048764</v>
      </c>
      <c r="P101" s="120">
        <v>3.8822567666513663</v>
      </c>
      <c r="Q101" s="120">
        <v>2.7404314917260422</v>
      </c>
      <c r="R101" s="120">
        <v>2.3541889193190855</v>
      </c>
      <c r="S101" s="120">
        <v>4.3011122550343828</v>
      </c>
      <c r="T101" s="120">
        <v>3.0697001668902146</v>
      </c>
      <c r="U101" s="120">
        <v>2.4800132262962222</v>
      </c>
      <c r="V101" s="120">
        <v>4.0117635806343515</v>
      </c>
      <c r="W101" s="120">
        <v>2.508134949355707</v>
      </c>
      <c r="X101" s="120">
        <v>2.5436125874376501</v>
      </c>
      <c r="Y101" s="120">
        <v>3.3890565678545386</v>
      </c>
      <c r="Z101" s="120">
        <v>3.3154944172871978</v>
      </c>
      <c r="AA101" s="120">
        <v>2.4034594407831662</v>
      </c>
      <c r="AB101" s="120">
        <v>2.8510287808378934</v>
      </c>
      <c r="AC101" s="120">
        <v>3.8192768297614208</v>
      </c>
      <c r="AD101" s="120">
        <v>3.3685264962884531</v>
      </c>
      <c r="AE101" s="120">
        <v>3.82905643409579</v>
      </c>
      <c r="AF101" s="120">
        <v>3.549381352424291</v>
      </c>
      <c r="AG101" s="120">
        <v>3.0176842496388474</v>
      </c>
      <c r="AH101" s="120">
        <v>2.4605095106343953</v>
      </c>
      <c r="AI101" s="120">
        <v>2.2202143381541362</v>
      </c>
      <c r="AJ101" s="120">
        <v>2.6238681443002179</v>
      </c>
      <c r="AK101" s="120">
        <v>1.7498739163332289</v>
      </c>
      <c r="AL101" s="120">
        <v>3.3362104523471316</v>
      </c>
      <c r="AM101" s="120">
        <v>3.8887792800932743</v>
      </c>
      <c r="AN101" s="120">
        <v>4.3257672852868154</v>
      </c>
      <c r="AO101" s="120">
        <v>4.5174322276869532</v>
      </c>
      <c r="AP101" s="120">
        <v>2.902520050525581</v>
      </c>
      <c r="AQ101" s="120">
        <v>2.0329573163984804</v>
      </c>
      <c r="AR101" s="120">
        <v>2.1872281269014451</v>
      </c>
      <c r="AS101" s="120">
        <v>-0.85691494252860423</v>
      </c>
      <c r="AT101" s="120">
        <v>-3.5943214962827597E-2</v>
      </c>
      <c r="AU101" s="120">
        <v>3.3528308025215807</v>
      </c>
      <c r="AV101" s="120">
        <v>-0.86611966769987703</v>
      </c>
      <c r="AW101" s="120">
        <v>0.86932442478581606</v>
      </c>
      <c r="AX101" s="120">
        <v>1.1159603582647577</v>
      </c>
      <c r="AY101" s="120">
        <v>1.5683662674430394</v>
      </c>
      <c r="AZ101" s="120">
        <v>1.5385242469044158</v>
      </c>
      <c r="BA101" s="120">
        <v>1.2523226299640413</v>
      </c>
      <c r="BB101" s="120">
        <v>1.1701293287809591</v>
      </c>
      <c r="BC101" s="120">
        <v>1.2103770504786837</v>
      </c>
      <c r="BD101" s="120">
        <v>1.5979937102645607</v>
      </c>
      <c r="BE101" s="120">
        <v>2.511958909299139</v>
      </c>
      <c r="BF101" s="120">
        <v>2.2760816869890448</v>
      </c>
      <c r="BG101" s="120">
        <v>1.2057537925760187</v>
      </c>
      <c r="BH101" s="120">
        <v>1.4111584272105091</v>
      </c>
      <c r="BI101" s="120">
        <v>2.1683204701354413</v>
      </c>
      <c r="BJ101" s="120">
        <v>2.9958215167604294</v>
      </c>
      <c r="BK101" s="120">
        <v>0.62955311937560055</v>
      </c>
      <c r="BL101" s="120">
        <v>0.25160334242634974</v>
      </c>
      <c r="BM101" s="120">
        <v>0.23415030177058327</v>
      </c>
      <c r="BN101" s="120">
        <v>-12.5508999647449</v>
      </c>
      <c r="BO101" s="120">
        <v>5.5801899874452232</v>
      </c>
      <c r="BP101" s="120">
        <v>5.6841358356172265</v>
      </c>
      <c r="BQ101" s="120">
        <v>4.9887265783646626</v>
      </c>
      <c r="BR101" s="120">
        <v>1.5507226737307747</v>
      </c>
      <c r="BS101" s="120">
        <v>4.9312695507158821</v>
      </c>
      <c r="BT101" s="120">
        <v>5.162582628262129</v>
      </c>
      <c r="BU101" s="120">
        <v>4.6986181163749734</v>
      </c>
      <c r="BV101" s="120">
        <v>4.4473511685889378</v>
      </c>
      <c r="BW101" s="120">
        <v>3.4791077953372422</v>
      </c>
      <c r="BX101" s="120">
        <v>1.1808360589863156</v>
      </c>
      <c r="BY101" s="120">
        <v>3.2988580487042185</v>
      </c>
      <c r="BZ101" s="120">
        <v>2.3560837633024931</v>
      </c>
      <c r="CA101" s="120">
        <v>1.2310121319094094</v>
      </c>
      <c r="CB101" s="120">
        <v>1.9832010580520034</v>
      </c>
      <c r="CC101" s="121">
        <v>2.4008217419769551</v>
      </c>
    </row>
    <row r="102" spans="1:81" ht="24">
      <c r="A102" s="89"/>
      <c r="B102" s="110"/>
      <c r="C102" s="84" t="s">
        <v>155</v>
      </c>
      <c r="D102" s="139" t="s">
        <v>18</v>
      </c>
      <c r="E102" s="86"/>
      <c r="F102" s="122">
        <v>2.9814893666631832</v>
      </c>
      <c r="G102" s="122">
        <v>2.5789753981456869</v>
      </c>
      <c r="H102" s="122">
        <v>3.5254961792759048</v>
      </c>
      <c r="I102" s="122">
        <v>4.3242597276146739</v>
      </c>
      <c r="J102" s="122">
        <v>4.762876615283119</v>
      </c>
      <c r="K102" s="122">
        <v>4.0141346962343931</v>
      </c>
      <c r="L102" s="122">
        <v>3.9137127898991793</v>
      </c>
      <c r="M102" s="122">
        <v>4.702185866058926</v>
      </c>
      <c r="N102" s="122">
        <v>4.3113924947328854</v>
      </c>
      <c r="O102" s="122">
        <v>4.8295931210048764</v>
      </c>
      <c r="P102" s="122">
        <v>3.8822567666513663</v>
      </c>
      <c r="Q102" s="122">
        <v>2.7404314917260422</v>
      </c>
      <c r="R102" s="122">
        <v>2.3541889193190855</v>
      </c>
      <c r="S102" s="122">
        <v>4.3011122550343828</v>
      </c>
      <c r="T102" s="122">
        <v>3.0697001668902146</v>
      </c>
      <c r="U102" s="122">
        <v>2.4800132262962222</v>
      </c>
      <c r="V102" s="122">
        <v>4.0117635806343515</v>
      </c>
      <c r="W102" s="122">
        <v>2.508134949355707</v>
      </c>
      <c r="X102" s="122">
        <v>2.5436125874376501</v>
      </c>
      <c r="Y102" s="122">
        <v>3.3890565678545386</v>
      </c>
      <c r="Z102" s="122">
        <v>3.3154944172871978</v>
      </c>
      <c r="AA102" s="122">
        <v>2.4034594407831662</v>
      </c>
      <c r="AB102" s="122">
        <v>2.8510287808378934</v>
      </c>
      <c r="AC102" s="122">
        <v>3.8192768297614208</v>
      </c>
      <c r="AD102" s="122">
        <v>3.3685264962884531</v>
      </c>
      <c r="AE102" s="122">
        <v>3.82905643409579</v>
      </c>
      <c r="AF102" s="122">
        <v>3.549381352424291</v>
      </c>
      <c r="AG102" s="122">
        <v>3.0176842496388474</v>
      </c>
      <c r="AH102" s="122">
        <v>2.4605095106343953</v>
      </c>
      <c r="AI102" s="122">
        <v>2.2202143381541362</v>
      </c>
      <c r="AJ102" s="122">
        <v>2.6238681443002179</v>
      </c>
      <c r="AK102" s="122">
        <v>1.7498739163332289</v>
      </c>
      <c r="AL102" s="122">
        <v>3.3362104523471316</v>
      </c>
      <c r="AM102" s="122">
        <v>3.8887792800932743</v>
      </c>
      <c r="AN102" s="122">
        <v>4.3257672852868154</v>
      </c>
      <c r="AO102" s="122">
        <v>4.5174322276869532</v>
      </c>
      <c r="AP102" s="122">
        <v>2.902520050525581</v>
      </c>
      <c r="AQ102" s="122">
        <v>2.0329573163984804</v>
      </c>
      <c r="AR102" s="122">
        <v>2.1872281269014451</v>
      </c>
      <c r="AS102" s="122">
        <v>-0.85691494252860423</v>
      </c>
      <c r="AT102" s="122">
        <v>-3.5943214962827597E-2</v>
      </c>
      <c r="AU102" s="122">
        <v>3.3528308025215807</v>
      </c>
      <c r="AV102" s="122">
        <v>-0.86611966769987703</v>
      </c>
      <c r="AW102" s="122">
        <v>0.86932442478581606</v>
      </c>
      <c r="AX102" s="122">
        <v>1.1159603582647577</v>
      </c>
      <c r="AY102" s="122">
        <v>1.5683662674430394</v>
      </c>
      <c r="AZ102" s="122">
        <v>1.5385242469044158</v>
      </c>
      <c r="BA102" s="122">
        <v>1.2523226299640413</v>
      </c>
      <c r="BB102" s="122">
        <v>1.1701293287809591</v>
      </c>
      <c r="BC102" s="122">
        <v>1.2103770504786837</v>
      </c>
      <c r="BD102" s="122">
        <v>1.5979937102645607</v>
      </c>
      <c r="BE102" s="122">
        <v>2.511958909299139</v>
      </c>
      <c r="BF102" s="122">
        <v>2.2760816869890448</v>
      </c>
      <c r="BG102" s="122">
        <v>1.2057537925760187</v>
      </c>
      <c r="BH102" s="122">
        <v>1.4111584272105091</v>
      </c>
      <c r="BI102" s="122">
        <v>2.1683204701354413</v>
      </c>
      <c r="BJ102" s="122">
        <v>2.9958215167604294</v>
      </c>
      <c r="BK102" s="122">
        <v>0.62955311937560055</v>
      </c>
      <c r="BL102" s="122">
        <v>0.25160334242634974</v>
      </c>
      <c r="BM102" s="122">
        <v>0.23415030177058327</v>
      </c>
      <c r="BN102" s="122">
        <v>-12.5508999647449</v>
      </c>
      <c r="BO102" s="122">
        <v>5.5801899874452232</v>
      </c>
      <c r="BP102" s="122">
        <v>5.6841358356172265</v>
      </c>
      <c r="BQ102" s="122">
        <v>4.9887265783646626</v>
      </c>
      <c r="BR102" s="122">
        <v>1.5507226737307747</v>
      </c>
      <c r="BS102" s="122">
        <v>4.9312695507158821</v>
      </c>
      <c r="BT102" s="122">
        <v>5.162582628262129</v>
      </c>
      <c r="BU102" s="122">
        <v>4.6986181163749734</v>
      </c>
      <c r="BV102" s="122">
        <v>4.4473511685889378</v>
      </c>
      <c r="BW102" s="122">
        <v>3.4791077953372422</v>
      </c>
      <c r="BX102" s="122">
        <v>1.1808360589863156</v>
      </c>
      <c r="BY102" s="122">
        <v>3.2988580487042185</v>
      </c>
      <c r="BZ102" s="122">
        <v>2.3560837633024931</v>
      </c>
      <c r="CA102" s="122">
        <v>1.2310121319094094</v>
      </c>
      <c r="CB102" s="122">
        <v>1.9832010580520034</v>
      </c>
      <c r="CC102" s="123">
        <v>2.4008217419769551</v>
      </c>
    </row>
    <row r="103" spans="1:81" ht="36">
      <c r="A103" s="87"/>
      <c r="B103" s="108" t="s">
        <v>158</v>
      </c>
      <c r="C103" s="20"/>
      <c r="D103" s="109" t="s">
        <v>19</v>
      </c>
      <c r="E103" s="88"/>
      <c r="F103" s="120">
        <v>2.1445386764342942</v>
      </c>
      <c r="G103" s="120">
        <v>1.1729157797484504</v>
      </c>
      <c r="H103" s="120">
        <v>1.3810338330891341</v>
      </c>
      <c r="I103" s="120">
        <v>3.5766854377475426</v>
      </c>
      <c r="J103" s="120">
        <v>1.8300515453147028</v>
      </c>
      <c r="K103" s="120">
        <v>3.006458669997798</v>
      </c>
      <c r="L103" s="120">
        <v>2.7481390391660199</v>
      </c>
      <c r="M103" s="120">
        <v>2.1037026758365869</v>
      </c>
      <c r="N103" s="120">
        <v>2.0387230062256663</v>
      </c>
      <c r="O103" s="120">
        <v>4.0054242078317372</v>
      </c>
      <c r="P103" s="120">
        <v>2.6262457331286839</v>
      </c>
      <c r="Q103" s="120">
        <v>1.5666498099131161</v>
      </c>
      <c r="R103" s="120">
        <v>1.9889236768404288</v>
      </c>
      <c r="S103" s="120">
        <v>1.6009203226035709</v>
      </c>
      <c r="T103" s="120">
        <v>2.5701225463994604</v>
      </c>
      <c r="U103" s="120">
        <v>3.1342850600043022</v>
      </c>
      <c r="V103" s="120">
        <v>3.1966785808969149</v>
      </c>
      <c r="W103" s="120">
        <v>2.8286811821338631</v>
      </c>
      <c r="X103" s="120">
        <v>1.6216738878651995</v>
      </c>
      <c r="Y103" s="120">
        <v>2.3333594700871458</v>
      </c>
      <c r="Z103" s="120">
        <v>2.3657614871276422</v>
      </c>
      <c r="AA103" s="120">
        <v>1.4948295959135578</v>
      </c>
      <c r="AB103" s="120">
        <v>2.1212339078180946</v>
      </c>
      <c r="AC103" s="120">
        <v>2.5601937920697111</v>
      </c>
      <c r="AD103" s="120">
        <v>1.4799170932556365</v>
      </c>
      <c r="AE103" s="120">
        <v>2.1925868326509601</v>
      </c>
      <c r="AF103" s="120">
        <v>2.9496696627593195</v>
      </c>
      <c r="AG103" s="120">
        <v>3.2730268937453957</v>
      </c>
      <c r="AH103" s="120">
        <v>2.2661954633336023</v>
      </c>
      <c r="AI103" s="120">
        <v>2.8827399356212737</v>
      </c>
      <c r="AJ103" s="120">
        <v>2.6613367662049683</v>
      </c>
      <c r="AK103" s="120">
        <v>2.0771989085560278</v>
      </c>
      <c r="AL103" s="120">
        <v>3.7683079465756748</v>
      </c>
      <c r="AM103" s="120">
        <v>2.3270973547465701</v>
      </c>
      <c r="AN103" s="120">
        <v>2.8443991823287291</v>
      </c>
      <c r="AO103" s="120">
        <v>2.319516615980973</v>
      </c>
      <c r="AP103" s="120">
        <v>0.64167704147011762</v>
      </c>
      <c r="AQ103" s="120">
        <v>2.6507635065853492</v>
      </c>
      <c r="AR103" s="120">
        <v>3.2009925053464201</v>
      </c>
      <c r="AS103" s="120">
        <v>2.6549652719356232</v>
      </c>
      <c r="AT103" s="120">
        <v>1.4736292627557646</v>
      </c>
      <c r="AU103" s="120">
        <v>5.8470255329631016</v>
      </c>
      <c r="AV103" s="120">
        <v>-5.5343071452705459</v>
      </c>
      <c r="AW103" s="120">
        <v>6.9615203180363636</v>
      </c>
      <c r="AX103" s="120">
        <v>3.7613641426677873</v>
      </c>
      <c r="AY103" s="120">
        <v>2.0120019740118096</v>
      </c>
      <c r="AZ103" s="120">
        <v>1.1531245361580176</v>
      </c>
      <c r="BA103" s="120">
        <v>3.1899290694019271</v>
      </c>
      <c r="BB103" s="120">
        <v>2.5226065469970536</v>
      </c>
      <c r="BC103" s="120">
        <v>1.5168028811116301</v>
      </c>
      <c r="BD103" s="120">
        <v>2.1694367400861836</v>
      </c>
      <c r="BE103" s="120">
        <v>2.6011692284353813</v>
      </c>
      <c r="BF103" s="120">
        <v>2.3792629904183684</v>
      </c>
      <c r="BG103" s="120">
        <v>1.6319974926132659</v>
      </c>
      <c r="BH103" s="120">
        <v>1.4826610748618094</v>
      </c>
      <c r="BI103" s="120">
        <v>2.9116407975196807</v>
      </c>
      <c r="BJ103" s="120">
        <v>2.4049069394435065</v>
      </c>
      <c r="BK103" s="120">
        <v>1.9225362919694504</v>
      </c>
      <c r="BL103" s="120">
        <v>0.30361072937594713</v>
      </c>
      <c r="BM103" s="120">
        <v>0.13369248280000079</v>
      </c>
      <c r="BN103" s="120">
        <v>-3.3345257314852006</v>
      </c>
      <c r="BO103" s="120">
        <v>3.170467445127656</v>
      </c>
      <c r="BP103" s="120">
        <v>5.5127005265611189</v>
      </c>
      <c r="BQ103" s="120">
        <v>2.2840531014532246</v>
      </c>
      <c r="BR103" s="120">
        <v>0.64275983760802546</v>
      </c>
      <c r="BS103" s="120">
        <v>4.0470507534894296</v>
      </c>
      <c r="BT103" s="120">
        <v>3.1944645939851597</v>
      </c>
      <c r="BU103" s="120">
        <v>1.3034424694944704</v>
      </c>
      <c r="BV103" s="120">
        <v>3.953948902670092</v>
      </c>
      <c r="BW103" s="120">
        <v>-1.4695771673472535</v>
      </c>
      <c r="BX103" s="120">
        <v>2.1532725171855986</v>
      </c>
      <c r="BY103" s="120">
        <v>5.7072593163173906</v>
      </c>
      <c r="BZ103" s="120">
        <v>5.7984934910230805</v>
      </c>
      <c r="CA103" s="120">
        <v>2.9175554966025317</v>
      </c>
      <c r="CB103" s="120">
        <v>2.4808858880193725</v>
      </c>
      <c r="CC103" s="121">
        <v>3.6151065916503882</v>
      </c>
    </row>
    <row r="104" spans="1:81">
      <c r="A104" s="89"/>
      <c r="B104" s="110"/>
      <c r="C104" s="84" t="s">
        <v>115</v>
      </c>
      <c r="D104" s="139" t="s">
        <v>126</v>
      </c>
      <c r="E104" s="86"/>
      <c r="F104" s="122">
        <v>0.88913218795563864</v>
      </c>
      <c r="G104" s="122">
        <v>1.9967141069656691E-3</v>
      </c>
      <c r="H104" s="122">
        <v>-0.79163358670186312</v>
      </c>
      <c r="I104" s="122">
        <v>7.44173675861974</v>
      </c>
      <c r="J104" s="122">
        <v>0.43638396961482329</v>
      </c>
      <c r="K104" s="122">
        <v>2.9387053283943487</v>
      </c>
      <c r="L104" s="122">
        <v>2.7950124692195999</v>
      </c>
      <c r="M104" s="122">
        <v>3.1791260844521219</v>
      </c>
      <c r="N104" s="122">
        <v>1.9079860899559264</v>
      </c>
      <c r="O104" s="122">
        <v>5.8427119088429151</v>
      </c>
      <c r="P104" s="122">
        <v>2.5272600766120092</v>
      </c>
      <c r="Q104" s="122">
        <v>1.1666475158554022</v>
      </c>
      <c r="R104" s="122">
        <v>1.4988719234591485</v>
      </c>
      <c r="S104" s="122">
        <v>1.2104571665920787</v>
      </c>
      <c r="T104" s="122">
        <v>3.4549961198711685</v>
      </c>
      <c r="U104" s="122">
        <v>4.4902013921447974</v>
      </c>
      <c r="V104" s="122">
        <v>3.2512044630223329</v>
      </c>
      <c r="W104" s="122">
        <v>3.2312344520247507</v>
      </c>
      <c r="X104" s="122">
        <v>1.2328936822980694</v>
      </c>
      <c r="Y104" s="122">
        <v>2.2092359036285529</v>
      </c>
      <c r="Z104" s="122">
        <v>2.4371045587298141</v>
      </c>
      <c r="AA104" s="122">
        <v>1.8385182283231956</v>
      </c>
      <c r="AB104" s="122">
        <v>1.7306886548005878</v>
      </c>
      <c r="AC104" s="122">
        <v>1.5073888530052528</v>
      </c>
      <c r="AD104" s="122">
        <v>2.7909357168834958</v>
      </c>
      <c r="AE104" s="122">
        <v>2.196920270320561</v>
      </c>
      <c r="AF104" s="122">
        <v>1.6360019202880949</v>
      </c>
      <c r="AG104" s="122">
        <v>1.7937358492261097</v>
      </c>
      <c r="AH104" s="122">
        <v>2.5687132920273541</v>
      </c>
      <c r="AI104" s="122">
        <v>2.2533834002378796</v>
      </c>
      <c r="AJ104" s="122">
        <v>3.7053369194052408</v>
      </c>
      <c r="AK104" s="122">
        <v>2.9086330891887826</v>
      </c>
      <c r="AL104" s="122">
        <v>2.8314684403308661</v>
      </c>
      <c r="AM104" s="122">
        <v>4.0576063259156996</v>
      </c>
      <c r="AN104" s="122">
        <v>4.1352841392841526</v>
      </c>
      <c r="AO104" s="122">
        <v>1.9825873202990181</v>
      </c>
      <c r="AP104" s="122">
        <v>-0.22422664178709795</v>
      </c>
      <c r="AQ104" s="122">
        <v>0.92539153456176848</v>
      </c>
      <c r="AR104" s="122">
        <v>4.3282110396032181</v>
      </c>
      <c r="AS104" s="122">
        <v>3.5466138533734721</v>
      </c>
      <c r="AT104" s="122">
        <v>2.2419989944207401</v>
      </c>
      <c r="AU104" s="122">
        <v>5.6514965773966992</v>
      </c>
      <c r="AV104" s="122">
        <v>-9.0527807848478403</v>
      </c>
      <c r="AW104" s="122">
        <v>10.730089342520174</v>
      </c>
      <c r="AX104" s="122">
        <v>4.8366449003101906</v>
      </c>
      <c r="AY104" s="122">
        <v>1.0820502316248621</v>
      </c>
      <c r="AZ104" s="122">
        <v>1.1263233500514076</v>
      </c>
      <c r="BA104" s="122">
        <v>3.0125054464429155</v>
      </c>
      <c r="BB104" s="122">
        <v>2.9020187978765506</v>
      </c>
      <c r="BC104" s="122">
        <v>0.27388862033399164</v>
      </c>
      <c r="BD104" s="122">
        <v>2.0438588882550164</v>
      </c>
      <c r="BE104" s="122">
        <v>4.2143598111750009</v>
      </c>
      <c r="BF104" s="122">
        <v>1.7344917218391203</v>
      </c>
      <c r="BG104" s="122">
        <v>1.9293405232603504</v>
      </c>
      <c r="BH104" s="122">
        <v>0.98799790569307788</v>
      </c>
      <c r="BI104" s="122">
        <v>2.1292214428462017</v>
      </c>
      <c r="BJ104" s="122">
        <v>2.99334722759572</v>
      </c>
      <c r="BK104" s="122">
        <v>0.8896462376034151</v>
      </c>
      <c r="BL104" s="122">
        <v>1.0828224555041288E-2</v>
      </c>
      <c r="BM104" s="122">
        <v>-0.54728160457125341</v>
      </c>
      <c r="BN104" s="122">
        <v>0.91969968568372451</v>
      </c>
      <c r="BO104" s="122">
        <v>-1.0151775977553967</v>
      </c>
      <c r="BP104" s="122">
        <v>5.2332173331745224</v>
      </c>
      <c r="BQ104" s="122">
        <v>0.39797197947916629</v>
      </c>
      <c r="BR104" s="122">
        <v>-2.0690563548416208</v>
      </c>
      <c r="BS104" s="122">
        <v>4.05677862980518</v>
      </c>
      <c r="BT104" s="122">
        <v>3.5616819269488502</v>
      </c>
      <c r="BU104" s="122">
        <v>2.3825805562131848</v>
      </c>
      <c r="BV104" s="122">
        <v>4.5036875962881879</v>
      </c>
      <c r="BW104" s="122">
        <v>-6.8851040623766124</v>
      </c>
      <c r="BX104" s="122">
        <v>4.6521611766422239</v>
      </c>
      <c r="BY104" s="122">
        <v>5.1050246277839477</v>
      </c>
      <c r="BZ104" s="122">
        <v>7.4464376002240584</v>
      </c>
      <c r="CA104" s="122">
        <v>3.1513684551119496</v>
      </c>
      <c r="CB104" s="122">
        <v>2.749087207637956</v>
      </c>
      <c r="CC104" s="123">
        <v>6.8048680734755322</v>
      </c>
    </row>
    <row r="105" spans="1:81">
      <c r="A105" s="87"/>
      <c r="B105" s="108"/>
      <c r="C105" s="20" t="s">
        <v>116</v>
      </c>
      <c r="D105" s="140" t="s">
        <v>127</v>
      </c>
      <c r="E105" s="88"/>
      <c r="F105" s="124">
        <v>1.9322798822123559</v>
      </c>
      <c r="G105" s="124">
        <v>1.944905878400192</v>
      </c>
      <c r="H105" s="124">
        <v>2.3212444849629179</v>
      </c>
      <c r="I105" s="124">
        <v>0.43150541647582941</v>
      </c>
      <c r="J105" s="124">
        <v>2.3927922357111413</v>
      </c>
      <c r="K105" s="124">
        <v>2.6987212701540955</v>
      </c>
      <c r="L105" s="124">
        <v>2.1912803040007134</v>
      </c>
      <c r="M105" s="124">
        <v>1.7466147052814165</v>
      </c>
      <c r="N105" s="124">
        <v>3.0161147638747821</v>
      </c>
      <c r="O105" s="124">
        <v>3.3151242551884792</v>
      </c>
      <c r="P105" s="124">
        <v>2.6883836571297763</v>
      </c>
      <c r="Q105" s="124">
        <v>2.8721241517199161</v>
      </c>
      <c r="R105" s="124">
        <v>2.7755042944486661</v>
      </c>
      <c r="S105" s="124">
        <v>2.1707813600928745</v>
      </c>
      <c r="T105" s="124">
        <v>2.1634369464093481</v>
      </c>
      <c r="U105" s="124">
        <v>2.7177422814526722</v>
      </c>
      <c r="V105" s="124">
        <v>2.7834858869211274</v>
      </c>
      <c r="W105" s="124">
        <v>2.1493017731021524</v>
      </c>
      <c r="X105" s="124">
        <v>1.6871735076639425</v>
      </c>
      <c r="Y105" s="124">
        <v>1.4262045067776654</v>
      </c>
      <c r="Z105" s="124">
        <v>3.9194364228030594</v>
      </c>
      <c r="AA105" s="124">
        <v>-1.3206188174984419</v>
      </c>
      <c r="AB105" s="124">
        <v>3.1505776148907501</v>
      </c>
      <c r="AC105" s="124">
        <v>3.522072120279887</v>
      </c>
      <c r="AD105" s="124">
        <v>0.80331423220944487</v>
      </c>
      <c r="AE105" s="124">
        <v>1.3292448971763804</v>
      </c>
      <c r="AF105" s="124">
        <v>4.3682755637681794</v>
      </c>
      <c r="AG105" s="124">
        <v>3.7265303444862639</v>
      </c>
      <c r="AH105" s="124">
        <v>1.5820628518397086</v>
      </c>
      <c r="AI105" s="124">
        <v>3.054359662662165</v>
      </c>
      <c r="AJ105" s="124">
        <v>2.2609978092333023</v>
      </c>
      <c r="AK105" s="124">
        <v>1.5407305609756747</v>
      </c>
      <c r="AL105" s="124">
        <v>3.156776879753437</v>
      </c>
      <c r="AM105" s="124">
        <v>1.9326687690239197</v>
      </c>
      <c r="AN105" s="124">
        <v>2.4487283741764259</v>
      </c>
      <c r="AO105" s="124">
        <v>0.82684398405265824</v>
      </c>
      <c r="AP105" s="124">
        <v>1.8714285092756455</v>
      </c>
      <c r="AQ105" s="124">
        <v>3.1149380270537392</v>
      </c>
      <c r="AR105" s="124">
        <v>2.0984052359010406</v>
      </c>
      <c r="AS105" s="124">
        <v>4.0089241100605335</v>
      </c>
      <c r="AT105" s="124">
        <v>-0.64806379350001464</v>
      </c>
      <c r="AU105" s="124">
        <v>7.5482811777588097</v>
      </c>
      <c r="AV105" s="124">
        <v>-5.3981437978835629</v>
      </c>
      <c r="AW105" s="124">
        <v>7.1897451516917528</v>
      </c>
      <c r="AX105" s="124">
        <v>2.685754017976663</v>
      </c>
      <c r="AY105" s="124">
        <v>2.9360446290702953</v>
      </c>
      <c r="AZ105" s="124">
        <v>1.2155362475898954</v>
      </c>
      <c r="BA105" s="124">
        <v>0.70035128180686002</v>
      </c>
      <c r="BB105" s="124">
        <v>3.7767962098198069</v>
      </c>
      <c r="BC105" s="124">
        <v>1.7592029679245087</v>
      </c>
      <c r="BD105" s="124">
        <v>1.9072693650234385</v>
      </c>
      <c r="BE105" s="124">
        <v>1.6921706371060452</v>
      </c>
      <c r="BF105" s="124">
        <v>1.0511673244278086</v>
      </c>
      <c r="BG105" s="124">
        <v>2.0178425882060509</v>
      </c>
      <c r="BH105" s="124">
        <v>1.8065999531386723</v>
      </c>
      <c r="BI105" s="124">
        <v>3.8424268031076849</v>
      </c>
      <c r="BJ105" s="124">
        <v>2.1024543481880045</v>
      </c>
      <c r="BK105" s="124">
        <v>3.1572993356682559</v>
      </c>
      <c r="BL105" s="124">
        <v>1.7852823928414523</v>
      </c>
      <c r="BM105" s="124">
        <v>1.361163854858475</v>
      </c>
      <c r="BN105" s="124">
        <v>1.1279725881338578</v>
      </c>
      <c r="BO105" s="124">
        <v>-0.19811129718773657</v>
      </c>
      <c r="BP105" s="124">
        <v>2.6120557482804259</v>
      </c>
      <c r="BQ105" s="124">
        <v>1.4796744877441483</v>
      </c>
      <c r="BR105" s="124">
        <v>6.0990257752393973E-2</v>
      </c>
      <c r="BS105" s="124">
        <v>3.6813313449686831</v>
      </c>
      <c r="BT105" s="124">
        <v>5.4444586590314259</v>
      </c>
      <c r="BU105" s="124">
        <v>-1.3581772824148857</v>
      </c>
      <c r="BV105" s="124">
        <v>5.9193525355566692</v>
      </c>
      <c r="BW105" s="124">
        <v>0.54336657125074339</v>
      </c>
      <c r="BX105" s="124">
        <v>-0.15269262125767114</v>
      </c>
      <c r="BY105" s="124">
        <v>4.1536307884107941</v>
      </c>
      <c r="BZ105" s="124">
        <v>6.4699849817432238</v>
      </c>
      <c r="CA105" s="124">
        <v>1.4694877615914663</v>
      </c>
      <c r="CB105" s="124">
        <v>2.9814133912140903</v>
      </c>
      <c r="CC105" s="125">
        <v>1.8980490224024322</v>
      </c>
    </row>
    <row r="106" spans="1:81">
      <c r="A106" s="89"/>
      <c r="B106" s="113"/>
      <c r="C106" s="84" t="s">
        <v>117</v>
      </c>
      <c r="D106" s="139" t="s">
        <v>128</v>
      </c>
      <c r="E106" s="86"/>
      <c r="F106" s="122">
        <v>2.0817398528582061</v>
      </c>
      <c r="G106" s="122">
        <v>2.8111710805060994</v>
      </c>
      <c r="H106" s="122">
        <v>2.8146499723631564</v>
      </c>
      <c r="I106" s="122">
        <v>2.6629988512988092</v>
      </c>
      <c r="J106" s="122">
        <v>3.5666939476657262</v>
      </c>
      <c r="K106" s="122">
        <v>3.1612967767762541</v>
      </c>
      <c r="L106" s="122">
        <v>3.1717452668233079</v>
      </c>
      <c r="M106" s="122">
        <v>1.0259318337675154</v>
      </c>
      <c r="N106" s="122">
        <v>1.6727443237820836</v>
      </c>
      <c r="O106" s="122">
        <v>1.6064095271687933</v>
      </c>
      <c r="P106" s="122">
        <v>2.3590159708050749</v>
      </c>
      <c r="Q106" s="122">
        <v>1.8375956459524758</v>
      </c>
      <c r="R106" s="122">
        <v>0.24038335140204481</v>
      </c>
      <c r="S106" s="122">
        <v>1.511326343136048</v>
      </c>
      <c r="T106" s="122">
        <v>1.9605625422457678</v>
      </c>
      <c r="U106" s="122">
        <v>1.1119974017804992</v>
      </c>
      <c r="V106" s="122">
        <v>5.5174587422364567</v>
      </c>
      <c r="W106" s="122">
        <v>1.4894789395366814</v>
      </c>
      <c r="X106" s="122">
        <v>2.2694814743048823</v>
      </c>
      <c r="Y106" s="122">
        <v>3.5750055232373938</v>
      </c>
      <c r="Z106" s="122">
        <v>1.833668300992386</v>
      </c>
      <c r="AA106" s="122">
        <v>3.0297460261513578</v>
      </c>
      <c r="AB106" s="122">
        <v>1.8167940257136905</v>
      </c>
      <c r="AC106" s="122">
        <v>2.8150921760578598</v>
      </c>
      <c r="AD106" s="122">
        <v>1.4403583328522558</v>
      </c>
      <c r="AE106" s="122">
        <v>2.0589929448084661</v>
      </c>
      <c r="AF106" s="122">
        <v>3.5544112158074199</v>
      </c>
      <c r="AG106" s="122">
        <v>4.7803270543130196</v>
      </c>
      <c r="AH106" s="122">
        <v>3.345751446298479</v>
      </c>
      <c r="AI106" s="122">
        <v>2.800720895954953</v>
      </c>
      <c r="AJ106" s="122">
        <v>2.534053152958208</v>
      </c>
      <c r="AK106" s="122">
        <v>1.8607722725025155</v>
      </c>
      <c r="AL106" s="122">
        <v>4.3900970086581594</v>
      </c>
      <c r="AM106" s="122">
        <v>0.62473907581232879</v>
      </c>
      <c r="AN106" s="122">
        <v>1.9053523624148028</v>
      </c>
      <c r="AO106" s="122">
        <v>3.507797917464714</v>
      </c>
      <c r="AP106" s="122">
        <v>2.1674122632408199</v>
      </c>
      <c r="AQ106" s="122">
        <v>3.3064471651394598</v>
      </c>
      <c r="AR106" s="122">
        <v>4.5291177304127075</v>
      </c>
      <c r="AS106" s="122">
        <v>-2.455289973148453</v>
      </c>
      <c r="AT106" s="122">
        <v>4.9459566346400408</v>
      </c>
      <c r="AU106" s="122">
        <v>2.5993963571529406</v>
      </c>
      <c r="AV106" s="122">
        <v>1.8318955867075317</v>
      </c>
      <c r="AW106" s="122">
        <v>0.49564513549817946</v>
      </c>
      <c r="AX106" s="122">
        <v>2.3083543322024269</v>
      </c>
      <c r="AY106" s="122">
        <v>2.6429899117203206</v>
      </c>
      <c r="AZ106" s="122">
        <v>1.8696511975536936</v>
      </c>
      <c r="BA106" s="122">
        <v>5.2932464309884466</v>
      </c>
      <c r="BB106" s="122">
        <v>1.6223105427084903</v>
      </c>
      <c r="BC106" s="122">
        <v>2.5886482874699226</v>
      </c>
      <c r="BD106" s="122">
        <v>3.6908153187929145</v>
      </c>
      <c r="BE106" s="122">
        <v>1.0255803359122666</v>
      </c>
      <c r="BF106" s="122">
        <v>2.8929622879329884</v>
      </c>
      <c r="BG106" s="122">
        <v>2.1161540461729089</v>
      </c>
      <c r="BH106" s="122">
        <v>3.2472905133647458</v>
      </c>
      <c r="BI106" s="122">
        <v>0.90493438431582263</v>
      </c>
      <c r="BJ106" s="122">
        <v>1.9833047992978408</v>
      </c>
      <c r="BK106" s="122">
        <v>2.5591864743569062</v>
      </c>
      <c r="BL106" s="122">
        <v>0.94700069422680144</v>
      </c>
      <c r="BM106" s="122">
        <v>-2.9301755985216147</v>
      </c>
      <c r="BN106" s="122">
        <v>-15.704477138941087</v>
      </c>
      <c r="BO106" s="122">
        <v>16.549865638987569</v>
      </c>
      <c r="BP106" s="122">
        <v>12.50777904371634</v>
      </c>
      <c r="BQ106" s="122">
        <v>3.3056180402901418</v>
      </c>
      <c r="BR106" s="122">
        <v>5.1394739268245502</v>
      </c>
      <c r="BS106" s="122">
        <v>4.581204850457496</v>
      </c>
      <c r="BT106" s="122">
        <v>2.7784893431404214</v>
      </c>
      <c r="BU106" s="122">
        <v>0.51937962199568233</v>
      </c>
      <c r="BV106" s="122">
        <v>1.5627028871078323</v>
      </c>
      <c r="BW106" s="122">
        <v>2.7446387848094815</v>
      </c>
      <c r="BX106" s="122">
        <v>3.7681002398507246</v>
      </c>
      <c r="BY106" s="122">
        <v>6.71148884074573</v>
      </c>
      <c r="BZ106" s="122">
        <v>3.805830910516022</v>
      </c>
      <c r="CA106" s="122">
        <v>2.7963944531279878</v>
      </c>
      <c r="CB106" s="122">
        <v>2.9298099205542485</v>
      </c>
      <c r="CC106" s="123">
        <v>2.6252823333863944</v>
      </c>
    </row>
    <row r="107" spans="1:81" ht="48">
      <c r="A107" s="87"/>
      <c r="B107" s="108" t="s">
        <v>193</v>
      </c>
      <c r="C107" s="20"/>
      <c r="D107" s="109" t="s">
        <v>20</v>
      </c>
      <c r="E107" s="88"/>
      <c r="F107" s="120">
        <v>1.7205569480713194</v>
      </c>
      <c r="G107" s="120">
        <v>3.1245452186668103</v>
      </c>
      <c r="H107" s="120">
        <v>2.3750675722168779</v>
      </c>
      <c r="I107" s="120">
        <v>2.1278448929749061</v>
      </c>
      <c r="J107" s="120">
        <v>2.9481521571501901</v>
      </c>
      <c r="K107" s="120">
        <v>2.3946072071402682</v>
      </c>
      <c r="L107" s="120">
        <v>0.41332714514292945</v>
      </c>
      <c r="M107" s="120">
        <v>5.778064640481233</v>
      </c>
      <c r="N107" s="120">
        <v>2.2880538103005534</v>
      </c>
      <c r="O107" s="120">
        <v>2.6898631707521474</v>
      </c>
      <c r="P107" s="120">
        <v>3.45014708811388</v>
      </c>
      <c r="Q107" s="120">
        <v>2.4940261133771742</v>
      </c>
      <c r="R107" s="120">
        <v>2.0222708890553065</v>
      </c>
      <c r="S107" s="120">
        <v>2.1862797467972115</v>
      </c>
      <c r="T107" s="120">
        <v>1.4491416721344734</v>
      </c>
      <c r="U107" s="120">
        <v>1.4038530132009583</v>
      </c>
      <c r="V107" s="120">
        <v>3.0251452622674293</v>
      </c>
      <c r="W107" s="120">
        <v>1.6240830122870022</v>
      </c>
      <c r="X107" s="120">
        <v>3.2729876467960679</v>
      </c>
      <c r="Y107" s="120">
        <v>3.0756477246475953</v>
      </c>
      <c r="Z107" s="120">
        <v>0.99797016492071577</v>
      </c>
      <c r="AA107" s="120">
        <v>2.2787738402441136</v>
      </c>
      <c r="AB107" s="120">
        <v>3.0581314384122322</v>
      </c>
      <c r="AC107" s="120">
        <v>3.0820916067634272</v>
      </c>
      <c r="AD107" s="120">
        <v>3.6119218245418665</v>
      </c>
      <c r="AE107" s="120">
        <v>2.1972589853492082</v>
      </c>
      <c r="AF107" s="120">
        <v>-0.36786541490180014</v>
      </c>
      <c r="AG107" s="120">
        <v>1.8286516206810148</v>
      </c>
      <c r="AH107" s="120">
        <v>2.3099753634458153</v>
      </c>
      <c r="AI107" s="120">
        <v>4.9591835832952569</v>
      </c>
      <c r="AJ107" s="120">
        <v>-1.9805543632281086</v>
      </c>
      <c r="AK107" s="120">
        <v>2.3639440355215839</v>
      </c>
      <c r="AL107" s="120">
        <v>2.4337335348605791</v>
      </c>
      <c r="AM107" s="120">
        <v>3.5032867844696796</v>
      </c>
      <c r="AN107" s="120">
        <v>2.9355661141593004</v>
      </c>
      <c r="AO107" s="120">
        <v>0.95613904593361099</v>
      </c>
      <c r="AP107" s="120">
        <v>-8.0168595581881164E-2</v>
      </c>
      <c r="AQ107" s="120">
        <v>2.413619164705068</v>
      </c>
      <c r="AR107" s="120">
        <v>0.96227632653966566</v>
      </c>
      <c r="AS107" s="120">
        <v>1.0679992162322804</v>
      </c>
      <c r="AT107" s="120">
        <v>0.79023093632073937</v>
      </c>
      <c r="AU107" s="120">
        <v>1.4954978873334284</v>
      </c>
      <c r="AV107" s="120">
        <v>2.251472041627963</v>
      </c>
      <c r="AW107" s="120">
        <v>1.9725805571228108</v>
      </c>
      <c r="AX107" s="120">
        <v>2.3314998240009999</v>
      </c>
      <c r="AY107" s="120">
        <v>2.7504974181104274</v>
      </c>
      <c r="AZ107" s="120">
        <v>1.1284628377856052</v>
      </c>
      <c r="BA107" s="120">
        <v>2.1810873772539736</v>
      </c>
      <c r="BB107" s="120">
        <v>1.5164409300400905</v>
      </c>
      <c r="BC107" s="120">
        <v>2.4941375022297763</v>
      </c>
      <c r="BD107" s="120">
        <v>2.1983671630237325</v>
      </c>
      <c r="BE107" s="120">
        <v>-3.4685254696970276</v>
      </c>
      <c r="BF107" s="120">
        <v>2.7252463938710605</v>
      </c>
      <c r="BG107" s="120">
        <v>2.7058499213709268</v>
      </c>
      <c r="BH107" s="120">
        <v>4.2776002452840061</v>
      </c>
      <c r="BI107" s="120">
        <v>3.9197287037161743</v>
      </c>
      <c r="BJ107" s="120">
        <v>6.2381823416576054</v>
      </c>
      <c r="BK107" s="120">
        <v>2.4692172772440983</v>
      </c>
      <c r="BL107" s="120">
        <v>2.8933208569894759</v>
      </c>
      <c r="BM107" s="120">
        <v>-3.139026206221601</v>
      </c>
      <c r="BN107" s="120">
        <v>-32.902536682868018</v>
      </c>
      <c r="BO107" s="120">
        <v>37.97061357940828</v>
      </c>
      <c r="BP107" s="120">
        <v>6.8997843172015223</v>
      </c>
      <c r="BQ107" s="120">
        <v>10.585502686542441</v>
      </c>
      <c r="BR107" s="120">
        <v>7.1074690413786925</v>
      </c>
      <c r="BS107" s="120">
        <v>6.1487779005458663</v>
      </c>
      <c r="BT107" s="120">
        <v>6.8979691244023655</v>
      </c>
      <c r="BU107" s="120">
        <v>15.946579324575993</v>
      </c>
      <c r="BV107" s="120">
        <v>4.8354211837865932</v>
      </c>
      <c r="BW107" s="120">
        <v>9.1980192608496623</v>
      </c>
      <c r="BX107" s="120">
        <v>11.862830921036419</v>
      </c>
      <c r="BY107" s="120">
        <v>-0.92781589628874883</v>
      </c>
      <c r="BZ107" s="120">
        <v>1.7053147868842018</v>
      </c>
      <c r="CA107" s="120">
        <v>2.8302012136957728</v>
      </c>
      <c r="CB107" s="120">
        <v>3.6518110040557161</v>
      </c>
      <c r="CC107" s="121">
        <v>4.6580005066021215</v>
      </c>
    </row>
    <row r="108" spans="1:81">
      <c r="A108" s="89"/>
      <c r="B108" s="110"/>
      <c r="C108" s="84" t="s">
        <v>118</v>
      </c>
      <c r="D108" s="139" t="s">
        <v>129</v>
      </c>
      <c r="E108" s="86"/>
      <c r="F108" s="122">
        <v>1.5643112392564689</v>
      </c>
      <c r="G108" s="122">
        <v>3.7087676489836952</v>
      </c>
      <c r="H108" s="122">
        <v>3.0849758729349048</v>
      </c>
      <c r="I108" s="122">
        <v>2.5028417556137441</v>
      </c>
      <c r="J108" s="122">
        <v>3.3720360013723081</v>
      </c>
      <c r="K108" s="122">
        <v>2.3203516605152288</v>
      </c>
      <c r="L108" s="122">
        <v>-0.20614969561144392</v>
      </c>
      <c r="M108" s="122">
        <v>7.543013455524104</v>
      </c>
      <c r="N108" s="122">
        <v>2.5197626223401102</v>
      </c>
      <c r="O108" s="122">
        <v>2.9954774396328929</v>
      </c>
      <c r="P108" s="122">
        <v>4.3262306900618626</v>
      </c>
      <c r="Q108" s="122">
        <v>3.1535088397472322</v>
      </c>
      <c r="R108" s="122">
        <v>1.9094326692621308</v>
      </c>
      <c r="S108" s="122">
        <v>2.6585577997392278</v>
      </c>
      <c r="T108" s="122">
        <v>1.5278856108787267</v>
      </c>
      <c r="U108" s="122">
        <v>1.3321230249758997</v>
      </c>
      <c r="V108" s="122">
        <v>3.7249949203073811</v>
      </c>
      <c r="W108" s="122">
        <v>1.4609383700424701</v>
      </c>
      <c r="X108" s="122">
        <v>3.9404717989522737</v>
      </c>
      <c r="Y108" s="122">
        <v>3.1978015835048694</v>
      </c>
      <c r="Z108" s="122">
        <v>0.90635273603507471</v>
      </c>
      <c r="AA108" s="122">
        <v>2.0762377363210476</v>
      </c>
      <c r="AB108" s="122">
        <v>3.5272683249926615</v>
      </c>
      <c r="AC108" s="122">
        <v>3.5300038779186877</v>
      </c>
      <c r="AD108" s="122">
        <v>4.4783808599136989</v>
      </c>
      <c r="AE108" s="122">
        <v>2.1636964728081125</v>
      </c>
      <c r="AF108" s="122">
        <v>-1.1976122385092083</v>
      </c>
      <c r="AG108" s="122">
        <v>2.1296250579800216</v>
      </c>
      <c r="AH108" s="122">
        <v>2.3790287700415718</v>
      </c>
      <c r="AI108" s="122">
        <v>5.8222929214931014</v>
      </c>
      <c r="AJ108" s="122">
        <v>-3.226057213874995</v>
      </c>
      <c r="AK108" s="122">
        <v>2.9000912530974432</v>
      </c>
      <c r="AL108" s="122">
        <v>3.0846229296597869</v>
      </c>
      <c r="AM108" s="122">
        <v>3.6903995559755458</v>
      </c>
      <c r="AN108" s="122">
        <v>3.2694467584798019</v>
      </c>
      <c r="AO108" s="122">
        <v>0.62243253967638168</v>
      </c>
      <c r="AP108" s="122">
        <v>-7.2752202367183827E-2</v>
      </c>
      <c r="AQ108" s="122">
        <v>2.0914932033314244</v>
      </c>
      <c r="AR108" s="122">
        <v>0.82051471197711123</v>
      </c>
      <c r="AS108" s="122">
        <v>1.1582873175808999</v>
      </c>
      <c r="AT108" s="122">
        <v>0.84688222566926186</v>
      </c>
      <c r="AU108" s="122">
        <v>0.79784339933701176</v>
      </c>
      <c r="AV108" s="122">
        <v>2.4525933956169013</v>
      </c>
      <c r="AW108" s="122">
        <v>2.2591997052302304</v>
      </c>
      <c r="AX108" s="122">
        <v>1.9993974689203213</v>
      </c>
      <c r="AY108" s="122">
        <v>2.5810815099641928</v>
      </c>
      <c r="AZ108" s="122">
        <v>1.0860965791218007</v>
      </c>
      <c r="BA108" s="122">
        <v>3.0694233589580762</v>
      </c>
      <c r="BB108" s="122">
        <v>1.3745323254036492</v>
      </c>
      <c r="BC108" s="122">
        <v>2.6104649722159081</v>
      </c>
      <c r="BD108" s="122">
        <v>2.0199314491117377</v>
      </c>
      <c r="BE108" s="122">
        <v>-3.589428034837141</v>
      </c>
      <c r="BF108" s="122">
        <v>2.4593617905088365</v>
      </c>
      <c r="BG108" s="122">
        <v>1.8296129735551006</v>
      </c>
      <c r="BH108" s="122">
        <v>5.4117595702051631</v>
      </c>
      <c r="BI108" s="122">
        <v>6.3735439495459474</v>
      </c>
      <c r="BJ108" s="122">
        <v>6.8403627371629483</v>
      </c>
      <c r="BK108" s="122">
        <v>2.3637268575512422</v>
      </c>
      <c r="BL108" s="122">
        <v>2.7622818325280463</v>
      </c>
      <c r="BM108" s="122">
        <v>0.23748571265420537</v>
      </c>
      <c r="BN108" s="122">
        <v>-31.693825934135944</v>
      </c>
      <c r="BO108" s="122">
        <v>43.328560852075583</v>
      </c>
      <c r="BP108" s="122">
        <v>0.9324274940567534</v>
      </c>
      <c r="BQ108" s="122">
        <v>15.988883006431351</v>
      </c>
      <c r="BR108" s="122">
        <v>9.2994788345211532</v>
      </c>
      <c r="BS108" s="122">
        <v>6.259484484727011</v>
      </c>
      <c r="BT108" s="122">
        <v>4.8591803693637274</v>
      </c>
      <c r="BU108" s="122">
        <v>16.196943891340652</v>
      </c>
      <c r="BV108" s="122">
        <v>3.6067735757187478</v>
      </c>
      <c r="BW108" s="122">
        <v>14.326735816707441</v>
      </c>
      <c r="BX108" s="122">
        <v>9.0878309720066568</v>
      </c>
      <c r="BY108" s="122">
        <v>-0.51081867968771633</v>
      </c>
      <c r="BZ108" s="122">
        <v>2.6150251037110479</v>
      </c>
      <c r="CA108" s="122">
        <v>3.3323366013491693</v>
      </c>
      <c r="CB108" s="122">
        <v>1.5664097502955627</v>
      </c>
      <c r="CC108" s="123">
        <v>4.94190881482956</v>
      </c>
    </row>
    <row r="109" spans="1:81" ht="36">
      <c r="A109" s="87"/>
      <c r="B109" s="108"/>
      <c r="C109" s="20" t="s">
        <v>119</v>
      </c>
      <c r="D109" s="140" t="s">
        <v>130</v>
      </c>
      <c r="E109" s="88"/>
      <c r="F109" s="124">
        <v>1.5015962170634225</v>
      </c>
      <c r="G109" s="124">
        <v>0.9923941324040868</v>
      </c>
      <c r="H109" s="124">
        <v>1.3165538022443855</v>
      </c>
      <c r="I109" s="124">
        <v>1.8045669901563173</v>
      </c>
      <c r="J109" s="124">
        <v>1.8409171241843723</v>
      </c>
      <c r="K109" s="124">
        <v>2.0744703361242216</v>
      </c>
      <c r="L109" s="124">
        <v>2.0379617202713689</v>
      </c>
      <c r="M109" s="124">
        <v>1.9694507348552008</v>
      </c>
      <c r="N109" s="124">
        <v>1.9600647007135734</v>
      </c>
      <c r="O109" s="124">
        <v>1.5794633271567449</v>
      </c>
      <c r="P109" s="124">
        <v>1.3947285633443443</v>
      </c>
      <c r="Q109" s="124">
        <v>0.85336383926460257</v>
      </c>
      <c r="R109" s="124">
        <v>2.5646904919992579</v>
      </c>
      <c r="S109" s="124">
        <v>0.93896477978098858</v>
      </c>
      <c r="T109" s="124">
        <v>1.0344413923273095</v>
      </c>
      <c r="U109" s="124">
        <v>1.5200615782502211</v>
      </c>
      <c r="V109" s="124">
        <v>1.6436568863217929</v>
      </c>
      <c r="W109" s="124">
        <v>1.7027686517481868</v>
      </c>
      <c r="X109" s="124">
        <v>1.766536336544263</v>
      </c>
      <c r="Y109" s="124">
        <v>2.3859640598132899</v>
      </c>
      <c r="Z109" s="124">
        <v>2.018979210233212</v>
      </c>
      <c r="AA109" s="124">
        <v>2.0240503082814314</v>
      </c>
      <c r="AB109" s="124">
        <v>2.0958595822479111</v>
      </c>
      <c r="AC109" s="124">
        <v>1.7056708828268228</v>
      </c>
      <c r="AD109" s="124">
        <v>1.8992170918981088</v>
      </c>
      <c r="AE109" s="124">
        <v>1.7036304756116607</v>
      </c>
      <c r="AF109" s="124">
        <v>1.7941659564160091</v>
      </c>
      <c r="AG109" s="124">
        <v>1.4294192022931185</v>
      </c>
      <c r="AH109" s="124">
        <v>2.8294506393940537</v>
      </c>
      <c r="AI109" s="124">
        <v>1.3784704105039367</v>
      </c>
      <c r="AJ109" s="124">
        <v>1.2095211500960659</v>
      </c>
      <c r="AK109" s="124">
        <v>1.4775470842323557</v>
      </c>
      <c r="AL109" s="124">
        <v>1.8016831591425273</v>
      </c>
      <c r="AM109" s="124">
        <v>1.5498010222411409</v>
      </c>
      <c r="AN109" s="124">
        <v>1.7189562330440822</v>
      </c>
      <c r="AO109" s="124">
        <v>1.9985996309743683</v>
      </c>
      <c r="AP109" s="124">
        <v>1.8311263565972098</v>
      </c>
      <c r="AQ109" s="124">
        <v>1.5092304622559709</v>
      </c>
      <c r="AR109" s="124">
        <v>1.2681036232744276</v>
      </c>
      <c r="AS109" s="124">
        <v>1.1179531194688082</v>
      </c>
      <c r="AT109" s="124">
        <v>1.9551589226905151</v>
      </c>
      <c r="AU109" s="124">
        <v>1.7645417416255498</v>
      </c>
      <c r="AV109" s="124">
        <v>1.8460766160296487</v>
      </c>
      <c r="AW109" s="124">
        <v>1.9216298555580664</v>
      </c>
      <c r="AX109" s="124">
        <v>3.7691203298046929</v>
      </c>
      <c r="AY109" s="124">
        <v>1.722083733612692</v>
      </c>
      <c r="AZ109" s="124">
        <v>1.3717950698665362</v>
      </c>
      <c r="BA109" s="124">
        <v>0.89529363292317043</v>
      </c>
      <c r="BB109" s="124">
        <v>1.6549411553899063</v>
      </c>
      <c r="BC109" s="124">
        <v>1.4824168617636531</v>
      </c>
      <c r="BD109" s="124">
        <v>2.2443720745077798</v>
      </c>
      <c r="BE109" s="124">
        <v>1.7724309698579077E-2</v>
      </c>
      <c r="BF109" s="124">
        <v>1.0721109844357528</v>
      </c>
      <c r="BG109" s="124">
        <v>3.6731938346532331</v>
      </c>
      <c r="BH109" s="124">
        <v>1.3931700263556621</v>
      </c>
      <c r="BI109" s="124">
        <v>2.352078938853424</v>
      </c>
      <c r="BJ109" s="124">
        <v>-0.69394918170979736</v>
      </c>
      <c r="BK109" s="124">
        <v>3.1713140905510642</v>
      </c>
      <c r="BL109" s="124">
        <v>0.80589813092903739</v>
      </c>
      <c r="BM109" s="124">
        <v>-6.4713476070843257</v>
      </c>
      <c r="BN109" s="124">
        <v>-42.576595098613559</v>
      </c>
      <c r="BO109" s="124">
        <v>23.963901835485601</v>
      </c>
      <c r="BP109" s="124">
        <v>26.276189842993205</v>
      </c>
      <c r="BQ109" s="124">
        <v>0.32996055399667057</v>
      </c>
      <c r="BR109" s="124">
        <v>-8.905332864697499</v>
      </c>
      <c r="BS109" s="124">
        <v>11.817409074740112</v>
      </c>
      <c r="BT109" s="124">
        <v>5.8286352674290924</v>
      </c>
      <c r="BU109" s="124">
        <v>27.141064012578767</v>
      </c>
      <c r="BV109" s="124">
        <v>5.8990916975858454</v>
      </c>
      <c r="BW109" s="124">
        <v>-8.6439354766312846</v>
      </c>
      <c r="BX109" s="124">
        <v>13.949223799538174</v>
      </c>
      <c r="BY109" s="124">
        <v>4.9503784266107687</v>
      </c>
      <c r="BZ109" s="124">
        <v>-2.3765595599432601</v>
      </c>
      <c r="CA109" s="124">
        <v>2.4136882896320202</v>
      </c>
      <c r="CB109" s="124">
        <v>4.4236646848087986</v>
      </c>
      <c r="CC109" s="125">
        <v>9.8273487430468549</v>
      </c>
    </row>
    <row r="110" spans="1:81">
      <c r="A110" s="93" t="s">
        <v>134</v>
      </c>
      <c r="B110" s="110"/>
      <c r="C110" s="84"/>
      <c r="D110" s="91" t="s">
        <v>135</v>
      </c>
      <c r="E110" s="103"/>
      <c r="F110" s="126">
        <v>2.6571673515882281</v>
      </c>
      <c r="G110" s="126">
        <v>1.5898176194381506</v>
      </c>
      <c r="H110" s="126">
        <v>2.7094719003858643</v>
      </c>
      <c r="I110" s="126">
        <v>2.8400648799177475</v>
      </c>
      <c r="J110" s="126">
        <v>3.4221506580643677</v>
      </c>
      <c r="K110" s="126">
        <v>4.7500318702369526</v>
      </c>
      <c r="L110" s="126">
        <v>2.1296857144490957</v>
      </c>
      <c r="M110" s="126">
        <v>3.1793787717558644</v>
      </c>
      <c r="N110" s="126">
        <v>0.91794128028116972</v>
      </c>
      <c r="O110" s="126">
        <v>4.197256655571465</v>
      </c>
      <c r="P110" s="126">
        <v>3.4285398343844236</v>
      </c>
      <c r="Q110" s="126">
        <v>2.7644432950260551</v>
      </c>
      <c r="R110" s="126">
        <v>1.5934831214937475</v>
      </c>
      <c r="S110" s="126">
        <v>5.2647914358498582</v>
      </c>
      <c r="T110" s="126">
        <v>-0.98088879218056491</v>
      </c>
      <c r="U110" s="126">
        <v>9.9903928052214042E-3</v>
      </c>
      <c r="V110" s="126">
        <v>2.5775726037008866</v>
      </c>
      <c r="W110" s="126">
        <v>2.6372419296087912</v>
      </c>
      <c r="X110" s="126">
        <v>1.3193376604681646</v>
      </c>
      <c r="Y110" s="126">
        <v>1.7787769417162451</v>
      </c>
      <c r="Z110" s="126">
        <v>2.0927828559838844</v>
      </c>
      <c r="AA110" s="126">
        <v>1.3903367332922016</v>
      </c>
      <c r="AB110" s="126">
        <v>3.4597468408214809</v>
      </c>
      <c r="AC110" s="126">
        <v>4.4908615989940159</v>
      </c>
      <c r="AD110" s="126">
        <v>3.1184697736760256</v>
      </c>
      <c r="AE110" s="126">
        <v>2.8931815805976413</v>
      </c>
      <c r="AF110" s="126">
        <v>2.911788465612247</v>
      </c>
      <c r="AG110" s="126">
        <v>2.04009504725488</v>
      </c>
      <c r="AH110" s="126">
        <v>0.85623487361559114</v>
      </c>
      <c r="AI110" s="126">
        <v>-0.18560080285703862</v>
      </c>
      <c r="AJ110" s="126">
        <v>2.7535882522692106</v>
      </c>
      <c r="AK110" s="126">
        <v>1.4299062822102968</v>
      </c>
      <c r="AL110" s="126">
        <v>4.0354502383460158</v>
      </c>
      <c r="AM110" s="126">
        <v>1.4231896802407391</v>
      </c>
      <c r="AN110" s="126">
        <v>0.76818016003714717</v>
      </c>
      <c r="AO110" s="126">
        <v>2.4745224362397096</v>
      </c>
      <c r="AP110" s="126">
        <v>0.57869157451018793</v>
      </c>
      <c r="AQ110" s="126">
        <v>1.6371007364561478</v>
      </c>
      <c r="AR110" s="126">
        <v>0.83688343285324152</v>
      </c>
      <c r="AS110" s="126">
        <v>0.38088986525328039</v>
      </c>
      <c r="AT110" s="126">
        <v>1.5089759912957561</v>
      </c>
      <c r="AU110" s="126">
        <v>3.4048277349432396</v>
      </c>
      <c r="AV110" s="126">
        <v>0.97975248131076853</v>
      </c>
      <c r="AW110" s="126">
        <v>2.1071964345973555</v>
      </c>
      <c r="AX110" s="126">
        <v>1.7754855101889291</v>
      </c>
      <c r="AY110" s="126">
        <v>1.7972937424507904</v>
      </c>
      <c r="AZ110" s="126">
        <v>1.8881971467810814</v>
      </c>
      <c r="BA110" s="126">
        <v>1.2160465135527403</v>
      </c>
      <c r="BB110" s="126">
        <v>0.94703515060174936</v>
      </c>
      <c r="BC110" s="126">
        <v>1.6618423593711924</v>
      </c>
      <c r="BD110" s="126">
        <v>1.897598911557651</v>
      </c>
      <c r="BE110" s="126">
        <v>1.8820604986527343</v>
      </c>
      <c r="BF110" s="126">
        <v>2.0571239612009862</v>
      </c>
      <c r="BG110" s="126">
        <v>1.8806273627648409</v>
      </c>
      <c r="BH110" s="126">
        <v>0.8851973803821096</v>
      </c>
      <c r="BI110" s="126">
        <v>1.766857867834986</v>
      </c>
      <c r="BJ110" s="126">
        <v>2.4590428947048224</v>
      </c>
      <c r="BK110" s="126">
        <v>1.8531073889759</v>
      </c>
      <c r="BL110" s="126">
        <v>0.839747308530022</v>
      </c>
      <c r="BM110" s="126">
        <v>-1.391867606866299</v>
      </c>
      <c r="BN110" s="126">
        <v>-17.224679135483782</v>
      </c>
      <c r="BO110" s="126">
        <v>12.789345975289024</v>
      </c>
      <c r="BP110" s="126">
        <v>7.1724986168347726</v>
      </c>
      <c r="BQ110" s="126">
        <v>5.1078991304720489</v>
      </c>
      <c r="BR110" s="126">
        <v>0.14510731466279481</v>
      </c>
      <c r="BS110" s="126">
        <v>8.4739156192895564</v>
      </c>
      <c r="BT110" s="126">
        <v>6.7012272261050612</v>
      </c>
      <c r="BU110" s="126">
        <v>5.6609173699269064</v>
      </c>
      <c r="BV110" s="126">
        <v>5.4102262401426486</v>
      </c>
      <c r="BW110" s="126">
        <v>3.8510686979978033</v>
      </c>
      <c r="BX110" s="126">
        <v>3.9256481464036597E-2</v>
      </c>
      <c r="BY110" s="126">
        <v>3.7693585314281961</v>
      </c>
      <c r="BZ110" s="126">
        <v>-0.74638671408611401</v>
      </c>
      <c r="CA110" s="126">
        <v>0.78271533722652009</v>
      </c>
      <c r="CB110" s="126">
        <v>1.4269583148426506</v>
      </c>
      <c r="CC110" s="127">
        <v>2.5459087982983419</v>
      </c>
    </row>
    <row r="111" spans="1:81">
      <c r="A111" s="87" t="s">
        <v>21</v>
      </c>
      <c r="B111" s="111"/>
      <c r="C111" s="82"/>
      <c r="D111" s="90" t="s">
        <v>22</v>
      </c>
      <c r="E111" s="88"/>
      <c r="F111" s="124">
        <v>8.3187820121835614</v>
      </c>
      <c r="G111" s="124">
        <v>0.17220795859796567</v>
      </c>
      <c r="H111" s="124">
        <v>1.474520060450061</v>
      </c>
      <c r="I111" s="124">
        <v>4.5862480387513216</v>
      </c>
      <c r="J111" s="124">
        <v>5.2583230977277964</v>
      </c>
      <c r="K111" s="124">
        <v>6.839636878557414</v>
      </c>
      <c r="L111" s="124">
        <v>7.8130095803771837</v>
      </c>
      <c r="M111" s="124">
        <v>1.133028109401522</v>
      </c>
      <c r="N111" s="124">
        <v>1.6348312740609003</v>
      </c>
      <c r="O111" s="124">
        <v>1.2730947909489885</v>
      </c>
      <c r="P111" s="124">
        <v>0.57957009343627419</v>
      </c>
      <c r="Q111" s="124">
        <v>3.387583054671083</v>
      </c>
      <c r="R111" s="124">
        <v>0.75844698566289992</v>
      </c>
      <c r="S111" s="124">
        <v>0.61522959949151357</v>
      </c>
      <c r="T111" s="124">
        <v>4.3715945859127601</v>
      </c>
      <c r="U111" s="124">
        <v>-5.8475019238323398</v>
      </c>
      <c r="V111" s="124">
        <v>-2.3036747755073606</v>
      </c>
      <c r="W111" s="124">
        <v>5.6499653008990691</v>
      </c>
      <c r="X111" s="124">
        <v>-0.69663471269022637</v>
      </c>
      <c r="Y111" s="124">
        <v>6.0682756427446805</v>
      </c>
      <c r="Z111" s="124">
        <v>2.2775328305592666</v>
      </c>
      <c r="AA111" s="124">
        <v>4.7539033326679174</v>
      </c>
      <c r="AB111" s="124">
        <v>0.94865855215553552</v>
      </c>
      <c r="AC111" s="124">
        <v>7.5836050831239419</v>
      </c>
      <c r="AD111" s="124">
        <v>5.0262798852219248</v>
      </c>
      <c r="AE111" s="124">
        <v>-0.95430623658609193</v>
      </c>
      <c r="AF111" s="124">
        <v>6.9449903280159475</v>
      </c>
      <c r="AG111" s="124">
        <v>-1.7725762452538874</v>
      </c>
      <c r="AH111" s="124">
        <v>3.4380921855221374</v>
      </c>
      <c r="AI111" s="124">
        <v>-1.9580233529488709</v>
      </c>
      <c r="AJ111" s="124">
        <v>1.443880773361002</v>
      </c>
      <c r="AK111" s="124">
        <v>-4.3867690276483984</v>
      </c>
      <c r="AL111" s="124">
        <v>4.1795872748727589</v>
      </c>
      <c r="AM111" s="124">
        <v>3.4153447608478587</v>
      </c>
      <c r="AN111" s="124">
        <v>-0.87451778202422759</v>
      </c>
      <c r="AO111" s="124">
        <v>7.6406994476073464</v>
      </c>
      <c r="AP111" s="124">
        <v>-0.61584535277665964</v>
      </c>
      <c r="AQ111" s="124">
        <v>2.9711883376733823</v>
      </c>
      <c r="AR111" s="124">
        <v>4.3920796407414571</v>
      </c>
      <c r="AS111" s="124">
        <v>3.2715916446419868</v>
      </c>
      <c r="AT111" s="124">
        <v>-4.2972915198636059</v>
      </c>
      <c r="AU111" s="124">
        <v>8.5258374636957797</v>
      </c>
      <c r="AV111" s="124">
        <v>-0.50487239172136356</v>
      </c>
      <c r="AW111" s="124">
        <v>-0.39973372082680214</v>
      </c>
      <c r="AX111" s="124">
        <v>1.4043420177582817</v>
      </c>
      <c r="AY111" s="124">
        <v>-3.5084305933101234</v>
      </c>
      <c r="AZ111" s="124">
        <v>4.5588456373657209</v>
      </c>
      <c r="BA111" s="124">
        <v>5.6733308387949535</v>
      </c>
      <c r="BB111" s="124">
        <v>3.3019896317970137</v>
      </c>
      <c r="BC111" s="124">
        <v>2.9517053070705828</v>
      </c>
      <c r="BD111" s="124">
        <v>-2.8752690477693648</v>
      </c>
      <c r="BE111" s="124">
        <v>6.2442221260734527</v>
      </c>
      <c r="BF111" s="124">
        <v>-0.25304757761249164</v>
      </c>
      <c r="BG111" s="124">
        <v>3.7410899977349317</v>
      </c>
      <c r="BH111" s="124">
        <v>-1.1455627831362136</v>
      </c>
      <c r="BI111" s="124">
        <v>3.7742376481495654</v>
      </c>
      <c r="BJ111" s="124">
        <v>4.1823978992961344</v>
      </c>
      <c r="BK111" s="124">
        <v>1.091643805861068</v>
      </c>
      <c r="BL111" s="124">
        <v>5.2264301691859174</v>
      </c>
      <c r="BM111" s="124">
        <v>-2.2421546856172085</v>
      </c>
      <c r="BN111" s="124">
        <v>-27.287627191678979</v>
      </c>
      <c r="BO111" s="124">
        <v>7.2530741451930254</v>
      </c>
      <c r="BP111" s="124">
        <v>20.91376247262366</v>
      </c>
      <c r="BQ111" s="124">
        <v>5.8104266615992088</v>
      </c>
      <c r="BR111" s="124">
        <v>3.0070123572182297</v>
      </c>
      <c r="BS111" s="124">
        <v>8.4385878696701724</v>
      </c>
      <c r="BT111" s="124">
        <v>10.755742908756602</v>
      </c>
      <c r="BU111" s="124">
        <v>5.6388919922046625</v>
      </c>
      <c r="BV111" s="124">
        <v>9.018558554729367</v>
      </c>
      <c r="BW111" s="124">
        <v>5.5906903219759414</v>
      </c>
      <c r="BX111" s="124">
        <v>1.2660492366963041</v>
      </c>
      <c r="BY111" s="124">
        <v>-0.27912638776221854</v>
      </c>
      <c r="BZ111" s="124">
        <v>1.8691360377486603</v>
      </c>
      <c r="CA111" s="124">
        <v>-4.5220443869109772</v>
      </c>
      <c r="CB111" s="124">
        <v>-1.7194438304274087</v>
      </c>
      <c r="CC111" s="125">
        <v>3.8711481947062225</v>
      </c>
    </row>
    <row r="112" spans="1:81">
      <c r="A112" s="116" t="s">
        <v>134</v>
      </c>
      <c r="B112" s="117"/>
      <c r="C112" s="118"/>
      <c r="D112" s="96" t="s">
        <v>136</v>
      </c>
      <c r="E112" s="128"/>
      <c r="F112" s="129">
        <v>3.3500169489244911</v>
      </c>
      <c r="G112" s="129">
        <v>1.374445476705688</v>
      </c>
      <c r="H112" s="129">
        <v>2.6830235974345271</v>
      </c>
      <c r="I112" s="129">
        <v>2.8544289088063834</v>
      </c>
      <c r="J112" s="129">
        <v>3.7335953260765393</v>
      </c>
      <c r="K112" s="129">
        <v>4.8901340444219841</v>
      </c>
      <c r="L112" s="129">
        <v>2.6237121863469639</v>
      </c>
      <c r="M112" s="129">
        <v>2.9909442644097339</v>
      </c>
      <c r="N112" s="129">
        <v>0.97076946378282969</v>
      </c>
      <c r="O112" s="129">
        <v>3.9509804697763826</v>
      </c>
      <c r="P112" s="129">
        <v>3.1569394913852733</v>
      </c>
      <c r="Q112" s="129">
        <v>2.7700509579131563</v>
      </c>
      <c r="R112" s="129">
        <v>1.6121721995118179</v>
      </c>
      <c r="S112" s="129">
        <v>4.7608834484889542</v>
      </c>
      <c r="T112" s="129">
        <v>-0.49832084864942772</v>
      </c>
      <c r="U112" s="129">
        <v>-0.63720069408518043</v>
      </c>
      <c r="V112" s="129">
        <v>2.386355274946439</v>
      </c>
      <c r="W112" s="129">
        <v>2.7049746261856029</v>
      </c>
      <c r="X112" s="129">
        <v>1.2418543639732604</v>
      </c>
      <c r="Y112" s="129">
        <v>2.0129645061836072</v>
      </c>
      <c r="Z112" s="129">
        <v>2.2560477718062799</v>
      </c>
      <c r="AA112" s="129">
        <v>1.6589414868456061</v>
      </c>
      <c r="AB112" s="129">
        <v>3.2046343156273025</v>
      </c>
      <c r="AC112" s="129">
        <v>4.7759184062591942</v>
      </c>
      <c r="AD112" s="129">
        <v>3.2657211530460017</v>
      </c>
      <c r="AE112" s="129">
        <v>2.5968052305763933</v>
      </c>
      <c r="AF112" s="129">
        <v>3.1854012381938475</v>
      </c>
      <c r="AG112" s="129">
        <v>1.7168564723735358</v>
      </c>
      <c r="AH112" s="129">
        <v>1.0835480685322096</v>
      </c>
      <c r="AI112" s="129">
        <v>-0.2892447909772784</v>
      </c>
      <c r="AJ112" s="129">
        <v>2.5691245386853581</v>
      </c>
      <c r="AK112" s="129">
        <v>0.8241922839569753</v>
      </c>
      <c r="AL112" s="129">
        <v>4.2248607977882955</v>
      </c>
      <c r="AM112" s="129">
        <v>1.5298678927382952</v>
      </c>
      <c r="AN112" s="129">
        <v>0.65571771028626813</v>
      </c>
      <c r="AO112" s="129">
        <v>2.8422089588335098</v>
      </c>
      <c r="AP112" s="129">
        <v>0.56453992639626449</v>
      </c>
      <c r="AQ112" s="129">
        <v>1.7375076496731054</v>
      </c>
      <c r="AR112" s="129">
        <v>1.057049945792258</v>
      </c>
      <c r="AS112" s="129">
        <v>0.72169906723040356</v>
      </c>
      <c r="AT112" s="129">
        <v>0.96219692065717766</v>
      </c>
      <c r="AU112" s="129">
        <v>3.8758538911350797</v>
      </c>
      <c r="AV112" s="129">
        <v>0.74092345130638648</v>
      </c>
      <c r="AW112" s="129">
        <v>1.8912332684277118</v>
      </c>
      <c r="AX112" s="129">
        <v>1.8511608288643231</v>
      </c>
      <c r="AY112" s="129">
        <v>1.2461355750207304</v>
      </c>
      <c r="AZ112" s="129">
        <v>2.1559682512157536</v>
      </c>
      <c r="BA112" s="129">
        <v>1.5486034257729386</v>
      </c>
      <c r="BB112" s="129">
        <v>1.224537381721575</v>
      </c>
      <c r="BC112" s="129">
        <v>1.7978674953256046</v>
      </c>
      <c r="BD112" s="129">
        <v>1.3791889469276981</v>
      </c>
      <c r="BE112" s="129">
        <v>2.2884178284715517</v>
      </c>
      <c r="BF112" s="129">
        <v>1.8858016243318332</v>
      </c>
      <c r="BG112" s="129">
        <v>2.0474214176689998</v>
      </c>
      <c r="BH112" s="129">
        <v>0.62982062587543908</v>
      </c>
      <c r="BI112" s="129">
        <v>2.0009513506827261</v>
      </c>
      <c r="BJ112" s="129">
        <v>2.6398226467787538</v>
      </c>
      <c r="BK112" s="129">
        <v>1.789988932544901</v>
      </c>
      <c r="BL112" s="129">
        <v>1.1351752255174716</v>
      </c>
      <c r="BM112" s="129">
        <v>-1.3704618453454458</v>
      </c>
      <c r="BN112" s="129">
        <v>-18.118952757291723</v>
      </c>
      <c r="BO112" s="129">
        <v>12.009512989206272</v>
      </c>
      <c r="BP112" s="129">
        <v>8.4606642217697186</v>
      </c>
      <c r="BQ112" s="129">
        <v>5.1456985931498593</v>
      </c>
      <c r="BR112" s="129">
        <v>0.46897071375313715</v>
      </c>
      <c r="BS112" s="129">
        <v>8.4367869907209467</v>
      </c>
      <c r="BT112" s="129">
        <v>7.0582395764012773</v>
      </c>
      <c r="BU112" s="129">
        <v>5.7578243195406174</v>
      </c>
      <c r="BV112" s="129">
        <v>5.6150370329199859</v>
      </c>
      <c r="BW112" s="129">
        <v>4.1606465994455988</v>
      </c>
      <c r="BX112" s="129">
        <v>2.7654063288323982E-2</v>
      </c>
      <c r="BY112" s="129">
        <v>3.5104207150613291</v>
      </c>
      <c r="BZ112" s="129">
        <v>-0.66031812087565811</v>
      </c>
      <c r="CA112" s="129">
        <v>0.31640316832238113</v>
      </c>
      <c r="CB112" s="129">
        <v>1.1694338210561597</v>
      </c>
      <c r="CC112" s="130">
        <v>2.6651656121155582</v>
      </c>
    </row>
    <row r="113" spans="1:81"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</row>
    <row r="114" spans="1:81">
      <c r="A114" s="97" t="s">
        <v>218</v>
      </c>
      <c r="B114" s="52"/>
      <c r="C114" s="52"/>
      <c r="D114" s="221"/>
      <c r="E114" s="52"/>
      <c r="F114" s="52"/>
      <c r="G114" s="53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  <c r="BI114" s="37"/>
    </row>
    <row r="115" spans="1:81" s="85" customFormat="1">
      <c r="A115" s="54" t="s">
        <v>205</v>
      </c>
      <c r="B115" s="56"/>
      <c r="C115" s="56"/>
      <c r="D115" s="56"/>
      <c r="E115" s="56"/>
      <c r="F115" s="56"/>
      <c r="G115" s="5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I115" s="37"/>
    </row>
    <row r="116" spans="1:81" s="85" customFormat="1">
      <c r="A116" s="54" t="s">
        <v>206</v>
      </c>
      <c r="B116" s="56"/>
      <c r="C116" s="56"/>
      <c r="D116" s="56"/>
      <c r="E116" s="56"/>
      <c r="F116" s="56"/>
      <c r="G116" s="5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  <c r="BI116" s="37"/>
    </row>
    <row r="117" spans="1:81" s="85" customFormat="1">
      <c r="A117" s="58" t="s">
        <v>215</v>
      </c>
      <c r="B117" s="59"/>
      <c r="C117" s="59"/>
      <c r="D117" s="146"/>
      <c r="E117" s="59"/>
      <c r="F117" s="59"/>
      <c r="G117" s="60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I117" s="37"/>
    </row>
    <row r="118" spans="1:81" s="85" customFormat="1">
      <c r="A118" s="61"/>
      <c r="B118" s="61"/>
      <c r="C118" s="61"/>
      <c r="D118" s="150"/>
      <c r="E118" s="61"/>
      <c r="F118" s="61"/>
      <c r="G118" s="61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37"/>
      <c r="BI118" s="37"/>
    </row>
    <row r="119" spans="1:81" s="85" customFormat="1">
      <c r="A119" s="61"/>
      <c r="B119" s="61"/>
      <c r="C119" s="61"/>
      <c r="D119" s="150"/>
      <c r="E119" s="61"/>
      <c r="F119" s="61"/>
      <c r="G119" s="61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I119" s="37"/>
      <c r="BU119" s="77"/>
      <c r="BV119" s="77"/>
      <c r="BW119" s="77"/>
      <c r="BY119" s="77"/>
      <c r="BZ119" s="77"/>
      <c r="CA119" s="77"/>
      <c r="CC119" s="77"/>
    </row>
    <row r="120" spans="1:81" s="85" customFormat="1">
      <c r="A120" s="28"/>
      <c r="B120" s="28"/>
      <c r="C120" s="28"/>
      <c r="D120" s="145"/>
      <c r="E120" s="28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I120" s="28"/>
      <c r="BU120" s="77"/>
      <c r="BV120" s="77"/>
      <c r="BW120" s="77"/>
      <c r="BY120" s="77"/>
      <c r="BZ120" s="77"/>
      <c r="CA120" s="77"/>
      <c r="CC120" s="77"/>
    </row>
    <row r="122" spans="1:81" ht="14.25" customHeight="1">
      <c r="A122" s="266" t="s">
        <v>207</v>
      </c>
      <c r="B122" s="266"/>
      <c r="C122" s="266"/>
      <c r="D122" s="266"/>
      <c r="E122" s="266"/>
      <c r="F122" s="266"/>
      <c r="G122" s="266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I122" s="19"/>
    </row>
    <row r="123" spans="1:81" s="119" customFormat="1" ht="14.25" customHeight="1">
      <c r="A123" s="266"/>
      <c r="B123" s="266"/>
      <c r="C123" s="266"/>
      <c r="D123" s="266"/>
      <c r="E123" s="266"/>
      <c r="F123" s="266"/>
      <c r="G123" s="266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I123" s="19"/>
    </row>
    <row r="124" spans="1:81" s="119" customFormat="1" ht="14.1" customHeight="1">
      <c r="A124" s="20" t="s">
        <v>197</v>
      </c>
      <c r="B124" s="21"/>
      <c r="C124" s="21"/>
      <c r="D124" s="21"/>
      <c r="E124" s="21"/>
      <c r="F124" s="21"/>
      <c r="G124" s="22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I124" s="19"/>
    </row>
    <row r="125" spans="1:81" s="119" customFormat="1" ht="14.1" customHeight="1">
      <c r="A125" s="20" t="s">
        <v>133</v>
      </c>
      <c r="B125" s="21"/>
      <c r="C125" s="21"/>
      <c r="D125" s="21"/>
      <c r="E125" s="21"/>
      <c r="F125" s="21"/>
      <c r="G125" s="22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I125" s="19"/>
    </row>
    <row r="126" spans="1:81" s="119" customFormat="1" ht="15.75" customHeight="1">
      <c r="A126" s="23" t="s">
        <v>217</v>
      </c>
      <c r="B126" s="24"/>
      <c r="C126" s="24"/>
      <c r="D126" s="24"/>
      <c r="E126" s="24"/>
      <c r="F126" s="24"/>
      <c r="G126" s="25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I126" s="19"/>
    </row>
    <row r="127" spans="1:81" s="119" customFormat="1">
      <c r="A127" s="28"/>
      <c r="B127" s="28"/>
      <c r="C127" s="28"/>
      <c r="D127" s="145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I127" s="28"/>
    </row>
    <row r="128" spans="1:81" ht="39.950000000000003" customHeight="1">
      <c r="A128" s="263" t="s">
        <v>0</v>
      </c>
      <c r="B128" s="261" t="s">
        <v>132</v>
      </c>
      <c r="C128" s="261" t="s">
        <v>139</v>
      </c>
      <c r="D128" s="261" t="s">
        <v>1</v>
      </c>
      <c r="E128" s="261"/>
      <c r="F128" s="261"/>
      <c r="G128" s="261"/>
      <c r="H128" s="261"/>
      <c r="I128" s="261">
        <v>2006</v>
      </c>
      <c r="J128" s="261"/>
      <c r="K128" s="261"/>
      <c r="L128" s="261"/>
      <c r="M128" s="261">
        <v>2007</v>
      </c>
      <c r="N128" s="261"/>
      <c r="O128" s="261"/>
      <c r="P128" s="261"/>
      <c r="Q128" s="261">
        <v>2008</v>
      </c>
      <c r="R128" s="261"/>
      <c r="S128" s="261"/>
      <c r="T128" s="261"/>
      <c r="U128" s="261">
        <v>2009</v>
      </c>
      <c r="V128" s="261"/>
      <c r="W128" s="261"/>
      <c r="X128" s="261"/>
      <c r="Y128" s="261">
        <v>2010</v>
      </c>
      <c r="Z128" s="261"/>
      <c r="AA128" s="261"/>
      <c r="AB128" s="261"/>
      <c r="AC128" s="261">
        <v>2011</v>
      </c>
      <c r="AD128" s="261"/>
      <c r="AE128" s="261"/>
      <c r="AF128" s="261"/>
      <c r="AG128" s="261">
        <v>2012</v>
      </c>
      <c r="AH128" s="261"/>
      <c r="AI128" s="261"/>
      <c r="AJ128" s="261"/>
      <c r="AK128" s="261">
        <v>2013</v>
      </c>
      <c r="AL128" s="261"/>
      <c r="AM128" s="261"/>
      <c r="AN128" s="261"/>
      <c r="AO128" s="261">
        <v>2014</v>
      </c>
      <c r="AP128" s="261"/>
      <c r="AQ128" s="261"/>
      <c r="AR128" s="261"/>
      <c r="AS128" s="261">
        <v>2015</v>
      </c>
      <c r="AT128" s="261"/>
      <c r="AU128" s="261"/>
      <c r="AV128" s="261"/>
      <c r="AW128" s="261">
        <v>2016</v>
      </c>
      <c r="AX128" s="261"/>
      <c r="AY128" s="261"/>
      <c r="AZ128" s="261"/>
      <c r="BA128" s="261">
        <v>2017</v>
      </c>
      <c r="BB128" s="261"/>
      <c r="BC128" s="261"/>
      <c r="BD128" s="261"/>
      <c r="BE128" s="261">
        <v>2018</v>
      </c>
      <c r="BF128" s="261"/>
      <c r="BG128" s="261"/>
      <c r="BH128" s="261"/>
      <c r="BI128" s="261">
        <v>2019</v>
      </c>
      <c r="BJ128" s="261"/>
      <c r="BK128" s="261"/>
      <c r="BL128" s="261"/>
      <c r="BM128" s="261">
        <v>2020</v>
      </c>
      <c r="BN128" s="261"/>
      <c r="BO128" s="261"/>
      <c r="BP128" s="261"/>
      <c r="BQ128" s="261" t="s">
        <v>219</v>
      </c>
      <c r="BR128" s="261"/>
      <c r="BS128" s="261"/>
      <c r="BT128" s="261"/>
      <c r="BU128" s="261" t="s">
        <v>213</v>
      </c>
      <c r="BV128" s="261"/>
      <c r="BW128" s="261"/>
      <c r="BX128" s="261"/>
      <c r="BY128" s="261" t="s">
        <v>209</v>
      </c>
      <c r="BZ128" s="261"/>
      <c r="CA128" s="261"/>
      <c r="CB128" s="261"/>
      <c r="CC128" s="244" t="s">
        <v>214</v>
      </c>
    </row>
    <row r="129" spans="1:81" s="105" customFormat="1" ht="12" customHeight="1">
      <c r="A129" s="264"/>
      <c r="B129" s="265"/>
      <c r="C129" s="265"/>
      <c r="D129" s="265"/>
      <c r="E129" s="29"/>
      <c r="F129" s="29"/>
      <c r="G129" s="29"/>
      <c r="H129" s="29"/>
      <c r="I129" s="29" t="s">
        <v>114</v>
      </c>
      <c r="J129" s="29" t="s">
        <v>186</v>
      </c>
      <c r="K129" s="29" t="s">
        <v>187</v>
      </c>
      <c r="L129" s="29" t="s">
        <v>188</v>
      </c>
      <c r="M129" s="29" t="s">
        <v>114</v>
      </c>
      <c r="N129" s="29" t="s">
        <v>186</v>
      </c>
      <c r="O129" s="29" t="s">
        <v>187</v>
      </c>
      <c r="P129" s="29" t="s">
        <v>188</v>
      </c>
      <c r="Q129" s="29" t="s">
        <v>114</v>
      </c>
      <c r="R129" s="29" t="s">
        <v>186</v>
      </c>
      <c r="S129" s="29" t="s">
        <v>187</v>
      </c>
      <c r="T129" s="29" t="s">
        <v>188</v>
      </c>
      <c r="U129" s="29" t="s">
        <v>114</v>
      </c>
      <c r="V129" s="29" t="s">
        <v>186</v>
      </c>
      <c r="W129" s="29" t="s">
        <v>187</v>
      </c>
      <c r="X129" s="29" t="s">
        <v>188</v>
      </c>
      <c r="Y129" s="29" t="s">
        <v>114</v>
      </c>
      <c r="Z129" s="29" t="s">
        <v>186</v>
      </c>
      <c r="AA129" s="29" t="s">
        <v>187</v>
      </c>
      <c r="AB129" s="29" t="s">
        <v>188</v>
      </c>
      <c r="AC129" s="29" t="s">
        <v>114</v>
      </c>
      <c r="AD129" s="29" t="s">
        <v>186</v>
      </c>
      <c r="AE129" s="29" t="s">
        <v>187</v>
      </c>
      <c r="AF129" s="29" t="s">
        <v>188</v>
      </c>
      <c r="AG129" s="29" t="s">
        <v>114</v>
      </c>
      <c r="AH129" s="29" t="s">
        <v>186</v>
      </c>
      <c r="AI129" s="29" t="s">
        <v>187</v>
      </c>
      <c r="AJ129" s="29" t="s">
        <v>188</v>
      </c>
      <c r="AK129" s="29" t="s">
        <v>114</v>
      </c>
      <c r="AL129" s="29" t="s">
        <v>186</v>
      </c>
      <c r="AM129" s="29" t="s">
        <v>187</v>
      </c>
      <c r="AN129" s="29" t="s">
        <v>188</v>
      </c>
      <c r="AO129" s="29" t="s">
        <v>114</v>
      </c>
      <c r="AP129" s="29" t="s">
        <v>186</v>
      </c>
      <c r="AQ129" s="29" t="s">
        <v>187</v>
      </c>
      <c r="AR129" s="29" t="s">
        <v>188</v>
      </c>
      <c r="AS129" s="29" t="s">
        <v>114</v>
      </c>
      <c r="AT129" s="29" t="s">
        <v>186</v>
      </c>
      <c r="AU129" s="29" t="s">
        <v>187</v>
      </c>
      <c r="AV129" s="29" t="s">
        <v>188</v>
      </c>
      <c r="AW129" s="29" t="s">
        <v>114</v>
      </c>
      <c r="AX129" s="29" t="s">
        <v>186</v>
      </c>
      <c r="AY129" s="29" t="s">
        <v>187</v>
      </c>
      <c r="AZ129" s="29" t="s">
        <v>188</v>
      </c>
      <c r="BA129" s="29" t="s">
        <v>114</v>
      </c>
      <c r="BB129" s="29" t="s">
        <v>186</v>
      </c>
      <c r="BC129" s="29" t="s">
        <v>187</v>
      </c>
      <c r="BD129" s="29" t="s">
        <v>188</v>
      </c>
      <c r="BE129" s="29" t="s">
        <v>114</v>
      </c>
      <c r="BF129" s="29" t="s">
        <v>186</v>
      </c>
      <c r="BG129" s="29" t="s">
        <v>187</v>
      </c>
      <c r="BH129" s="29" t="s">
        <v>188</v>
      </c>
      <c r="BI129" s="29" t="s">
        <v>114</v>
      </c>
      <c r="BJ129" s="29" t="s">
        <v>186</v>
      </c>
      <c r="BK129" s="29" t="s">
        <v>187</v>
      </c>
      <c r="BL129" s="29" t="s">
        <v>188</v>
      </c>
      <c r="BM129" s="29" t="s">
        <v>114</v>
      </c>
      <c r="BN129" s="29" t="s">
        <v>186</v>
      </c>
      <c r="BO129" s="29" t="s">
        <v>187</v>
      </c>
      <c r="BP129" s="29" t="s">
        <v>188</v>
      </c>
      <c r="BQ129" s="29" t="s">
        <v>114</v>
      </c>
      <c r="BR129" s="29" t="s">
        <v>186</v>
      </c>
      <c r="BS129" s="29" t="s">
        <v>187</v>
      </c>
      <c r="BT129" s="29" t="s">
        <v>188</v>
      </c>
      <c r="BU129" s="29" t="s">
        <v>114</v>
      </c>
      <c r="BV129" s="29" t="s">
        <v>186</v>
      </c>
      <c r="BW129" s="29" t="s">
        <v>187</v>
      </c>
      <c r="BX129" s="29" t="s">
        <v>188</v>
      </c>
      <c r="BY129" s="29" t="s">
        <v>114</v>
      </c>
      <c r="BZ129" s="29" t="s">
        <v>186</v>
      </c>
      <c r="CA129" s="29" t="s">
        <v>187</v>
      </c>
      <c r="CB129" s="29" t="s">
        <v>188</v>
      </c>
      <c r="CC129" s="30" t="s">
        <v>114</v>
      </c>
    </row>
    <row r="130" spans="1:81" s="105" customFormat="1">
      <c r="A130" s="131"/>
      <c r="BG130" s="107"/>
      <c r="BH130" s="107"/>
      <c r="BK130" s="107"/>
      <c r="BL130" s="107"/>
      <c r="BM130" s="107"/>
      <c r="BN130" s="107"/>
      <c r="BO130" s="107"/>
      <c r="BP130" s="107"/>
      <c r="BQ130" s="107"/>
      <c r="BR130" s="107"/>
      <c r="BS130" s="107"/>
      <c r="BT130" s="107"/>
      <c r="CC130" s="245"/>
    </row>
    <row r="131" spans="1:81">
      <c r="A131" s="81"/>
      <c r="B131" s="108" t="s">
        <v>2</v>
      </c>
      <c r="C131" s="20"/>
      <c r="D131" s="109" t="s">
        <v>9</v>
      </c>
      <c r="E131" s="95"/>
      <c r="F131" s="95"/>
      <c r="G131" s="95"/>
      <c r="H131" s="95"/>
      <c r="I131" s="71">
        <v>3.8801666686964182</v>
      </c>
      <c r="J131" s="71">
        <v>4.2844410829126645</v>
      </c>
      <c r="K131" s="71">
        <v>6.6143826146848994</v>
      </c>
      <c r="L131" s="71">
        <v>7.8069106512395479</v>
      </c>
      <c r="M131" s="71">
        <v>11.368294817650963</v>
      </c>
      <c r="N131" s="71">
        <v>9.57970891523658</v>
      </c>
      <c r="O131" s="71">
        <v>8.8329748039276694</v>
      </c>
      <c r="P131" s="71">
        <v>8.3500455788511232</v>
      </c>
      <c r="Q131" s="71">
        <v>9.0583867104144105</v>
      </c>
      <c r="R131" s="71">
        <v>7.2049508600509711</v>
      </c>
      <c r="S131" s="71">
        <v>8.042925630814608</v>
      </c>
      <c r="T131" s="71">
        <v>7.2488642099952045</v>
      </c>
      <c r="U131" s="71">
        <v>5.4844522508823701</v>
      </c>
      <c r="V131" s="71">
        <v>7.5424395885427913</v>
      </c>
      <c r="W131" s="71">
        <v>6.1707586310422187</v>
      </c>
      <c r="X131" s="71">
        <v>5.2872697605822907</v>
      </c>
      <c r="Y131" s="71">
        <v>-1.8786833885208694</v>
      </c>
      <c r="Z131" s="71">
        <v>-0.31626901799567975</v>
      </c>
      <c r="AA131" s="71">
        <v>0.16839298653997048</v>
      </c>
      <c r="AB131" s="71">
        <v>2.5540919115458109</v>
      </c>
      <c r="AC131" s="71">
        <v>17.153628704815873</v>
      </c>
      <c r="AD131" s="71">
        <v>11.939954781723472</v>
      </c>
      <c r="AE131" s="71">
        <v>10.344877447224206</v>
      </c>
      <c r="AF131" s="71">
        <v>9.5841446049226704</v>
      </c>
      <c r="AG131" s="71">
        <v>-1.5382484428390626</v>
      </c>
      <c r="AH131" s="71">
        <v>2.8909320439566955E-2</v>
      </c>
      <c r="AI131" s="71">
        <v>0.64687244046110948</v>
      </c>
      <c r="AJ131" s="71">
        <v>-1.3259434087352702</v>
      </c>
      <c r="AK131" s="71">
        <v>-2.2618412001502293</v>
      </c>
      <c r="AL131" s="71">
        <v>3.9911928217996433</v>
      </c>
      <c r="AM131" s="71">
        <v>3.8062581087774134</v>
      </c>
      <c r="AN131" s="71">
        <v>3.4937783869495718</v>
      </c>
      <c r="AO131" s="71">
        <v>7.4875424629330354</v>
      </c>
      <c r="AP131" s="71">
        <v>4.976883732268206</v>
      </c>
      <c r="AQ131" s="71">
        <v>5.0320036693976675</v>
      </c>
      <c r="AR131" s="71">
        <v>7.9098392583550918</v>
      </c>
      <c r="AS131" s="71">
        <v>15.936828223129922</v>
      </c>
      <c r="AT131" s="71">
        <v>12.823713559182565</v>
      </c>
      <c r="AU131" s="71">
        <v>14.947387469305639</v>
      </c>
      <c r="AV131" s="71">
        <v>15.807965347130676</v>
      </c>
      <c r="AW131" s="71">
        <v>17.648863097461032</v>
      </c>
      <c r="AX131" s="71">
        <v>19.537632746370264</v>
      </c>
      <c r="AY131" s="71">
        <v>19.188054593681201</v>
      </c>
      <c r="AZ131" s="71">
        <v>18.579087357658892</v>
      </c>
      <c r="BA131" s="71">
        <v>9.4845222255985675</v>
      </c>
      <c r="BB131" s="71">
        <v>5.9505669027322625</v>
      </c>
      <c r="BC131" s="71">
        <v>4.5834636843176781</v>
      </c>
      <c r="BD131" s="71">
        <v>3.0666783492510348</v>
      </c>
      <c r="BE131" s="71">
        <v>1.7163306194244257</v>
      </c>
      <c r="BF131" s="71">
        <v>4.4730636415930149</v>
      </c>
      <c r="BG131" s="71">
        <v>4.5079710951377194</v>
      </c>
      <c r="BH131" s="71">
        <v>4.560061208875112</v>
      </c>
      <c r="BI131" s="71">
        <v>3.6865571656429381</v>
      </c>
      <c r="BJ131" s="71">
        <v>6.1457534800133828</v>
      </c>
      <c r="BK131" s="71">
        <v>9.1914816793589011</v>
      </c>
      <c r="BL131" s="71">
        <v>10.506203554645083</v>
      </c>
      <c r="BM131" s="71">
        <v>16.688029203691571</v>
      </c>
      <c r="BN131" s="71">
        <v>12.523352991206352</v>
      </c>
      <c r="BO131" s="71">
        <v>10.523079985918059</v>
      </c>
      <c r="BP131" s="71">
        <v>10.318137673268794</v>
      </c>
      <c r="BQ131" s="71">
        <v>11.805011320140736</v>
      </c>
      <c r="BR131" s="71">
        <v>16.519821790962339</v>
      </c>
      <c r="BS131" s="71">
        <v>18.990829637390931</v>
      </c>
      <c r="BT131" s="71">
        <v>23.6214485794316</v>
      </c>
      <c r="BU131" s="231">
        <v>48.61428813935629</v>
      </c>
      <c r="BV131" s="231">
        <v>47.361400304477627</v>
      </c>
      <c r="BW131" s="231">
        <v>45.681677254309193</v>
      </c>
      <c r="BX131" s="231">
        <v>40.742778838787842</v>
      </c>
      <c r="BY131" s="231">
        <v>19.561640849861647</v>
      </c>
      <c r="BZ131" s="231">
        <v>12.491541521671621</v>
      </c>
      <c r="CA131" s="231">
        <v>7.5056813203477475</v>
      </c>
      <c r="CB131" s="231">
        <v>5.1673207168064721</v>
      </c>
      <c r="CC131" s="232">
        <v>-5.7413697275941615</v>
      </c>
    </row>
    <row r="132" spans="1:81">
      <c r="A132" s="83"/>
      <c r="B132" s="110"/>
      <c r="C132" s="84" t="s">
        <v>2</v>
      </c>
      <c r="D132" s="139" t="s">
        <v>9</v>
      </c>
      <c r="E132" s="92"/>
      <c r="F132" s="92"/>
      <c r="G132" s="92"/>
      <c r="H132" s="92"/>
      <c r="I132" s="122">
        <v>3.8801666686964182</v>
      </c>
      <c r="J132" s="122">
        <v>4.2844410829126645</v>
      </c>
      <c r="K132" s="122">
        <v>6.6143826146848994</v>
      </c>
      <c r="L132" s="122">
        <v>7.8069106512395479</v>
      </c>
      <c r="M132" s="122">
        <v>11.368294817650963</v>
      </c>
      <c r="N132" s="122">
        <v>9.57970891523658</v>
      </c>
      <c r="O132" s="122">
        <v>8.8329748039276694</v>
      </c>
      <c r="P132" s="122">
        <v>8.3500455788511232</v>
      </c>
      <c r="Q132" s="122">
        <v>9.0583867104144105</v>
      </c>
      <c r="R132" s="122">
        <v>7.2049508600509711</v>
      </c>
      <c r="S132" s="122">
        <v>8.042925630814608</v>
      </c>
      <c r="T132" s="122">
        <v>7.2488642099952045</v>
      </c>
      <c r="U132" s="122">
        <v>5.4844522508823701</v>
      </c>
      <c r="V132" s="122">
        <v>7.5424395885427913</v>
      </c>
      <c r="W132" s="122">
        <v>6.1707586310422187</v>
      </c>
      <c r="X132" s="122">
        <v>5.2872697605822907</v>
      </c>
      <c r="Y132" s="122">
        <v>-1.8786833885208694</v>
      </c>
      <c r="Z132" s="122">
        <v>-0.31626901799567975</v>
      </c>
      <c r="AA132" s="122">
        <v>0.16839298653997048</v>
      </c>
      <c r="AB132" s="122">
        <v>2.5540919115458109</v>
      </c>
      <c r="AC132" s="122">
        <v>17.153628704815873</v>
      </c>
      <c r="AD132" s="122">
        <v>11.939954781723472</v>
      </c>
      <c r="AE132" s="122">
        <v>10.344877447224206</v>
      </c>
      <c r="AF132" s="122">
        <v>9.5841446049226704</v>
      </c>
      <c r="AG132" s="122">
        <v>-1.5382484428390626</v>
      </c>
      <c r="AH132" s="122">
        <v>2.8909320439566955E-2</v>
      </c>
      <c r="AI132" s="122">
        <v>0.64687244046110948</v>
      </c>
      <c r="AJ132" s="122">
        <v>-1.3259434087352702</v>
      </c>
      <c r="AK132" s="122">
        <v>-2.2618412001502293</v>
      </c>
      <c r="AL132" s="122">
        <v>3.9911928217996433</v>
      </c>
      <c r="AM132" s="122">
        <v>3.8062581087774134</v>
      </c>
      <c r="AN132" s="122">
        <v>3.4937783869495718</v>
      </c>
      <c r="AO132" s="122">
        <v>7.4875424629330354</v>
      </c>
      <c r="AP132" s="122">
        <v>4.976883732268206</v>
      </c>
      <c r="AQ132" s="122">
        <v>5.0320036693976675</v>
      </c>
      <c r="AR132" s="122">
        <v>7.9098392583550918</v>
      </c>
      <c r="AS132" s="122">
        <v>15.936828223129922</v>
      </c>
      <c r="AT132" s="122">
        <v>12.823713559182565</v>
      </c>
      <c r="AU132" s="122">
        <v>14.947387469305639</v>
      </c>
      <c r="AV132" s="122">
        <v>15.807965347130676</v>
      </c>
      <c r="AW132" s="122">
        <v>17.648863097461032</v>
      </c>
      <c r="AX132" s="122">
        <v>19.537632746370264</v>
      </c>
      <c r="AY132" s="122">
        <v>19.188054593681201</v>
      </c>
      <c r="AZ132" s="122">
        <v>18.579087357658892</v>
      </c>
      <c r="BA132" s="122">
        <v>9.4845222255985675</v>
      </c>
      <c r="BB132" s="122">
        <v>5.9505669027322625</v>
      </c>
      <c r="BC132" s="122">
        <v>4.5834636843176781</v>
      </c>
      <c r="BD132" s="122">
        <v>3.0666783492510348</v>
      </c>
      <c r="BE132" s="122">
        <v>1.7163306194244257</v>
      </c>
      <c r="BF132" s="122">
        <v>4.4730636415930149</v>
      </c>
      <c r="BG132" s="122">
        <v>4.5079710951377194</v>
      </c>
      <c r="BH132" s="122">
        <v>4.560061208875112</v>
      </c>
      <c r="BI132" s="122">
        <v>3.6865571656429381</v>
      </c>
      <c r="BJ132" s="122">
        <v>6.1457534800133828</v>
      </c>
      <c r="BK132" s="122">
        <v>9.1914816793589011</v>
      </c>
      <c r="BL132" s="122">
        <v>10.506203554645083</v>
      </c>
      <c r="BM132" s="122">
        <v>16.688029203691571</v>
      </c>
      <c r="BN132" s="122">
        <v>12.523352991206352</v>
      </c>
      <c r="BO132" s="122">
        <v>10.523079985918059</v>
      </c>
      <c r="BP132" s="122">
        <v>10.318137673268794</v>
      </c>
      <c r="BQ132" s="122">
        <v>11.805011320140736</v>
      </c>
      <c r="BR132" s="122">
        <v>16.519821790962339</v>
      </c>
      <c r="BS132" s="122">
        <v>18.990829637390931</v>
      </c>
      <c r="BT132" s="122">
        <v>23.6214485794316</v>
      </c>
      <c r="BU132" s="122">
        <v>48.61428813935629</v>
      </c>
      <c r="BV132" s="122">
        <v>47.361400304477627</v>
      </c>
      <c r="BW132" s="122">
        <v>45.681677254309193</v>
      </c>
      <c r="BX132" s="122">
        <v>40.742778838787842</v>
      </c>
      <c r="BY132" s="122">
        <v>19.561640849861647</v>
      </c>
      <c r="BZ132" s="122">
        <v>12.491541521671621</v>
      </c>
      <c r="CA132" s="122">
        <v>7.5056813203477475</v>
      </c>
      <c r="CB132" s="122">
        <v>5.1673207168064721</v>
      </c>
      <c r="CC132" s="123">
        <v>-5.7413697275941615</v>
      </c>
    </row>
    <row r="133" spans="1:81">
      <c r="A133" s="87"/>
      <c r="B133" s="108" t="s">
        <v>3</v>
      </c>
      <c r="C133" s="20"/>
      <c r="D133" s="109" t="s">
        <v>10</v>
      </c>
      <c r="E133" s="102"/>
      <c r="F133" s="102"/>
      <c r="G133" s="102"/>
      <c r="H133" s="102"/>
      <c r="I133" s="120">
        <v>17.279606515839617</v>
      </c>
      <c r="J133" s="120">
        <v>20.089803264893135</v>
      </c>
      <c r="K133" s="120">
        <v>20.933380677252927</v>
      </c>
      <c r="L133" s="120">
        <v>18.377055912034493</v>
      </c>
      <c r="M133" s="120">
        <v>5.3823326846714821</v>
      </c>
      <c r="N133" s="120">
        <v>-5.4473393741054821</v>
      </c>
      <c r="O133" s="120">
        <v>-4.6797124345622478</v>
      </c>
      <c r="P133" s="120">
        <v>1.2094767864660554</v>
      </c>
      <c r="Q133" s="120">
        <v>37.576877074847687</v>
      </c>
      <c r="R133" s="120">
        <v>47.589024398957463</v>
      </c>
      <c r="S133" s="120">
        <v>54.973606906674689</v>
      </c>
      <c r="T133" s="120">
        <v>46.257988881745717</v>
      </c>
      <c r="U133" s="120">
        <v>-6.2970115850132515</v>
      </c>
      <c r="V133" s="120">
        <v>-4.6226558119336687</v>
      </c>
      <c r="W133" s="120">
        <v>-8.1414298138307402</v>
      </c>
      <c r="X133" s="120">
        <v>-3.7259211376861288</v>
      </c>
      <c r="Y133" s="120">
        <v>35.7408053847264</v>
      </c>
      <c r="Z133" s="120">
        <v>33.687852916709716</v>
      </c>
      <c r="AA133" s="120">
        <v>28.563916957103885</v>
      </c>
      <c r="AB133" s="120">
        <v>26.510716012247656</v>
      </c>
      <c r="AC133" s="120">
        <v>35.567257832134999</v>
      </c>
      <c r="AD133" s="120">
        <v>44.705230779652368</v>
      </c>
      <c r="AE133" s="120">
        <v>48.69252418860782</v>
      </c>
      <c r="AF133" s="120">
        <v>49.767540600784713</v>
      </c>
      <c r="AG133" s="120">
        <v>25.85877571308248</v>
      </c>
      <c r="AH133" s="120">
        <v>16.431101690647253</v>
      </c>
      <c r="AI133" s="120">
        <v>9.7578882545155068</v>
      </c>
      <c r="AJ133" s="120">
        <v>5.6826557804621132</v>
      </c>
      <c r="AK133" s="120">
        <v>-3.5454640689527395</v>
      </c>
      <c r="AL133" s="120">
        <v>-3.2265912132482981</v>
      </c>
      <c r="AM133" s="120">
        <v>-0.29377462334417714</v>
      </c>
      <c r="AN133" s="120">
        <v>-1.6323081669061281</v>
      </c>
      <c r="AO133" s="120">
        <v>-4.6346403022429143</v>
      </c>
      <c r="AP133" s="120">
        <v>-9.6421940948750233</v>
      </c>
      <c r="AQ133" s="120">
        <v>-11.02382748367819</v>
      </c>
      <c r="AR133" s="120">
        <v>-12.361603490591619</v>
      </c>
      <c r="AS133" s="120">
        <v>-29.691921886984289</v>
      </c>
      <c r="AT133" s="120">
        <v>-26.897972741267239</v>
      </c>
      <c r="AU133" s="120">
        <v>-25.730346516689366</v>
      </c>
      <c r="AV133" s="120">
        <v>-25.900052898528443</v>
      </c>
      <c r="AW133" s="120">
        <v>-22.522756879679918</v>
      </c>
      <c r="AX133" s="120">
        <v>-20.181103865305843</v>
      </c>
      <c r="AY133" s="120">
        <v>-19.264568264040378</v>
      </c>
      <c r="AZ133" s="120">
        <v>-13.916475948516577</v>
      </c>
      <c r="BA133" s="120">
        <v>20.468397834042619</v>
      </c>
      <c r="BB133" s="120">
        <v>16.561345157814159</v>
      </c>
      <c r="BC133" s="120">
        <v>16.147113968195455</v>
      </c>
      <c r="BD133" s="120">
        <v>15.949169491939045</v>
      </c>
      <c r="BE133" s="120">
        <v>20.041133606380555</v>
      </c>
      <c r="BF133" s="120">
        <v>23.926295066686592</v>
      </c>
      <c r="BG133" s="120">
        <v>25.022929684261769</v>
      </c>
      <c r="BH133" s="120">
        <v>21.561698010012819</v>
      </c>
      <c r="BI133" s="120">
        <v>3.6329759866684554</v>
      </c>
      <c r="BJ133" s="120">
        <v>4.0709410661625043</v>
      </c>
      <c r="BK133" s="120">
        <v>0.91803989550372478</v>
      </c>
      <c r="BL133" s="120">
        <v>0.9154149650444765</v>
      </c>
      <c r="BM133" s="120">
        <v>-13.742429971003546</v>
      </c>
      <c r="BN133" s="120">
        <v>-32.428539747446123</v>
      </c>
      <c r="BO133" s="120">
        <v>-31.453929556623038</v>
      </c>
      <c r="BP133" s="120">
        <v>-30.227892381295135</v>
      </c>
      <c r="BQ133" s="120">
        <v>4.21815901036328</v>
      </c>
      <c r="BR133" s="120">
        <v>37.260099421484284</v>
      </c>
      <c r="BS133" s="120">
        <v>46.758382802881869</v>
      </c>
      <c r="BT133" s="120">
        <v>57.868219912015377</v>
      </c>
      <c r="BU133" s="120">
        <v>76.860677485317922</v>
      </c>
      <c r="BV133" s="120">
        <v>84.303547428330319</v>
      </c>
      <c r="BW133" s="120">
        <v>80.986988173528459</v>
      </c>
      <c r="BX133" s="120">
        <v>65.2510313691904</v>
      </c>
      <c r="BY133" s="120">
        <v>10.945629474776482</v>
      </c>
      <c r="BZ133" s="120">
        <v>-6.9271592139846234</v>
      </c>
      <c r="CA133" s="120">
        <v>-15.233346896802118</v>
      </c>
      <c r="CB133" s="120">
        <v>-18.465994391235</v>
      </c>
      <c r="CC133" s="121">
        <v>-29.063605962912135</v>
      </c>
    </row>
    <row r="134" spans="1:81">
      <c r="A134" s="89"/>
      <c r="B134" s="110"/>
      <c r="C134" s="84" t="s">
        <v>3</v>
      </c>
      <c r="D134" s="139" t="s">
        <v>10</v>
      </c>
      <c r="E134" s="103"/>
      <c r="F134" s="103"/>
      <c r="G134" s="103"/>
      <c r="H134" s="103"/>
      <c r="I134" s="122">
        <v>17.279606515839617</v>
      </c>
      <c r="J134" s="122">
        <v>20.089803264893135</v>
      </c>
      <c r="K134" s="122">
        <v>20.933380677252927</v>
      </c>
      <c r="L134" s="122">
        <v>18.377055912034493</v>
      </c>
      <c r="M134" s="122">
        <v>5.3823326846714821</v>
      </c>
      <c r="N134" s="122">
        <v>-5.4473393741054821</v>
      </c>
      <c r="O134" s="122">
        <v>-4.6797124345622478</v>
      </c>
      <c r="P134" s="122">
        <v>1.2094767864660554</v>
      </c>
      <c r="Q134" s="122">
        <v>37.576877074847687</v>
      </c>
      <c r="R134" s="122">
        <v>47.589024398957463</v>
      </c>
      <c r="S134" s="122">
        <v>54.973606906674689</v>
      </c>
      <c r="T134" s="122">
        <v>46.257988881745717</v>
      </c>
      <c r="U134" s="122">
        <v>-6.2970115850132515</v>
      </c>
      <c r="V134" s="122">
        <v>-4.6226558119336687</v>
      </c>
      <c r="W134" s="122">
        <v>-8.1414298138307402</v>
      </c>
      <c r="X134" s="122">
        <v>-3.7259211376861288</v>
      </c>
      <c r="Y134" s="122">
        <v>35.7408053847264</v>
      </c>
      <c r="Z134" s="122">
        <v>33.687852916709716</v>
      </c>
      <c r="AA134" s="122">
        <v>28.563916957103885</v>
      </c>
      <c r="AB134" s="122">
        <v>26.510716012247656</v>
      </c>
      <c r="AC134" s="122">
        <v>35.567257832134999</v>
      </c>
      <c r="AD134" s="122">
        <v>44.705230779652368</v>
      </c>
      <c r="AE134" s="122">
        <v>48.69252418860782</v>
      </c>
      <c r="AF134" s="122">
        <v>49.767540600784713</v>
      </c>
      <c r="AG134" s="122">
        <v>25.85877571308248</v>
      </c>
      <c r="AH134" s="122">
        <v>16.431101690647253</v>
      </c>
      <c r="AI134" s="122">
        <v>9.7578882545155068</v>
      </c>
      <c r="AJ134" s="122">
        <v>5.6826557804621132</v>
      </c>
      <c r="AK134" s="122">
        <v>-3.5454640689527395</v>
      </c>
      <c r="AL134" s="122">
        <v>-3.2265912132482981</v>
      </c>
      <c r="AM134" s="122">
        <v>-0.29377462334417714</v>
      </c>
      <c r="AN134" s="122">
        <v>-1.6323081669061281</v>
      </c>
      <c r="AO134" s="122">
        <v>-4.6346403022429143</v>
      </c>
      <c r="AP134" s="122">
        <v>-9.6421940948750233</v>
      </c>
      <c r="AQ134" s="122">
        <v>-11.02382748367819</v>
      </c>
      <c r="AR134" s="122">
        <v>-12.361603490591619</v>
      </c>
      <c r="AS134" s="122">
        <v>-29.691921886984289</v>
      </c>
      <c r="AT134" s="122">
        <v>-26.897972741267239</v>
      </c>
      <c r="AU134" s="122">
        <v>-25.730346516689366</v>
      </c>
      <c r="AV134" s="122">
        <v>-25.900052898528443</v>
      </c>
      <c r="AW134" s="122">
        <v>-22.522756879679918</v>
      </c>
      <c r="AX134" s="122">
        <v>-20.181103865305843</v>
      </c>
      <c r="AY134" s="122">
        <v>-19.264568264040378</v>
      </c>
      <c r="AZ134" s="122">
        <v>-13.916475948516577</v>
      </c>
      <c r="BA134" s="122">
        <v>20.468397834042619</v>
      </c>
      <c r="BB134" s="122">
        <v>16.561345157814159</v>
      </c>
      <c r="BC134" s="122">
        <v>16.147113968195455</v>
      </c>
      <c r="BD134" s="122">
        <v>15.949169491939045</v>
      </c>
      <c r="BE134" s="122">
        <v>20.041133606380555</v>
      </c>
      <c r="BF134" s="122">
        <v>23.926295066686592</v>
      </c>
      <c r="BG134" s="122">
        <v>25.022929684261769</v>
      </c>
      <c r="BH134" s="122">
        <v>21.561698010012819</v>
      </c>
      <c r="BI134" s="122">
        <v>3.6329759866684554</v>
      </c>
      <c r="BJ134" s="122">
        <v>4.0709410661625043</v>
      </c>
      <c r="BK134" s="122">
        <v>0.91803989550372478</v>
      </c>
      <c r="BL134" s="122">
        <v>0.9154149650444765</v>
      </c>
      <c r="BM134" s="122">
        <v>-13.742429971003546</v>
      </c>
      <c r="BN134" s="122">
        <v>-32.428539747446123</v>
      </c>
      <c r="BO134" s="122">
        <v>-31.453929556623038</v>
      </c>
      <c r="BP134" s="122">
        <v>-30.227892381295135</v>
      </c>
      <c r="BQ134" s="122">
        <v>4.21815901036328</v>
      </c>
      <c r="BR134" s="122">
        <v>37.260099421484284</v>
      </c>
      <c r="BS134" s="122">
        <v>46.758382802881869</v>
      </c>
      <c r="BT134" s="122">
        <v>57.868219912015377</v>
      </c>
      <c r="BU134" s="122">
        <v>76.860677485317922</v>
      </c>
      <c r="BV134" s="122">
        <v>84.303547428330319</v>
      </c>
      <c r="BW134" s="122">
        <v>80.986988173528459</v>
      </c>
      <c r="BX134" s="122">
        <v>65.2510313691904</v>
      </c>
      <c r="BY134" s="122">
        <v>10.945629474776482</v>
      </c>
      <c r="BZ134" s="122">
        <v>-6.9271592139846234</v>
      </c>
      <c r="CA134" s="122">
        <v>-15.233346896802118</v>
      </c>
      <c r="CB134" s="122">
        <v>-18.465994391235</v>
      </c>
      <c r="CC134" s="123">
        <v>-29.063605962912135</v>
      </c>
    </row>
    <row r="135" spans="1:81">
      <c r="A135" s="87"/>
      <c r="B135" s="108" t="s">
        <v>4</v>
      </c>
      <c r="C135" s="20"/>
      <c r="D135" s="109" t="s">
        <v>11</v>
      </c>
      <c r="E135" s="88"/>
      <c r="F135" s="88"/>
      <c r="G135" s="88"/>
      <c r="H135" s="88"/>
      <c r="I135" s="120">
        <v>6.5377293408582773</v>
      </c>
      <c r="J135" s="120">
        <v>8.4371591395900509</v>
      </c>
      <c r="K135" s="120">
        <v>11.082502590841472</v>
      </c>
      <c r="L135" s="120">
        <v>12.82682313293661</v>
      </c>
      <c r="M135" s="120">
        <v>19.74498476614724</v>
      </c>
      <c r="N135" s="120">
        <v>16.717623306024976</v>
      </c>
      <c r="O135" s="120">
        <v>14.183869247019132</v>
      </c>
      <c r="P135" s="120">
        <v>13.525215252152464</v>
      </c>
      <c r="Q135" s="120">
        <v>9.5396622653953074</v>
      </c>
      <c r="R135" s="120">
        <v>7.8247366671809715</v>
      </c>
      <c r="S135" s="120">
        <v>7.0662507175741212</v>
      </c>
      <c r="T135" s="120">
        <v>5.839184074427024</v>
      </c>
      <c r="U135" s="120">
        <v>0.4784848079853532</v>
      </c>
      <c r="V135" s="120">
        <v>1.2533050736485336</v>
      </c>
      <c r="W135" s="120">
        <v>1.27519273881191</v>
      </c>
      <c r="X135" s="120">
        <v>1.1861214238915352</v>
      </c>
      <c r="Y135" s="120">
        <v>2.08139988124951</v>
      </c>
      <c r="Z135" s="120">
        <v>2.8304538534961665</v>
      </c>
      <c r="AA135" s="120">
        <v>2.2904622306654687</v>
      </c>
      <c r="AB135" s="120">
        <v>2.5036083795343416</v>
      </c>
      <c r="AC135" s="120">
        <v>5.8173864492592884</v>
      </c>
      <c r="AD135" s="120">
        <v>5.9727659763436662</v>
      </c>
      <c r="AE135" s="120">
        <v>7.1539430293939432</v>
      </c>
      <c r="AF135" s="120">
        <v>7.6734790561791613</v>
      </c>
      <c r="AG135" s="120">
        <v>8.5758821248269896</v>
      </c>
      <c r="AH135" s="120">
        <v>7.735351090131573</v>
      </c>
      <c r="AI135" s="120">
        <v>7.3498723394931602</v>
      </c>
      <c r="AJ135" s="120">
        <v>6.6255194329014415</v>
      </c>
      <c r="AK135" s="120">
        <v>0.85945937567137776</v>
      </c>
      <c r="AL135" s="120">
        <v>2.9525880893504421</v>
      </c>
      <c r="AM135" s="120">
        <v>3.3515478461796988</v>
      </c>
      <c r="AN135" s="120">
        <v>3.6450751366903233</v>
      </c>
      <c r="AO135" s="120">
        <v>5.9743213452234158</v>
      </c>
      <c r="AP135" s="120">
        <v>4.5352579025919937</v>
      </c>
      <c r="AQ135" s="120">
        <v>3.7539722395504356</v>
      </c>
      <c r="AR135" s="120">
        <v>3.5190940157705484</v>
      </c>
      <c r="AS135" s="120">
        <v>3.6842308034410252</v>
      </c>
      <c r="AT135" s="120">
        <v>3.6268344953912219</v>
      </c>
      <c r="AU135" s="120">
        <v>5.4345688619417842</v>
      </c>
      <c r="AV135" s="120">
        <v>6.6087625396620666</v>
      </c>
      <c r="AW135" s="120">
        <v>11.50180604796202</v>
      </c>
      <c r="AX135" s="120">
        <v>10.548951832834035</v>
      </c>
      <c r="AY135" s="120">
        <v>7.9879530245219996</v>
      </c>
      <c r="AZ135" s="120">
        <v>6.4506107887645641</v>
      </c>
      <c r="BA135" s="120">
        <v>-0.81625708668107677</v>
      </c>
      <c r="BB135" s="120">
        <v>-1.762674268227002</v>
      </c>
      <c r="BC135" s="120">
        <v>-1.3491570944069622</v>
      </c>
      <c r="BD135" s="120">
        <v>-1.1334324929867563</v>
      </c>
      <c r="BE135" s="120">
        <v>2.0323732082722472</v>
      </c>
      <c r="BF135" s="120">
        <v>3.8332970821385146</v>
      </c>
      <c r="BG135" s="120">
        <v>4.3878530719401141</v>
      </c>
      <c r="BH135" s="120">
        <v>4.8894517339222148</v>
      </c>
      <c r="BI135" s="120">
        <v>4.3731674718420237</v>
      </c>
      <c r="BJ135" s="120">
        <v>4.8011862779497392</v>
      </c>
      <c r="BK135" s="120">
        <v>5.1533338315461066</v>
      </c>
      <c r="BL135" s="120">
        <v>5.1499223835072598</v>
      </c>
      <c r="BM135" s="120">
        <v>1.8996448616674115</v>
      </c>
      <c r="BN135" s="120">
        <v>-12.489805997288499</v>
      </c>
      <c r="BO135" s="120">
        <v>-10.44184950909586</v>
      </c>
      <c r="BP135" s="120">
        <v>-7.5274108607441832</v>
      </c>
      <c r="BQ135" s="120">
        <v>10.858981435044342</v>
      </c>
      <c r="BR135" s="120">
        <v>24.068300587576203</v>
      </c>
      <c r="BS135" s="120">
        <v>25.351800785308725</v>
      </c>
      <c r="BT135" s="120">
        <v>24.71174762629424</v>
      </c>
      <c r="BU135" s="120">
        <v>23.284914371856985</v>
      </c>
      <c r="BV135" s="120">
        <v>29.768448019225275</v>
      </c>
      <c r="BW135" s="120">
        <v>26.608094987756644</v>
      </c>
      <c r="BX135" s="120">
        <v>23.747567001048097</v>
      </c>
      <c r="BY135" s="120">
        <v>14.483703132633607</v>
      </c>
      <c r="BZ135" s="120">
        <v>9.1415615755622355</v>
      </c>
      <c r="CA135" s="120">
        <v>5.6959340902889295</v>
      </c>
      <c r="CB135" s="120">
        <v>3.7294712339339924</v>
      </c>
      <c r="CC135" s="121">
        <v>-4.6311181260240915</v>
      </c>
    </row>
    <row r="136" spans="1:81" ht="24">
      <c r="A136" s="89"/>
      <c r="B136" s="110"/>
      <c r="C136" s="84" t="s">
        <v>140</v>
      </c>
      <c r="D136" s="139" t="s">
        <v>141</v>
      </c>
      <c r="E136" s="86"/>
      <c r="F136" s="86"/>
      <c r="G136" s="86"/>
      <c r="H136" s="86"/>
      <c r="I136" s="122">
        <v>1.9705592607414104</v>
      </c>
      <c r="J136" s="122">
        <v>3.450635931853796</v>
      </c>
      <c r="K136" s="122">
        <v>5.9605836317008851</v>
      </c>
      <c r="L136" s="122">
        <v>7.9203195047543602</v>
      </c>
      <c r="M136" s="122">
        <v>16.876165930300346</v>
      </c>
      <c r="N136" s="122">
        <v>13.513141354721284</v>
      </c>
      <c r="O136" s="122">
        <v>12.156373022500873</v>
      </c>
      <c r="P136" s="122">
        <v>12.019894998618113</v>
      </c>
      <c r="Q136" s="122">
        <v>10.997783617091343</v>
      </c>
      <c r="R136" s="122">
        <v>12.547529797456278</v>
      </c>
      <c r="S136" s="122">
        <v>11.884447087679021</v>
      </c>
      <c r="T136" s="122">
        <v>11.139615194869165</v>
      </c>
      <c r="U136" s="122">
        <v>8.5849828133297734</v>
      </c>
      <c r="V136" s="122">
        <v>8.260592769160553</v>
      </c>
      <c r="W136" s="122">
        <v>7.7085438296587085</v>
      </c>
      <c r="X136" s="122">
        <v>6.8492542613635834</v>
      </c>
      <c r="Y136" s="122">
        <v>-1.5625735440449944</v>
      </c>
      <c r="Z136" s="122">
        <v>-2.3606812648866082</v>
      </c>
      <c r="AA136" s="122">
        <v>-3.675116598357377</v>
      </c>
      <c r="AB136" s="122">
        <v>-4.1793028956006992</v>
      </c>
      <c r="AC136" s="122">
        <v>2.3908708896815511</v>
      </c>
      <c r="AD136" s="122">
        <v>1.7725914871916615</v>
      </c>
      <c r="AE136" s="122">
        <v>3.3735145503490713</v>
      </c>
      <c r="AF136" s="122">
        <v>4.1361370041188081</v>
      </c>
      <c r="AG136" s="122">
        <v>1.1935598036368873</v>
      </c>
      <c r="AH136" s="122">
        <v>3.1545605638641376</v>
      </c>
      <c r="AI136" s="122">
        <v>3.4182142477917381</v>
      </c>
      <c r="AJ136" s="122">
        <v>3.1516715933221491</v>
      </c>
      <c r="AK136" s="122">
        <v>1.8275530524093995</v>
      </c>
      <c r="AL136" s="122">
        <v>2.3338233224563254</v>
      </c>
      <c r="AM136" s="122">
        <v>2.2442943760892859</v>
      </c>
      <c r="AN136" s="122">
        <v>2.6719405876653184</v>
      </c>
      <c r="AO136" s="122">
        <v>2.644651114269152</v>
      </c>
      <c r="AP136" s="122">
        <v>3.2678522577520397</v>
      </c>
      <c r="AQ136" s="122">
        <v>3.1196091742491632</v>
      </c>
      <c r="AR136" s="122">
        <v>2.8500668291536329</v>
      </c>
      <c r="AS136" s="122">
        <v>2.5871108458787262</v>
      </c>
      <c r="AT136" s="122">
        <v>1.4743247768689116</v>
      </c>
      <c r="AU136" s="122">
        <v>2.666593203372841</v>
      </c>
      <c r="AV136" s="122">
        <v>4.0362343767917253</v>
      </c>
      <c r="AW136" s="122">
        <v>13.965402038062493</v>
      </c>
      <c r="AX136" s="122">
        <v>12.918345273782862</v>
      </c>
      <c r="AY136" s="122">
        <v>11.636273453501445</v>
      </c>
      <c r="AZ136" s="122">
        <v>10.724126529262378</v>
      </c>
      <c r="BA136" s="122">
        <v>2.9111037262034216</v>
      </c>
      <c r="BB136" s="122">
        <v>2.3324203867153557</v>
      </c>
      <c r="BC136" s="122">
        <v>2.2479459745912322</v>
      </c>
      <c r="BD136" s="122">
        <v>1.5429026478201564</v>
      </c>
      <c r="BE136" s="122">
        <v>2.2715074833934636</v>
      </c>
      <c r="BF136" s="122">
        <v>2.9675874675977099</v>
      </c>
      <c r="BG136" s="122">
        <v>2.4335825300773024</v>
      </c>
      <c r="BH136" s="122">
        <v>2.2938927556118074</v>
      </c>
      <c r="BI136" s="122">
        <v>-1.8484554496035059</v>
      </c>
      <c r="BJ136" s="122">
        <v>-0.79509583626298763</v>
      </c>
      <c r="BK136" s="122">
        <v>0.41495813131558634</v>
      </c>
      <c r="BL136" s="122">
        <v>1.2042804663795295</v>
      </c>
      <c r="BM136" s="122">
        <v>5.7523426480395585</v>
      </c>
      <c r="BN136" s="122">
        <v>-0.44398205195025753</v>
      </c>
      <c r="BO136" s="122">
        <v>7.5925706427710793E-3</v>
      </c>
      <c r="BP136" s="122">
        <v>1.6507796224986606</v>
      </c>
      <c r="BQ136" s="122">
        <v>10.683887923421722</v>
      </c>
      <c r="BR136" s="122">
        <v>16.171869267596463</v>
      </c>
      <c r="BS136" s="122">
        <v>20.576856304375085</v>
      </c>
      <c r="BT136" s="122">
        <v>22.241887905604528</v>
      </c>
      <c r="BU136" s="122">
        <v>28.198738810666811</v>
      </c>
      <c r="BV136" s="122">
        <v>32.052882954246428</v>
      </c>
      <c r="BW136" s="122">
        <v>27.564404928043643</v>
      </c>
      <c r="BX136" s="122">
        <v>24.92887624466556</v>
      </c>
      <c r="BY136" s="122">
        <v>15.94391016950118</v>
      </c>
      <c r="BZ136" s="122">
        <v>11.818150140879411</v>
      </c>
      <c r="CA136" s="122">
        <v>9.344448116425923</v>
      </c>
      <c r="CB136" s="122">
        <v>6.7962204619693978</v>
      </c>
      <c r="CC136" s="123">
        <v>-4.144271452456195</v>
      </c>
    </row>
    <row r="137" spans="1:81" ht="48">
      <c r="A137" s="87"/>
      <c r="B137" s="111"/>
      <c r="C137" s="20" t="s">
        <v>142</v>
      </c>
      <c r="D137" s="140" t="s">
        <v>143</v>
      </c>
      <c r="E137" s="88"/>
      <c r="F137" s="88"/>
      <c r="G137" s="88"/>
      <c r="H137" s="88"/>
      <c r="I137" s="124">
        <v>0.77704618587421237</v>
      </c>
      <c r="J137" s="124">
        <v>8.3061917146924742</v>
      </c>
      <c r="K137" s="124">
        <v>9.8861558522293649</v>
      </c>
      <c r="L137" s="124">
        <v>12.97361049976746</v>
      </c>
      <c r="M137" s="124">
        <v>23.077686752397582</v>
      </c>
      <c r="N137" s="124">
        <v>20.874794349387571</v>
      </c>
      <c r="O137" s="124">
        <v>18.676398361088545</v>
      </c>
      <c r="P137" s="124">
        <v>19.522380268824577</v>
      </c>
      <c r="Q137" s="124">
        <v>10.498609501188156</v>
      </c>
      <c r="R137" s="124">
        <v>5.8328076661066035</v>
      </c>
      <c r="S137" s="124">
        <v>5.5764624507137484</v>
      </c>
      <c r="T137" s="124">
        <v>2.172726280160802</v>
      </c>
      <c r="U137" s="124">
        <v>-11.377069071788043</v>
      </c>
      <c r="V137" s="124">
        <v>-9.6749187292404315</v>
      </c>
      <c r="W137" s="124">
        <v>-11.835066908020892</v>
      </c>
      <c r="X137" s="124">
        <v>-13.01560162427829</v>
      </c>
      <c r="Y137" s="124">
        <v>-5.1020989375449943</v>
      </c>
      <c r="Z137" s="124">
        <v>-2.7750695032584929</v>
      </c>
      <c r="AA137" s="124">
        <v>-0.99110912402380791</v>
      </c>
      <c r="AB137" s="124">
        <v>1.5110565110561254</v>
      </c>
      <c r="AC137" s="124">
        <v>8.9985200023236587</v>
      </c>
      <c r="AD137" s="124">
        <v>6.6600245400303777</v>
      </c>
      <c r="AE137" s="124">
        <v>9.028172851217775</v>
      </c>
      <c r="AF137" s="124">
        <v>9.8632457945061418</v>
      </c>
      <c r="AG137" s="124">
        <v>11.923260850541411</v>
      </c>
      <c r="AH137" s="124">
        <v>12.203794613313875</v>
      </c>
      <c r="AI137" s="124">
        <v>9.4356700394731234</v>
      </c>
      <c r="AJ137" s="124">
        <v>6.5322758316807494</v>
      </c>
      <c r="AK137" s="124">
        <v>-3.1845801756992955</v>
      </c>
      <c r="AL137" s="124">
        <v>1.3120137819681474</v>
      </c>
      <c r="AM137" s="124">
        <v>1.407793689892344</v>
      </c>
      <c r="AN137" s="124">
        <v>3.0296763519801289</v>
      </c>
      <c r="AO137" s="124">
        <v>9.5847289267902767</v>
      </c>
      <c r="AP137" s="124">
        <v>3.9635601448233757</v>
      </c>
      <c r="AQ137" s="124">
        <v>2.8843425564405862</v>
      </c>
      <c r="AR137" s="124">
        <v>0.32115616218398202</v>
      </c>
      <c r="AS137" s="124">
        <v>-3.4838039050413983</v>
      </c>
      <c r="AT137" s="124">
        <v>-1.4334210232338336</v>
      </c>
      <c r="AU137" s="124">
        <v>1.1449765694142826</v>
      </c>
      <c r="AV137" s="124">
        <v>3.4713885554217541</v>
      </c>
      <c r="AW137" s="124">
        <v>9.1518451713196356</v>
      </c>
      <c r="AX137" s="124">
        <v>8.0371258016165683</v>
      </c>
      <c r="AY137" s="124">
        <v>5.9149741360230053</v>
      </c>
      <c r="AZ137" s="124">
        <v>4.4764575074933077</v>
      </c>
      <c r="BA137" s="124">
        <v>-4.6139560220558593</v>
      </c>
      <c r="BB137" s="124">
        <v>-5.4451194369633384</v>
      </c>
      <c r="BC137" s="124">
        <v>-4.3106754277465456</v>
      </c>
      <c r="BD137" s="124">
        <v>-3.6738848787703091</v>
      </c>
      <c r="BE137" s="124">
        <v>-0.37272444234045565</v>
      </c>
      <c r="BF137" s="124">
        <v>-0.19799386440112698</v>
      </c>
      <c r="BG137" s="124">
        <v>-0.57484319974523146</v>
      </c>
      <c r="BH137" s="124">
        <v>2.8821212411571651E-2</v>
      </c>
      <c r="BI137" s="124">
        <v>4.1005463017578165</v>
      </c>
      <c r="BJ137" s="124">
        <v>7.0576824991220235</v>
      </c>
      <c r="BK137" s="124">
        <v>7.5213475150945186</v>
      </c>
      <c r="BL137" s="124">
        <v>7.3184786784477325</v>
      </c>
      <c r="BM137" s="124">
        <v>-9.6995253067683365</v>
      </c>
      <c r="BN137" s="124">
        <v>-33.895868679911771</v>
      </c>
      <c r="BO137" s="124">
        <v>-30.19111005069982</v>
      </c>
      <c r="BP137" s="124">
        <v>-25.093968140325856</v>
      </c>
      <c r="BQ137" s="124">
        <v>15.658258163897926</v>
      </c>
      <c r="BR137" s="124">
        <v>54.251216391567937</v>
      </c>
      <c r="BS137" s="124">
        <v>52.475479567590213</v>
      </c>
      <c r="BT137" s="124">
        <v>47.037037037037976</v>
      </c>
      <c r="BU137" s="124">
        <v>28.963804800800176</v>
      </c>
      <c r="BV137" s="124">
        <v>31.79052578961219</v>
      </c>
      <c r="BW137" s="124">
        <v>27.470811174133217</v>
      </c>
      <c r="BX137" s="124">
        <v>22.288128707239281</v>
      </c>
      <c r="BY137" s="124">
        <v>0.82194476644178849</v>
      </c>
      <c r="BZ137" s="124">
        <v>-3.6697081299330137</v>
      </c>
      <c r="CA137" s="124">
        <v>-7.1944095921261919</v>
      </c>
      <c r="CB137" s="124">
        <v>-8.2195276341632422</v>
      </c>
      <c r="CC137" s="125">
        <v>-9.393334464111831</v>
      </c>
    </row>
    <row r="138" spans="1:81" ht="48">
      <c r="A138" s="83"/>
      <c r="B138" s="110"/>
      <c r="C138" s="84" t="s">
        <v>144</v>
      </c>
      <c r="D138" s="139" t="s">
        <v>145</v>
      </c>
      <c r="E138" s="92"/>
      <c r="F138" s="92"/>
      <c r="G138" s="92"/>
      <c r="H138" s="92"/>
      <c r="I138" s="122">
        <v>10.469728728617639</v>
      </c>
      <c r="J138" s="122">
        <v>9.6608296038063202</v>
      </c>
      <c r="K138" s="122">
        <v>12.078033103573986</v>
      </c>
      <c r="L138" s="122">
        <v>12.966774450769194</v>
      </c>
      <c r="M138" s="122">
        <v>16.904599530226804</v>
      </c>
      <c r="N138" s="122">
        <v>16.002724717081591</v>
      </c>
      <c r="O138" s="122">
        <v>13.923519536997802</v>
      </c>
      <c r="P138" s="122">
        <v>12.909942738157952</v>
      </c>
      <c r="Q138" s="122">
        <v>0.15694202682396963</v>
      </c>
      <c r="R138" s="122">
        <v>1.4021637418651096</v>
      </c>
      <c r="S138" s="122">
        <v>3.7658915399022987</v>
      </c>
      <c r="T138" s="122">
        <v>6.4084831719684416</v>
      </c>
      <c r="U138" s="122">
        <v>16.518255983386837</v>
      </c>
      <c r="V138" s="122">
        <v>13.539121103820918</v>
      </c>
      <c r="W138" s="122">
        <v>10.399411524974013</v>
      </c>
      <c r="X138" s="122">
        <v>5.9792027729632196</v>
      </c>
      <c r="Y138" s="122">
        <v>-2.7308181561669045</v>
      </c>
      <c r="Z138" s="122">
        <v>-1.5006951025390123</v>
      </c>
      <c r="AA138" s="122">
        <v>-4.5381080743035085</v>
      </c>
      <c r="AB138" s="122">
        <v>-4.7015535568271076</v>
      </c>
      <c r="AC138" s="122">
        <v>-7.8737149418920893</v>
      </c>
      <c r="AD138" s="122">
        <v>-6.1287785047564114</v>
      </c>
      <c r="AE138" s="122">
        <v>-1.4245550146002017</v>
      </c>
      <c r="AF138" s="122">
        <v>2.3809523809523938</v>
      </c>
      <c r="AG138" s="122">
        <v>13.850775734646632</v>
      </c>
      <c r="AH138" s="122">
        <v>8.6908546160334907</v>
      </c>
      <c r="AI138" s="122">
        <v>8.1658404901433528</v>
      </c>
      <c r="AJ138" s="122">
        <v>7.332914309658122</v>
      </c>
      <c r="AK138" s="122">
        <v>1.2724601997631027</v>
      </c>
      <c r="AL138" s="122">
        <v>3.8750771445302519</v>
      </c>
      <c r="AM138" s="122">
        <v>3.4832548152319447</v>
      </c>
      <c r="AN138" s="122">
        <v>2.9279718914700652</v>
      </c>
      <c r="AO138" s="122">
        <v>5.0920194403022805</v>
      </c>
      <c r="AP138" s="122">
        <v>4.8866641245450779</v>
      </c>
      <c r="AQ138" s="122">
        <v>3.4597930402405552</v>
      </c>
      <c r="AR138" s="122">
        <v>2.4653897212209444</v>
      </c>
      <c r="AS138" s="122">
        <v>5.5351921391475543</v>
      </c>
      <c r="AT138" s="122">
        <v>7.6741981824795857</v>
      </c>
      <c r="AU138" s="122">
        <v>10.601649760749467</v>
      </c>
      <c r="AV138" s="122">
        <v>12.104386451971067</v>
      </c>
      <c r="AW138" s="122">
        <v>5.9351024705347299</v>
      </c>
      <c r="AX138" s="122">
        <v>2.3997390968845309</v>
      </c>
      <c r="AY138" s="122">
        <v>-0.64069364898017511</v>
      </c>
      <c r="AZ138" s="122">
        <v>-2.0802377414560311</v>
      </c>
      <c r="BA138" s="122">
        <v>-2.7465402625768434</v>
      </c>
      <c r="BB138" s="122">
        <v>-3.4106139563210576</v>
      </c>
      <c r="BC138" s="122">
        <v>-1.7049595659338763</v>
      </c>
      <c r="BD138" s="122">
        <v>-2.2424548979936105</v>
      </c>
      <c r="BE138" s="122">
        <v>-1.9451239506145015</v>
      </c>
      <c r="BF138" s="122">
        <v>1.47601707985514</v>
      </c>
      <c r="BG138" s="122">
        <v>0.92231239463555426</v>
      </c>
      <c r="BH138" s="122">
        <v>2.8113142462916869</v>
      </c>
      <c r="BI138" s="122">
        <v>6.794410462673568</v>
      </c>
      <c r="BJ138" s="122">
        <v>5.0171297836829183</v>
      </c>
      <c r="BK138" s="122">
        <v>5.8437879246189937</v>
      </c>
      <c r="BL138" s="122">
        <v>5.5695353128671883</v>
      </c>
      <c r="BM138" s="122">
        <v>5.2425782454402565</v>
      </c>
      <c r="BN138" s="122">
        <v>-2.6697804586268035</v>
      </c>
      <c r="BO138" s="122">
        <v>-3.5315749835740036</v>
      </c>
      <c r="BP138" s="122">
        <v>-2.6855235976483698</v>
      </c>
      <c r="BQ138" s="122">
        <v>-2.0829876699240373</v>
      </c>
      <c r="BR138" s="122">
        <v>0.8057345675181864</v>
      </c>
      <c r="BS138" s="122">
        <v>6.9339593955935612</v>
      </c>
      <c r="BT138" s="122">
        <v>9.7485303723056518</v>
      </c>
      <c r="BU138" s="122">
        <v>30.033963117291535</v>
      </c>
      <c r="BV138" s="122">
        <v>41.498017729819395</v>
      </c>
      <c r="BW138" s="122">
        <v>35.778238784699283</v>
      </c>
      <c r="BX138" s="122">
        <v>32.733224222586159</v>
      </c>
      <c r="BY138" s="122">
        <v>13.527115647323001</v>
      </c>
      <c r="BZ138" s="122">
        <v>7.2699455030381444</v>
      </c>
      <c r="CA138" s="122">
        <v>4.0653056389610356</v>
      </c>
      <c r="CB138" s="122">
        <v>0.67100498514606954</v>
      </c>
      <c r="CC138" s="123">
        <v>-6.3932293907507614</v>
      </c>
    </row>
    <row r="139" spans="1:81" ht="60">
      <c r="A139" s="94"/>
      <c r="B139" s="112"/>
      <c r="C139" s="20" t="s">
        <v>146</v>
      </c>
      <c r="D139" s="140" t="s">
        <v>147</v>
      </c>
      <c r="E139" s="102"/>
      <c r="F139" s="102"/>
      <c r="G139" s="102"/>
      <c r="H139" s="102"/>
      <c r="I139" s="124">
        <v>10.349652182358852</v>
      </c>
      <c r="J139" s="124">
        <v>10.529407893438346</v>
      </c>
      <c r="K139" s="124">
        <v>13.77077835869575</v>
      </c>
      <c r="L139" s="124">
        <v>15.978268011417242</v>
      </c>
      <c r="M139" s="124">
        <v>16.044686384036225</v>
      </c>
      <c r="N139" s="124">
        <v>14.991504960772446</v>
      </c>
      <c r="O139" s="124">
        <v>12.617784719720433</v>
      </c>
      <c r="P139" s="124">
        <v>12.958573202393083</v>
      </c>
      <c r="Q139" s="124">
        <v>12.791509359886859</v>
      </c>
      <c r="R139" s="124">
        <v>10.281499584448312</v>
      </c>
      <c r="S139" s="124">
        <v>10.088676357051312</v>
      </c>
      <c r="T139" s="124">
        <v>8.129309483361169</v>
      </c>
      <c r="U139" s="124">
        <v>0.82535737287034294</v>
      </c>
      <c r="V139" s="124">
        <v>1.7840135557667907</v>
      </c>
      <c r="W139" s="124">
        <v>1.5044201804527546</v>
      </c>
      <c r="X139" s="124">
        <v>1.4740538792109987</v>
      </c>
      <c r="Y139" s="124">
        <v>5.6260188700122171</v>
      </c>
      <c r="Z139" s="124">
        <v>7.0794408792445438</v>
      </c>
      <c r="AA139" s="124">
        <v>7.0475941223553207</v>
      </c>
      <c r="AB139" s="124">
        <v>7.0537340619310385</v>
      </c>
      <c r="AC139" s="124">
        <v>11.646306947920081</v>
      </c>
      <c r="AD139" s="124">
        <v>11.890013121524049</v>
      </c>
      <c r="AE139" s="124">
        <v>11.94328461583379</v>
      </c>
      <c r="AF139" s="124">
        <v>12.795099749032275</v>
      </c>
      <c r="AG139" s="124">
        <v>8.4304250820983953</v>
      </c>
      <c r="AH139" s="124">
        <v>7.0775775677602581</v>
      </c>
      <c r="AI139" s="124">
        <v>7.5498387673925436</v>
      </c>
      <c r="AJ139" s="124">
        <v>6.8522080174980147</v>
      </c>
      <c r="AK139" s="124">
        <v>5.2358424390500602</v>
      </c>
      <c r="AL139" s="124">
        <v>7.0481602602149138</v>
      </c>
      <c r="AM139" s="124">
        <v>6.9969442504832529</v>
      </c>
      <c r="AN139" s="124">
        <v>7.0163054986942512</v>
      </c>
      <c r="AO139" s="124">
        <v>9.886306857705307</v>
      </c>
      <c r="AP139" s="124">
        <v>7.18169373207364</v>
      </c>
      <c r="AQ139" s="124">
        <v>6.3358652600004888</v>
      </c>
      <c r="AR139" s="124">
        <v>6.3089505969263939</v>
      </c>
      <c r="AS139" s="124">
        <v>4.4536521811262162</v>
      </c>
      <c r="AT139" s="124">
        <v>6.4896057233044786</v>
      </c>
      <c r="AU139" s="124">
        <v>9.0400822477382405</v>
      </c>
      <c r="AV139" s="124">
        <v>10.299364045291725</v>
      </c>
      <c r="AW139" s="124">
        <v>12.607391548846053</v>
      </c>
      <c r="AX139" s="124">
        <v>12.275914537078634</v>
      </c>
      <c r="AY139" s="124">
        <v>8.9821658163864697</v>
      </c>
      <c r="AZ139" s="124">
        <v>7.1888623259743554</v>
      </c>
      <c r="BA139" s="124">
        <v>5.4576509963997211</v>
      </c>
      <c r="BB139" s="124">
        <v>2.0829045693278232</v>
      </c>
      <c r="BC139" s="124">
        <v>2.1577861299347205</v>
      </c>
      <c r="BD139" s="124">
        <v>2.518957781218063</v>
      </c>
      <c r="BE139" s="124">
        <v>2.0657161911757527</v>
      </c>
      <c r="BF139" s="124">
        <v>5.6923527074461902</v>
      </c>
      <c r="BG139" s="124">
        <v>7.1069225627339563</v>
      </c>
      <c r="BH139" s="124">
        <v>7.7653502597835597</v>
      </c>
      <c r="BI139" s="124">
        <v>7.4448545612231953</v>
      </c>
      <c r="BJ139" s="124">
        <v>6.4158864548998622</v>
      </c>
      <c r="BK139" s="124">
        <v>6.2788501163237811</v>
      </c>
      <c r="BL139" s="124">
        <v>6.2367889799308927</v>
      </c>
      <c r="BM139" s="124">
        <v>1.3497605937882895</v>
      </c>
      <c r="BN139" s="124">
        <v>-15.176843003808187</v>
      </c>
      <c r="BO139" s="124">
        <v>-13.0918153942944</v>
      </c>
      <c r="BP139" s="124">
        <v>-10.487134202231019</v>
      </c>
      <c r="BQ139" s="124">
        <v>9.9905586422733421</v>
      </c>
      <c r="BR139" s="124">
        <v>26.533998065571154</v>
      </c>
      <c r="BS139" s="124">
        <v>27.385077299530565</v>
      </c>
      <c r="BT139" s="124">
        <v>26.835664335664262</v>
      </c>
      <c r="BU139" s="124">
        <v>21.402913702484796</v>
      </c>
      <c r="BV139" s="124">
        <v>29.191151727078193</v>
      </c>
      <c r="BW139" s="124">
        <v>26.985180335438812</v>
      </c>
      <c r="BX139" s="124">
        <v>23.43211578221964</v>
      </c>
      <c r="BY139" s="124">
        <v>18.200590093555036</v>
      </c>
      <c r="BZ139" s="124">
        <v>11.793453719720731</v>
      </c>
      <c r="CA139" s="124">
        <v>8.1825618015096921</v>
      </c>
      <c r="CB139" s="124">
        <v>7.1856230341574587</v>
      </c>
      <c r="CC139" s="125">
        <v>-3.7355462938438961</v>
      </c>
    </row>
    <row r="140" spans="1:81" ht="72">
      <c r="A140" s="89"/>
      <c r="B140" s="113"/>
      <c r="C140" s="84" t="s">
        <v>148</v>
      </c>
      <c r="D140" s="139" t="s">
        <v>149</v>
      </c>
      <c r="E140" s="86"/>
      <c r="F140" s="86"/>
      <c r="G140" s="86"/>
      <c r="H140" s="86"/>
      <c r="I140" s="122">
        <v>9.9762292153729106</v>
      </c>
      <c r="J140" s="122">
        <v>12.775093435004493</v>
      </c>
      <c r="K140" s="122">
        <v>16.012341081368447</v>
      </c>
      <c r="L140" s="122">
        <v>16.806433152779718</v>
      </c>
      <c r="M140" s="122">
        <v>26.738949789458388</v>
      </c>
      <c r="N140" s="122">
        <v>19.504059015754578</v>
      </c>
      <c r="O140" s="122">
        <v>16.752910109395302</v>
      </c>
      <c r="P140" s="122">
        <v>14.673485444532218</v>
      </c>
      <c r="Q140" s="122">
        <v>-5.5209796754951412E-3</v>
      </c>
      <c r="R140" s="122">
        <v>-1.0294422740367111</v>
      </c>
      <c r="S140" s="122">
        <v>-2.9966393979421611</v>
      </c>
      <c r="T140" s="122">
        <v>-4.4253859348193885</v>
      </c>
      <c r="U140" s="122">
        <v>-3.1054399440461111</v>
      </c>
      <c r="V140" s="122">
        <v>-4.8915074515075645</v>
      </c>
      <c r="W140" s="122">
        <v>-3.3856019131542894</v>
      </c>
      <c r="X140" s="122">
        <v>-1.1396267049543098</v>
      </c>
      <c r="Y140" s="122">
        <v>6.2316421823535677</v>
      </c>
      <c r="Z140" s="122">
        <v>11.848345768787922</v>
      </c>
      <c r="AA140" s="122">
        <v>11.610626772466631</v>
      </c>
      <c r="AB140" s="122">
        <v>11.509485340837642</v>
      </c>
      <c r="AC140" s="122">
        <v>5.8461255305263933</v>
      </c>
      <c r="AD140" s="122">
        <v>5.7745123165716024</v>
      </c>
      <c r="AE140" s="122">
        <v>6.4082154477758593</v>
      </c>
      <c r="AF140" s="122">
        <v>6.1945461945445999</v>
      </c>
      <c r="AG140" s="122">
        <v>14.757435298209032</v>
      </c>
      <c r="AH140" s="122">
        <v>12.988673385022764</v>
      </c>
      <c r="AI140" s="122">
        <v>12.778436887192981</v>
      </c>
      <c r="AJ140" s="122">
        <v>12.187643722214773</v>
      </c>
      <c r="AK140" s="122">
        <v>-0.43648521475235214</v>
      </c>
      <c r="AL140" s="122">
        <v>-0.78886796623372391</v>
      </c>
      <c r="AM140" s="122">
        <v>-0.56724293931372927</v>
      </c>
      <c r="AN140" s="122">
        <v>-1.1068597977592134</v>
      </c>
      <c r="AO140" s="122">
        <v>0.81094839065984559</v>
      </c>
      <c r="AP140" s="122">
        <v>0.91296226032508798</v>
      </c>
      <c r="AQ140" s="122">
        <v>0.1115879406417406</v>
      </c>
      <c r="AR140" s="122">
        <v>1.2919718115240357</v>
      </c>
      <c r="AS140" s="122">
        <v>1.9810071809213525</v>
      </c>
      <c r="AT140" s="122">
        <v>1.7276411756534316</v>
      </c>
      <c r="AU140" s="122">
        <v>2.606672890905017</v>
      </c>
      <c r="AV140" s="122">
        <v>2.3395402769248221</v>
      </c>
      <c r="AW140" s="122">
        <v>9.8211676919633248</v>
      </c>
      <c r="AX140" s="122">
        <v>8.9623401712597399</v>
      </c>
      <c r="AY140" s="122">
        <v>6.4234524171297664</v>
      </c>
      <c r="AZ140" s="122">
        <v>4.3121834177559606</v>
      </c>
      <c r="BA140" s="122">
        <v>-12.542214821237081</v>
      </c>
      <c r="BB140" s="122">
        <v>-12.95100650203922</v>
      </c>
      <c r="BC140" s="122">
        <v>-13.410535327670786</v>
      </c>
      <c r="BD140" s="122">
        <v>-12.587055140246832</v>
      </c>
      <c r="BE140" s="122">
        <v>-1.0532501934535361</v>
      </c>
      <c r="BF140" s="122">
        <v>1.7976010318142528</v>
      </c>
      <c r="BG140" s="122">
        <v>5.1068437087340186</v>
      </c>
      <c r="BH140" s="122">
        <v>6.9146992178930446</v>
      </c>
      <c r="BI140" s="122">
        <v>12.074811607885152</v>
      </c>
      <c r="BJ140" s="122">
        <v>12.447792633443399</v>
      </c>
      <c r="BK140" s="122">
        <v>12.165006308466488</v>
      </c>
      <c r="BL140" s="122">
        <v>10.590004785670175</v>
      </c>
      <c r="BM140" s="122">
        <v>-2.3616637835973933</v>
      </c>
      <c r="BN140" s="122">
        <v>-16.53904145008525</v>
      </c>
      <c r="BO140" s="122">
        <v>-11.611176678717328</v>
      </c>
      <c r="BP140" s="122">
        <v>-7.1154797230463203</v>
      </c>
      <c r="BQ140" s="122">
        <v>10.761954644174395</v>
      </c>
      <c r="BR140" s="122">
        <v>26.348556547514775</v>
      </c>
      <c r="BS140" s="122">
        <v>21.833628452618498</v>
      </c>
      <c r="BT140" s="122">
        <v>17.870216306156777</v>
      </c>
      <c r="BU140" s="122">
        <v>17.974093195500444</v>
      </c>
      <c r="BV140" s="122">
        <v>21.659984900259261</v>
      </c>
      <c r="BW140" s="122">
        <v>20.758723279223318</v>
      </c>
      <c r="BX140" s="122">
        <v>20.801806888763423</v>
      </c>
      <c r="BY140" s="122">
        <v>11.321221082920616</v>
      </c>
      <c r="BZ140" s="122">
        <v>6.1897829307127239</v>
      </c>
      <c r="CA140" s="122">
        <v>0.51121115045225451</v>
      </c>
      <c r="CB140" s="122">
        <v>-3.0252606227250993</v>
      </c>
      <c r="CC140" s="123">
        <v>-11.616425046944485</v>
      </c>
    </row>
    <row r="141" spans="1:81">
      <c r="A141" s="87"/>
      <c r="B141" s="111"/>
      <c r="C141" s="20" t="s">
        <v>150</v>
      </c>
      <c r="D141" s="140" t="s">
        <v>151</v>
      </c>
      <c r="E141" s="88"/>
      <c r="F141" s="88"/>
      <c r="G141" s="88"/>
      <c r="H141" s="88"/>
      <c r="I141" s="124">
        <v>6.7167830650219855</v>
      </c>
      <c r="J141" s="124">
        <v>7.482125472199769</v>
      </c>
      <c r="K141" s="124">
        <v>10.363620995118609</v>
      </c>
      <c r="L141" s="124">
        <v>12.186495159080508</v>
      </c>
      <c r="M141" s="124">
        <v>18.316325635280833</v>
      </c>
      <c r="N141" s="124">
        <v>20.288446486340561</v>
      </c>
      <c r="O141" s="124">
        <v>13.222529879998817</v>
      </c>
      <c r="P141" s="124">
        <v>8.3691602178277833</v>
      </c>
      <c r="Q141" s="124">
        <v>12.968496197912046</v>
      </c>
      <c r="R141" s="124">
        <v>7.3084351009057684</v>
      </c>
      <c r="S141" s="124">
        <v>4.7919898462479296</v>
      </c>
      <c r="T141" s="124">
        <v>5.1838138058716794</v>
      </c>
      <c r="U141" s="124">
        <v>-7.0312238301512622</v>
      </c>
      <c r="V141" s="124">
        <v>-4.4788989915227546</v>
      </c>
      <c r="W141" s="124">
        <v>0.5177407350973624</v>
      </c>
      <c r="X141" s="124">
        <v>1.9109881820468075</v>
      </c>
      <c r="Y141" s="124">
        <v>2.6878312728319713</v>
      </c>
      <c r="Z141" s="124">
        <v>3.9498041867440463</v>
      </c>
      <c r="AA141" s="124">
        <v>2.2069341095735098</v>
      </c>
      <c r="AB141" s="124">
        <v>3.7503084135205143</v>
      </c>
      <c r="AC141" s="124">
        <v>17.043874241343616</v>
      </c>
      <c r="AD141" s="124">
        <v>8.8072459850374116</v>
      </c>
      <c r="AE141" s="124">
        <v>8.9415043417055244</v>
      </c>
      <c r="AF141" s="124">
        <v>4.3281807372181191</v>
      </c>
      <c r="AG141" s="124">
        <v>7.7156602860358561</v>
      </c>
      <c r="AH141" s="124">
        <v>9.6659862068326987</v>
      </c>
      <c r="AI141" s="124">
        <v>6.3517007374085352</v>
      </c>
      <c r="AJ141" s="124">
        <v>7.1575108274444688</v>
      </c>
      <c r="AK141" s="124">
        <v>-7.7805656931966922</v>
      </c>
      <c r="AL141" s="124">
        <v>0.31421828180744171</v>
      </c>
      <c r="AM141" s="124">
        <v>4.5460596313565276</v>
      </c>
      <c r="AN141" s="124">
        <v>5.2967453733250238</v>
      </c>
      <c r="AO141" s="124">
        <v>10.531704357514158</v>
      </c>
      <c r="AP141" s="124">
        <v>5.7726860404160902</v>
      </c>
      <c r="AQ141" s="124">
        <v>3.9749913471966352</v>
      </c>
      <c r="AR141" s="124">
        <v>3.9393939393935113</v>
      </c>
      <c r="AS141" s="124">
        <v>8.2674680056997261</v>
      </c>
      <c r="AT141" s="124">
        <v>6.0616260645927582</v>
      </c>
      <c r="AU141" s="124">
        <v>6.9045067750635098</v>
      </c>
      <c r="AV141" s="124">
        <v>9.0573372206029177</v>
      </c>
      <c r="AW141" s="124">
        <v>1.3516061714253738</v>
      </c>
      <c r="AX141" s="124">
        <v>3.0370104739012191</v>
      </c>
      <c r="AY141" s="124">
        <v>0.95297258126140605</v>
      </c>
      <c r="AZ141" s="124">
        <v>-0.39208697201888754</v>
      </c>
      <c r="BA141" s="124">
        <v>-4.0064366825379238</v>
      </c>
      <c r="BB141" s="124">
        <v>-5.1928727580732925</v>
      </c>
      <c r="BC141" s="124">
        <v>-2.9077903189344738</v>
      </c>
      <c r="BD141" s="124">
        <v>-2.3081052066564496</v>
      </c>
      <c r="BE141" s="124">
        <v>5.8293722567344304</v>
      </c>
      <c r="BF141" s="124">
        <v>8.8581356644255465</v>
      </c>
      <c r="BG141" s="124">
        <v>7.0159643202140103</v>
      </c>
      <c r="BH141" s="124">
        <v>5.2564102564109731</v>
      </c>
      <c r="BI141" s="124">
        <v>-0.86709072029336198</v>
      </c>
      <c r="BJ141" s="124">
        <v>-1.4993318958707391</v>
      </c>
      <c r="BK141" s="124">
        <v>-0.15931842059856649</v>
      </c>
      <c r="BL141" s="124">
        <v>0.4698103358266934</v>
      </c>
      <c r="BM141" s="124">
        <v>0.26920285535510402</v>
      </c>
      <c r="BN141" s="124">
        <v>-15.655049118483049</v>
      </c>
      <c r="BO141" s="124">
        <v>-12.16610949071702</v>
      </c>
      <c r="BP141" s="124">
        <v>-7.3952199515068031</v>
      </c>
      <c r="BQ141" s="124">
        <v>14.155393051616414</v>
      </c>
      <c r="BR141" s="124">
        <v>30.237362673482181</v>
      </c>
      <c r="BS141" s="124">
        <v>28.279355267903696</v>
      </c>
      <c r="BT141" s="124">
        <v>25.098185898634796</v>
      </c>
      <c r="BU141" s="124">
        <v>17.344891818108181</v>
      </c>
      <c r="BV141" s="124">
        <v>24.10491098516512</v>
      </c>
      <c r="BW141" s="124">
        <v>22.114971865498134</v>
      </c>
      <c r="BX141" s="124">
        <v>20.645836447899185</v>
      </c>
      <c r="BY141" s="124">
        <v>11.199038754441901</v>
      </c>
      <c r="BZ141" s="124">
        <v>6.4640225174874075</v>
      </c>
      <c r="CA141" s="124">
        <v>3.3854947751862596</v>
      </c>
      <c r="CB141" s="124">
        <v>1.7654077372088182</v>
      </c>
      <c r="CC141" s="125">
        <v>-8.714470434886664</v>
      </c>
    </row>
    <row r="142" spans="1:81" ht="36">
      <c r="A142" s="89"/>
      <c r="B142" s="110" t="s">
        <v>156</v>
      </c>
      <c r="C142" s="84"/>
      <c r="D142" s="114" t="s">
        <v>12</v>
      </c>
      <c r="E142" s="86"/>
      <c r="F142" s="86"/>
      <c r="G142" s="86"/>
      <c r="H142" s="86"/>
      <c r="I142" s="126">
        <v>9.32796292809428</v>
      </c>
      <c r="J142" s="126">
        <v>8.4011086785029647</v>
      </c>
      <c r="K142" s="126">
        <v>9.1637317096758863</v>
      </c>
      <c r="L142" s="126">
        <v>10.427918528011332</v>
      </c>
      <c r="M142" s="126">
        <v>16.147193467375232</v>
      </c>
      <c r="N142" s="126">
        <v>14.973700159202053</v>
      </c>
      <c r="O142" s="126">
        <v>12.709090321172482</v>
      </c>
      <c r="P142" s="126">
        <v>11.038374717833108</v>
      </c>
      <c r="Q142" s="126">
        <v>3.769172126497395</v>
      </c>
      <c r="R142" s="126">
        <v>6.3559293764863014</v>
      </c>
      <c r="S142" s="126">
        <v>7.3335409413468398</v>
      </c>
      <c r="T142" s="126">
        <v>7.7115944975264483</v>
      </c>
      <c r="U142" s="126">
        <v>4.3806280779482591</v>
      </c>
      <c r="V142" s="126">
        <v>2.2466264338154645</v>
      </c>
      <c r="W142" s="126">
        <v>2.3544406110230085</v>
      </c>
      <c r="X142" s="126">
        <v>2.8059138093742035</v>
      </c>
      <c r="Y142" s="126">
        <v>10.422327175874585</v>
      </c>
      <c r="Z142" s="126">
        <v>10.98441704475097</v>
      </c>
      <c r="AA142" s="126">
        <v>9.9303556535823958</v>
      </c>
      <c r="AB142" s="126">
        <v>8.9835383391468469</v>
      </c>
      <c r="AC142" s="126">
        <v>7.5679494458294982</v>
      </c>
      <c r="AD142" s="126">
        <v>7.1392439465832354</v>
      </c>
      <c r="AE142" s="126">
        <v>8.1073861222704267</v>
      </c>
      <c r="AF142" s="126">
        <v>8.4732438654612423</v>
      </c>
      <c r="AG142" s="126">
        <v>7.2094435153883296</v>
      </c>
      <c r="AH142" s="126">
        <v>6.5310515100617437</v>
      </c>
      <c r="AI142" s="126">
        <v>6.1170821697960918</v>
      </c>
      <c r="AJ142" s="126">
        <v>5.9478206853712976</v>
      </c>
      <c r="AK142" s="126">
        <v>5.2577258697470199</v>
      </c>
      <c r="AL142" s="126">
        <v>7.8426181698639965</v>
      </c>
      <c r="AM142" s="126">
        <v>7.1176657083307475</v>
      </c>
      <c r="AN142" s="126">
        <v>6.3516880832558797</v>
      </c>
      <c r="AO142" s="126">
        <v>3.4353678095751405</v>
      </c>
      <c r="AP142" s="126">
        <v>6.7123506962080342</v>
      </c>
      <c r="AQ142" s="126">
        <v>6.3426005963106888</v>
      </c>
      <c r="AR142" s="126">
        <v>5.4210502136261169</v>
      </c>
      <c r="AS142" s="126">
        <v>1.5319289904128084</v>
      </c>
      <c r="AT142" s="126">
        <v>-1.7549092059357747</v>
      </c>
      <c r="AU142" s="126">
        <v>0.77928655554427451</v>
      </c>
      <c r="AV142" s="126">
        <v>7.1991981522639321</v>
      </c>
      <c r="AW142" s="126">
        <v>30.288362852611925</v>
      </c>
      <c r="AX142" s="126">
        <v>21.498523023095757</v>
      </c>
      <c r="AY142" s="126">
        <v>17.818232019762178</v>
      </c>
      <c r="AZ142" s="126">
        <v>12.297247855603999</v>
      </c>
      <c r="BA142" s="126">
        <v>-1.366601760023002</v>
      </c>
      <c r="BB142" s="126">
        <v>4.1463221152653063</v>
      </c>
      <c r="BC142" s="126">
        <v>6.5455631804388617</v>
      </c>
      <c r="BD142" s="126">
        <v>7.8373877787428512</v>
      </c>
      <c r="BE142" s="126">
        <v>9.6260117831316023</v>
      </c>
      <c r="BF142" s="126">
        <v>10.487280738856072</v>
      </c>
      <c r="BG142" s="126">
        <v>10.145481316057371</v>
      </c>
      <c r="BH142" s="126">
        <v>9.4900802309581138</v>
      </c>
      <c r="BI142" s="126">
        <v>11.270678264546035</v>
      </c>
      <c r="BJ142" s="126">
        <v>10.298704065843751</v>
      </c>
      <c r="BK142" s="126">
        <v>10.120806554645071</v>
      </c>
      <c r="BL142" s="126">
        <v>10.75545744419901</v>
      </c>
      <c r="BM142" s="126">
        <v>14.430623941067708</v>
      </c>
      <c r="BN142" s="126">
        <v>8.7668043381317062</v>
      </c>
      <c r="BO142" s="126">
        <v>7.8524904506803779</v>
      </c>
      <c r="BP142" s="126">
        <v>7.546229653415935</v>
      </c>
      <c r="BQ142" s="126">
        <v>4.1688128957484878</v>
      </c>
      <c r="BR142" s="126">
        <v>11.413279235214887</v>
      </c>
      <c r="BS142" s="126">
        <v>14.103058749272179</v>
      </c>
      <c r="BT142" s="126">
        <v>15.3667953667955</v>
      </c>
      <c r="BU142" s="126">
        <v>22.35534932069146</v>
      </c>
      <c r="BV142" s="126">
        <v>22.784561360599412</v>
      </c>
      <c r="BW142" s="126">
        <v>22.837470559917918</v>
      </c>
      <c r="BX142" s="126">
        <v>22.690763052208339</v>
      </c>
      <c r="BY142" s="126">
        <v>20.403865838268857</v>
      </c>
      <c r="BZ142" s="126">
        <v>20.70949351558238</v>
      </c>
      <c r="CA142" s="126">
        <v>20.464896316255945</v>
      </c>
      <c r="CB142" s="126">
        <v>20.274952009254292</v>
      </c>
      <c r="CC142" s="127">
        <v>19.470876544614896</v>
      </c>
    </row>
    <row r="143" spans="1:81">
      <c r="A143" s="87"/>
      <c r="B143" s="108"/>
      <c r="C143" s="20" t="s">
        <v>110</v>
      </c>
      <c r="D143" s="140" t="s">
        <v>120</v>
      </c>
      <c r="E143" s="88"/>
      <c r="F143" s="88"/>
      <c r="G143" s="88"/>
      <c r="H143" s="88"/>
      <c r="I143" s="124">
        <v>5.2862719801669726</v>
      </c>
      <c r="J143" s="124">
        <v>6.6896097015092693</v>
      </c>
      <c r="K143" s="124">
        <v>8.078123032651078</v>
      </c>
      <c r="L143" s="124">
        <v>10.78444649891388</v>
      </c>
      <c r="M143" s="124">
        <v>19.155516794079077</v>
      </c>
      <c r="N143" s="124">
        <v>17.292532289898844</v>
      </c>
      <c r="O143" s="124">
        <v>14.367207167648516</v>
      </c>
      <c r="P143" s="124">
        <v>12.363947658065541</v>
      </c>
      <c r="Q143" s="124">
        <v>8.6827123584088781</v>
      </c>
      <c r="R143" s="124">
        <v>10.159241915614544</v>
      </c>
      <c r="S143" s="124">
        <v>10.656786840422399</v>
      </c>
      <c r="T143" s="124">
        <v>10.350457117979616</v>
      </c>
      <c r="U143" s="124">
        <v>1.9364447463435113</v>
      </c>
      <c r="V143" s="124">
        <v>0.93750611442358434</v>
      </c>
      <c r="W143" s="124">
        <v>1.2858489451753172</v>
      </c>
      <c r="X143" s="124">
        <v>2.1501134234148509</v>
      </c>
      <c r="Y143" s="124">
        <v>12.333540104675421</v>
      </c>
      <c r="Z143" s="124">
        <v>12.781634665461027</v>
      </c>
      <c r="AA143" s="124">
        <v>11.447237568631635</v>
      </c>
      <c r="AB143" s="124">
        <v>10.205658009075876</v>
      </c>
      <c r="AC143" s="124">
        <v>7.039490648827325</v>
      </c>
      <c r="AD143" s="124">
        <v>7.3168154245369692</v>
      </c>
      <c r="AE143" s="124">
        <v>8.926014678292546</v>
      </c>
      <c r="AF143" s="124">
        <v>9.9614508498332413</v>
      </c>
      <c r="AG143" s="124">
        <v>9.7910102904853886</v>
      </c>
      <c r="AH143" s="124">
        <v>8.7534105505174153</v>
      </c>
      <c r="AI143" s="124">
        <v>8.6451876643014174</v>
      </c>
      <c r="AJ143" s="124">
        <v>8.1905824237116036</v>
      </c>
      <c r="AK143" s="124">
        <v>8.2402976539268451</v>
      </c>
      <c r="AL143" s="124">
        <v>9.8715737353627446</v>
      </c>
      <c r="AM143" s="124">
        <v>8.6305249605105132</v>
      </c>
      <c r="AN143" s="124">
        <v>7.6809779807052792</v>
      </c>
      <c r="AO143" s="124">
        <v>3.150980521621932</v>
      </c>
      <c r="AP143" s="124">
        <v>9.3907110808317356</v>
      </c>
      <c r="AQ143" s="124">
        <v>8.3503108877964962</v>
      </c>
      <c r="AR143" s="124">
        <v>6.7637806045685238</v>
      </c>
      <c r="AS143" s="124">
        <v>0.87027890833238075</v>
      </c>
      <c r="AT143" s="124">
        <v>-4.4484129838254063</v>
      </c>
      <c r="AU143" s="124">
        <v>-0.98556284937619409</v>
      </c>
      <c r="AV143" s="124">
        <v>7.885465376977919</v>
      </c>
      <c r="AW143" s="124">
        <v>44.243906952458644</v>
      </c>
      <c r="AX143" s="124">
        <v>30.137978294239161</v>
      </c>
      <c r="AY143" s="124">
        <v>24.652146347139464</v>
      </c>
      <c r="AZ143" s="124">
        <v>16.27478921743257</v>
      </c>
      <c r="BA143" s="124">
        <v>-7.4217024034809924</v>
      </c>
      <c r="BB143" s="124">
        <v>1.386880869401395</v>
      </c>
      <c r="BC143" s="124">
        <v>3.983410346385071</v>
      </c>
      <c r="BD143" s="124">
        <v>5.5252004289430658</v>
      </c>
      <c r="BE143" s="124">
        <v>11.446147336866929</v>
      </c>
      <c r="BF143" s="124">
        <v>10.450036788435597</v>
      </c>
      <c r="BG143" s="124">
        <v>10.074606551496061</v>
      </c>
      <c r="BH143" s="124">
        <v>9.3394628599086502</v>
      </c>
      <c r="BI143" s="124">
        <v>9.1463669275279926</v>
      </c>
      <c r="BJ143" s="124">
        <v>10.10321822533659</v>
      </c>
      <c r="BK143" s="124">
        <v>10.071539028078718</v>
      </c>
      <c r="BL143" s="124">
        <v>11.250276609869388</v>
      </c>
      <c r="BM143" s="124">
        <v>17.606905094491168</v>
      </c>
      <c r="BN143" s="124">
        <v>12.21783511494057</v>
      </c>
      <c r="BO143" s="124">
        <v>11.718035175467193</v>
      </c>
      <c r="BP143" s="124">
        <v>10.967895930301722</v>
      </c>
      <c r="BQ143" s="124">
        <v>4.027024037932776</v>
      </c>
      <c r="BR143" s="124">
        <v>9.7244099042760155</v>
      </c>
      <c r="BS143" s="124">
        <v>12.006203701598238</v>
      </c>
      <c r="BT143" s="124">
        <v>13.46526134652612</v>
      </c>
      <c r="BU143" s="124">
        <v>22.598983817382774</v>
      </c>
      <c r="BV143" s="124">
        <v>24.336637475612719</v>
      </c>
      <c r="BW143" s="124">
        <v>25.542843326608008</v>
      </c>
      <c r="BX143" s="124">
        <v>25.756714060031925</v>
      </c>
      <c r="BY143" s="124">
        <v>23.827994746955198</v>
      </c>
      <c r="BZ143" s="124">
        <v>24.833897940298513</v>
      </c>
      <c r="CA143" s="124">
        <v>24.477201111909991</v>
      </c>
      <c r="CB143" s="124">
        <v>24.590814772597724</v>
      </c>
      <c r="CC143" s="125">
        <v>27.370370459209354</v>
      </c>
    </row>
    <row r="144" spans="1:81" ht="24">
      <c r="A144" s="83"/>
      <c r="B144" s="110"/>
      <c r="C144" s="84" t="s">
        <v>111</v>
      </c>
      <c r="D144" s="139" t="s">
        <v>121</v>
      </c>
      <c r="E144" s="92"/>
      <c r="F144" s="92"/>
      <c r="G144" s="92"/>
      <c r="H144" s="92"/>
      <c r="I144" s="122">
        <v>11.94333473636415</v>
      </c>
      <c r="J144" s="122">
        <v>11.053574542812328</v>
      </c>
      <c r="K144" s="122">
        <v>10.67212549999968</v>
      </c>
      <c r="L144" s="122">
        <v>9.8624838830994435</v>
      </c>
      <c r="M144" s="122">
        <v>11.438806585895662</v>
      </c>
      <c r="N144" s="122">
        <v>11.240991479451097</v>
      </c>
      <c r="O144" s="122">
        <v>9.8368509251819773</v>
      </c>
      <c r="P144" s="122">
        <v>8.9184431840404699</v>
      </c>
      <c r="Q144" s="122">
        <v>-1.2870228718933561</v>
      </c>
      <c r="R144" s="122">
        <v>0.13005499510454399</v>
      </c>
      <c r="S144" s="122">
        <v>1.7546574492465368</v>
      </c>
      <c r="T144" s="122">
        <v>3.3578739450533419</v>
      </c>
      <c r="U144" s="122">
        <v>4.0804532613520053</v>
      </c>
      <c r="V144" s="122">
        <v>4.3343643567377086</v>
      </c>
      <c r="W144" s="122">
        <v>4.2080751393405222</v>
      </c>
      <c r="X144" s="122">
        <v>3.9610840861707715</v>
      </c>
      <c r="Y144" s="122">
        <v>9.9887710693122642</v>
      </c>
      <c r="Z144" s="122">
        <v>7.9008506077090459</v>
      </c>
      <c r="AA144" s="122">
        <v>7.4505173613821398</v>
      </c>
      <c r="AB144" s="122">
        <v>6.8683155080212117</v>
      </c>
      <c r="AC144" s="122">
        <v>6.6506687134147739</v>
      </c>
      <c r="AD144" s="122">
        <v>6.9039837164659446</v>
      </c>
      <c r="AE144" s="122">
        <v>6.7306273206922924</v>
      </c>
      <c r="AF144" s="122">
        <v>5.8170445660673806</v>
      </c>
      <c r="AG144" s="122">
        <v>3.8521568667710966</v>
      </c>
      <c r="AH144" s="122">
        <v>2.7109538667516233</v>
      </c>
      <c r="AI144" s="122">
        <v>1.5239387993448901</v>
      </c>
      <c r="AJ144" s="122">
        <v>1.7880892566870301</v>
      </c>
      <c r="AK144" s="122">
        <v>2.6702687668290537</v>
      </c>
      <c r="AL144" s="122">
        <v>3.8200751780586302</v>
      </c>
      <c r="AM144" s="122">
        <v>4.1707935747230351</v>
      </c>
      <c r="AN144" s="122">
        <v>3.7311265969803884</v>
      </c>
      <c r="AO144" s="122">
        <v>-0.17741546363646421</v>
      </c>
      <c r="AP144" s="122">
        <v>1.6791589343382043</v>
      </c>
      <c r="AQ144" s="122">
        <v>2.3701488830464683</v>
      </c>
      <c r="AR144" s="122">
        <v>2.6731980405878062</v>
      </c>
      <c r="AS144" s="122">
        <v>5.4446014926655693</v>
      </c>
      <c r="AT144" s="122">
        <v>4.4115609798762705</v>
      </c>
      <c r="AU144" s="122">
        <v>4.749915204738798</v>
      </c>
      <c r="AV144" s="122">
        <v>5.7388222464555412</v>
      </c>
      <c r="AW144" s="122">
        <v>6.5705366723628629</v>
      </c>
      <c r="AX144" s="122">
        <v>4.6642331332919014</v>
      </c>
      <c r="AY144" s="122">
        <v>3.9015924636984067</v>
      </c>
      <c r="AZ144" s="122">
        <v>3.6612092303728332</v>
      </c>
      <c r="BA144" s="122">
        <v>8.7989185874030653</v>
      </c>
      <c r="BB144" s="122">
        <v>10.419196328583041</v>
      </c>
      <c r="BC144" s="122">
        <v>12.543870234958604</v>
      </c>
      <c r="BD144" s="122">
        <v>13.46847407038922</v>
      </c>
      <c r="BE144" s="122">
        <v>10.389123008239778</v>
      </c>
      <c r="BF144" s="122">
        <v>10.520593337403938</v>
      </c>
      <c r="BG144" s="122">
        <v>10.116606323980747</v>
      </c>
      <c r="BH144" s="122">
        <v>9.8312143796580216</v>
      </c>
      <c r="BI144" s="122">
        <v>11.036254221782002</v>
      </c>
      <c r="BJ144" s="122">
        <v>10.675463451312467</v>
      </c>
      <c r="BK144" s="122">
        <v>10.119187397077866</v>
      </c>
      <c r="BL144" s="122">
        <v>9.6397565113257571</v>
      </c>
      <c r="BM144" s="122">
        <v>7.9170212026767928</v>
      </c>
      <c r="BN144" s="122">
        <v>0.91615617012053008</v>
      </c>
      <c r="BO144" s="122">
        <v>-0.91196399929025063</v>
      </c>
      <c r="BP144" s="122">
        <v>-0.28215163374851215</v>
      </c>
      <c r="BQ144" s="122">
        <v>7.2495307060419094</v>
      </c>
      <c r="BR144" s="122">
        <v>15.173596405739119</v>
      </c>
      <c r="BS144" s="122">
        <v>19.271494488633607</v>
      </c>
      <c r="BT144" s="122">
        <v>20.208105147863904</v>
      </c>
      <c r="BU144" s="122">
        <v>17.898781312953432</v>
      </c>
      <c r="BV144" s="122">
        <v>18.886484794137786</v>
      </c>
      <c r="BW144" s="122">
        <v>16.295347546316449</v>
      </c>
      <c r="BX144" s="122">
        <v>15.322703113135816</v>
      </c>
      <c r="BY144" s="122">
        <v>11.552911816102011</v>
      </c>
      <c r="BZ144" s="122">
        <v>10.191956730603422</v>
      </c>
      <c r="CA144" s="122">
        <v>10.066502628771531</v>
      </c>
      <c r="CB144" s="122">
        <v>8.9647090736051354</v>
      </c>
      <c r="CC144" s="123">
        <v>5.7317940895591022</v>
      </c>
    </row>
    <row r="145" spans="1:81">
      <c r="A145" s="94"/>
      <c r="B145" s="108" t="s">
        <v>5</v>
      </c>
      <c r="C145" s="20"/>
      <c r="D145" s="109" t="s">
        <v>13</v>
      </c>
      <c r="E145" s="102"/>
      <c r="F145" s="102"/>
      <c r="G145" s="102"/>
      <c r="H145" s="102"/>
      <c r="I145" s="120">
        <v>8.7936793389747265</v>
      </c>
      <c r="J145" s="120">
        <v>13.523160410586939</v>
      </c>
      <c r="K145" s="120">
        <v>18.879643408685268</v>
      </c>
      <c r="L145" s="120">
        <v>21.921609455342278</v>
      </c>
      <c r="M145" s="120">
        <v>21.145152669908526</v>
      </c>
      <c r="N145" s="120">
        <v>23.995450458219025</v>
      </c>
      <c r="O145" s="120">
        <v>21.446866609631982</v>
      </c>
      <c r="P145" s="120">
        <v>17.27453769559088</v>
      </c>
      <c r="Q145" s="120">
        <v>15.027621129770125</v>
      </c>
      <c r="R145" s="120">
        <v>20.266068553052591</v>
      </c>
      <c r="S145" s="120">
        <v>25.360696510904759</v>
      </c>
      <c r="T145" s="120">
        <v>22.691766532434187</v>
      </c>
      <c r="U145" s="120">
        <v>12.93656773132048</v>
      </c>
      <c r="V145" s="120">
        <v>17.193957447518542</v>
      </c>
      <c r="W145" s="120">
        <v>14.082137861020357</v>
      </c>
      <c r="X145" s="120">
        <v>14.754033533691398</v>
      </c>
      <c r="Y145" s="120">
        <v>9.6740785265555047</v>
      </c>
      <c r="Z145" s="120">
        <v>0.68598676134563163</v>
      </c>
      <c r="AA145" s="120">
        <v>-0.68852801889501336</v>
      </c>
      <c r="AB145" s="120">
        <v>2.608635721424136</v>
      </c>
      <c r="AC145" s="120">
        <v>9.3089120587837471</v>
      </c>
      <c r="AD145" s="120">
        <v>12.310084044913978</v>
      </c>
      <c r="AE145" s="120">
        <v>15.890235631735266</v>
      </c>
      <c r="AF145" s="120">
        <v>15.737506716818956</v>
      </c>
      <c r="AG145" s="120">
        <v>27.18014749555411</v>
      </c>
      <c r="AH145" s="120">
        <v>27.222481101780204</v>
      </c>
      <c r="AI145" s="120">
        <v>17.869663289338661</v>
      </c>
      <c r="AJ145" s="120">
        <v>17.187046602054295</v>
      </c>
      <c r="AK145" s="120">
        <v>9.7251948375905357</v>
      </c>
      <c r="AL145" s="120">
        <v>12.569963363265728</v>
      </c>
      <c r="AM145" s="120">
        <v>20.416490946147945</v>
      </c>
      <c r="AN145" s="120">
        <v>19.648384301101942</v>
      </c>
      <c r="AO145" s="120">
        <v>22.532738013286007</v>
      </c>
      <c r="AP145" s="120">
        <v>17.138279084150867</v>
      </c>
      <c r="AQ145" s="120">
        <v>16.676295088680845</v>
      </c>
      <c r="AR145" s="120">
        <v>14.999999999999815</v>
      </c>
      <c r="AS145" s="120">
        <v>3.4512863511065035</v>
      </c>
      <c r="AT145" s="120">
        <v>5.9919852256802102</v>
      </c>
      <c r="AU145" s="120">
        <v>2.8885005554052583</v>
      </c>
      <c r="AV145" s="120">
        <v>4.4522027065937237</v>
      </c>
      <c r="AW145" s="120">
        <v>10.70708929598554</v>
      </c>
      <c r="AX145" s="120">
        <v>9.7901403275675989</v>
      </c>
      <c r="AY145" s="120">
        <v>12.73870809368924</v>
      </c>
      <c r="AZ145" s="120">
        <v>10.824919885600252</v>
      </c>
      <c r="BA145" s="120">
        <v>1.9852386949040834</v>
      </c>
      <c r="BB145" s="120">
        <v>2.4029064965425846</v>
      </c>
      <c r="BC145" s="120">
        <v>0.48032732543082091</v>
      </c>
      <c r="BD145" s="120">
        <v>0.2316362223085946</v>
      </c>
      <c r="BE145" s="120">
        <v>0.98545584710365119</v>
      </c>
      <c r="BF145" s="120">
        <v>-1.8751298253839082</v>
      </c>
      <c r="BG145" s="120">
        <v>0.57204849118652135</v>
      </c>
      <c r="BH145" s="120">
        <v>0.98644414802835456</v>
      </c>
      <c r="BI145" s="120">
        <v>1.8510557371287746</v>
      </c>
      <c r="BJ145" s="120">
        <v>3.1607578432747658</v>
      </c>
      <c r="BK145" s="120">
        <v>0.42062403257709491</v>
      </c>
      <c r="BL145" s="120">
        <v>0.25648901858423301</v>
      </c>
      <c r="BM145" s="120">
        <v>-16.811343283135798</v>
      </c>
      <c r="BN145" s="120">
        <v>-29.489454963730765</v>
      </c>
      <c r="BO145" s="120">
        <v>-28.51863474130478</v>
      </c>
      <c r="BP145" s="120">
        <v>-27.410879789206291</v>
      </c>
      <c r="BQ145" s="120">
        <v>-7.5455826817127303</v>
      </c>
      <c r="BR145" s="120">
        <v>6.6795734168287879</v>
      </c>
      <c r="BS145" s="120">
        <v>5.0195986829152162</v>
      </c>
      <c r="BT145" s="120">
        <v>6.0167989194664671</v>
      </c>
      <c r="BU145" s="120">
        <v>11.488804570424762</v>
      </c>
      <c r="BV145" s="120">
        <v>14.796797672817192</v>
      </c>
      <c r="BW145" s="120">
        <v>18.282373587861869</v>
      </c>
      <c r="BX145" s="120">
        <v>15.204538668259431</v>
      </c>
      <c r="BY145" s="120">
        <v>6.8627072068294837</v>
      </c>
      <c r="BZ145" s="120">
        <v>7.8281542999923062</v>
      </c>
      <c r="CA145" s="120">
        <v>5.7385041100859837</v>
      </c>
      <c r="CB145" s="120">
        <v>7.050138509009571</v>
      </c>
      <c r="CC145" s="121">
        <v>9.2039676616414425</v>
      </c>
    </row>
    <row r="146" spans="1:81">
      <c r="A146" s="93"/>
      <c r="B146" s="110"/>
      <c r="C146" s="84" t="s">
        <v>152</v>
      </c>
      <c r="D146" s="139" t="s">
        <v>85</v>
      </c>
      <c r="E146" s="103"/>
      <c r="F146" s="103"/>
      <c r="G146" s="103"/>
      <c r="H146" s="103"/>
      <c r="I146" s="122">
        <v>11.589146023753003</v>
      </c>
      <c r="J146" s="122">
        <v>11.133189360115267</v>
      </c>
      <c r="K146" s="122">
        <v>17.665832728456806</v>
      </c>
      <c r="L146" s="122">
        <v>20.380827342273903</v>
      </c>
      <c r="M146" s="122">
        <v>16.883859166274661</v>
      </c>
      <c r="N146" s="122">
        <v>22.486160665787864</v>
      </c>
      <c r="O146" s="122">
        <v>18.002489358367839</v>
      </c>
      <c r="P146" s="122">
        <v>13.515872150103789</v>
      </c>
      <c r="Q146" s="122">
        <v>17.290943753548561</v>
      </c>
      <c r="R146" s="122">
        <v>21.481547622281511</v>
      </c>
      <c r="S146" s="122">
        <v>28.26726074770994</v>
      </c>
      <c r="T146" s="122">
        <v>26.234864501249916</v>
      </c>
      <c r="U146" s="122">
        <v>9.5493449800023882</v>
      </c>
      <c r="V146" s="122">
        <v>14.540681188629989</v>
      </c>
      <c r="W146" s="122">
        <v>10.960390652560022</v>
      </c>
      <c r="X146" s="122">
        <v>10.604445797806775</v>
      </c>
      <c r="Y146" s="122">
        <v>9.4235334437056082</v>
      </c>
      <c r="Z146" s="122">
        <v>0.27687516861023198</v>
      </c>
      <c r="AA146" s="122">
        <v>-0.19462980156528431</v>
      </c>
      <c r="AB146" s="122">
        <v>4.4806937848442345</v>
      </c>
      <c r="AC146" s="122">
        <v>11.343324674534401</v>
      </c>
      <c r="AD146" s="122">
        <v>11.29057863007445</v>
      </c>
      <c r="AE146" s="122">
        <v>14.59960266654204</v>
      </c>
      <c r="AF146" s="122">
        <v>13.254281949934651</v>
      </c>
      <c r="AG146" s="122">
        <v>27.607387293718119</v>
      </c>
      <c r="AH146" s="122">
        <v>28.156500040402079</v>
      </c>
      <c r="AI146" s="122">
        <v>17.008612541574024</v>
      </c>
      <c r="AJ146" s="122">
        <v>19.904606793857155</v>
      </c>
      <c r="AK146" s="122">
        <v>11.140506461829929</v>
      </c>
      <c r="AL146" s="122">
        <v>16.91395107614089</v>
      </c>
      <c r="AM146" s="122">
        <v>26.009606735004496</v>
      </c>
      <c r="AN146" s="122">
        <v>21.213738236150419</v>
      </c>
      <c r="AO146" s="122">
        <v>19.216866753181122</v>
      </c>
      <c r="AP146" s="122">
        <v>12.478344315011142</v>
      </c>
      <c r="AQ146" s="122">
        <v>14.484473696897908</v>
      </c>
      <c r="AR146" s="122">
        <v>14.215392003841117</v>
      </c>
      <c r="AS146" s="122">
        <v>5.1052217960083226</v>
      </c>
      <c r="AT146" s="122">
        <v>8.4507301742550567</v>
      </c>
      <c r="AU146" s="122">
        <v>3.1557418346510389</v>
      </c>
      <c r="AV146" s="122">
        <v>5.5082518658684734</v>
      </c>
      <c r="AW146" s="122">
        <v>14.883712272133948</v>
      </c>
      <c r="AX146" s="122">
        <v>12.659928164847997</v>
      </c>
      <c r="AY146" s="122">
        <v>16.164773855852573</v>
      </c>
      <c r="AZ146" s="122">
        <v>12.480488857892439</v>
      </c>
      <c r="BA146" s="122">
        <v>-1.536404679320782</v>
      </c>
      <c r="BB146" s="122">
        <v>-2.5051314815746508</v>
      </c>
      <c r="BC146" s="122">
        <v>-5.7928567653731733</v>
      </c>
      <c r="BD146" s="122">
        <v>-6.4277067524874099</v>
      </c>
      <c r="BE146" s="122">
        <v>1.2185748227450404</v>
      </c>
      <c r="BF146" s="122">
        <v>-2.5214154290448079</v>
      </c>
      <c r="BG146" s="122">
        <v>1.2896691013850869</v>
      </c>
      <c r="BH146" s="122">
        <v>1.3347216963268664</v>
      </c>
      <c r="BI146" s="122">
        <v>-9.6583231920841399</v>
      </c>
      <c r="BJ146" s="122">
        <v>-3.9716551812410898</v>
      </c>
      <c r="BK146" s="122">
        <v>-7.0963772374326766</v>
      </c>
      <c r="BL146" s="122">
        <v>-6.5390004670709629</v>
      </c>
      <c r="BM146" s="122">
        <v>-18.519133406769001</v>
      </c>
      <c r="BN146" s="122">
        <v>-29.326719735976951</v>
      </c>
      <c r="BO146" s="122">
        <v>-29.047145494352961</v>
      </c>
      <c r="BP146" s="122">
        <v>-27.912710311511049</v>
      </c>
      <c r="BQ146" s="122">
        <v>-4.5614600714695399</v>
      </c>
      <c r="BR146" s="122">
        <v>8.0209737512664532</v>
      </c>
      <c r="BS146" s="122">
        <v>8.0809431696619498</v>
      </c>
      <c r="BT146" s="122">
        <v>9.9413042473541537</v>
      </c>
      <c r="BU146" s="122">
        <v>19.244920386689884</v>
      </c>
      <c r="BV146" s="122">
        <v>20.693807598800618</v>
      </c>
      <c r="BW146" s="122">
        <v>25.713001541128762</v>
      </c>
      <c r="BX146" s="122">
        <v>22.57861106440204</v>
      </c>
      <c r="BY146" s="122">
        <v>12.433947772008096</v>
      </c>
      <c r="BZ146" s="122">
        <v>14.471674063647285</v>
      </c>
      <c r="CA146" s="122">
        <v>11.080153275945534</v>
      </c>
      <c r="CB146" s="122">
        <v>11.539024396003384</v>
      </c>
      <c r="CC146" s="123">
        <v>6.8516434706049125</v>
      </c>
    </row>
    <row r="147" spans="1:81" ht="24">
      <c r="A147" s="87"/>
      <c r="B147" s="111"/>
      <c r="C147" s="20" t="s">
        <v>153</v>
      </c>
      <c r="D147" s="140" t="s">
        <v>87</v>
      </c>
      <c r="E147" s="88"/>
      <c r="F147" s="88"/>
      <c r="G147" s="88"/>
      <c r="H147" s="88"/>
      <c r="I147" s="124">
        <v>2.6748889341464519</v>
      </c>
      <c r="J147" s="124">
        <v>19.696129015301238</v>
      </c>
      <c r="K147" s="124">
        <v>21.847516690442376</v>
      </c>
      <c r="L147" s="124">
        <v>23.212220158234317</v>
      </c>
      <c r="M147" s="124">
        <v>36.146167989017812</v>
      </c>
      <c r="N147" s="124">
        <v>30.837637391773598</v>
      </c>
      <c r="O147" s="124">
        <v>28.898970880282491</v>
      </c>
      <c r="P147" s="124">
        <v>24.286250939144338</v>
      </c>
      <c r="Q147" s="124">
        <v>6.2010529972595663</v>
      </c>
      <c r="R147" s="124">
        <v>12.825346517553783</v>
      </c>
      <c r="S147" s="124">
        <v>15.266617257441965</v>
      </c>
      <c r="T147" s="124">
        <v>12.981713767567854</v>
      </c>
      <c r="U147" s="124">
        <v>21.516771206124858</v>
      </c>
      <c r="V147" s="124">
        <v>23.787969215607887</v>
      </c>
      <c r="W147" s="124">
        <v>21.772830656483507</v>
      </c>
      <c r="X147" s="124">
        <v>23.501872659175731</v>
      </c>
      <c r="Y147" s="124">
        <v>7.5086816261805467</v>
      </c>
      <c r="Z147" s="124">
        <v>-1.0189947300056872</v>
      </c>
      <c r="AA147" s="124">
        <v>-3.8563403609190345</v>
      </c>
      <c r="AB147" s="124">
        <v>-2.3719267843597294</v>
      </c>
      <c r="AC147" s="124">
        <v>4.1697966719320476</v>
      </c>
      <c r="AD147" s="124">
        <v>13.522302221132861</v>
      </c>
      <c r="AE147" s="124">
        <v>18.627354378455692</v>
      </c>
      <c r="AF147" s="124">
        <v>20.30175282893218</v>
      </c>
      <c r="AG147" s="124">
        <v>26.512098368470475</v>
      </c>
      <c r="AH147" s="124">
        <v>21.78121058215055</v>
      </c>
      <c r="AI147" s="124">
        <v>14.93314720966616</v>
      </c>
      <c r="AJ147" s="124">
        <v>8.8989302840280118</v>
      </c>
      <c r="AK147" s="124">
        <v>1.5977841391457588</v>
      </c>
      <c r="AL147" s="124">
        <v>1.6463612907354559</v>
      </c>
      <c r="AM147" s="124">
        <v>8.085880937723843</v>
      </c>
      <c r="AN147" s="124">
        <v>13.845372173765753</v>
      </c>
      <c r="AO147" s="124">
        <v>29.062296963798076</v>
      </c>
      <c r="AP147" s="124">
        <v>24.481293198292931</v>
      </c>
      <c r="AQ147" s="124">
        <v>18.882630573242039</v>
      </c>
      <c r="AR147" s="124">
        <v>14.913716155905973</v>
      </c>
      <c r="AS147" s="124">
        <v>0.92611939236819296</v>
      </c>
      <c r="AT147" s="124">
        <v>3.1644748577090098</v>
      </c>
      <c r="AU147" s="124">
        <v>3.509771784501865</v>
      </c>
      <c r="AV147" s="124">
        <v>2.9581202666838351</v>
      </c>
      <c r="AW147" s="124">
        <v>-4.0515429082992114</v>
      </c>
      <c r="AX147" s="124">
        <v>-3.2094293018878375</v>
      </c>
      <c r="AY147" s="124">
        <v>-1.8996557408616752</v>
      </c>
      <c r="AZ147" s="124">
        <v>-1.0310574625928695</v>
      </c>
      <c r="BA147" s="124">
        <v>0.87833271081723296</v>
      </c>
      <c r="BB147" s="124">
        <v>5.8377094938003182</v>
      </c>
      <c r="BC147" s="124">
        <v>7.7004185484171046</v>
      </c>
      <c r="BD147" s="124">
        <v>8.5376699275823569</v>
      </c>
      <c r="BE147" s="124">
        <v>-3.4846932178122216</v>
      </c>
      <c r="BF147" s="124">
        <v>-2.6794874783136748</v>
      </c>
      <c r="BG147" s="124">
        <v>-2.2512492427657804</v>
      </c>
      <c r="BH147" s="124">
        <v>-0.81938429123289325</v>
      </c>
      <c r="BI147" s="124">
        <v>32.538337635752043</v>
      </c>
      <c r="BJ147" s="124">
        <v>22.978370997460644</v>
      </c>
      <c r="BK147" s="124">
        <v>20.725120505606583</v>
      </c>
      <c r="BL147" s="124">
        <v>18.293402572878747</v>
      </c>
      <c r="BM147" s="124">
        <v>-7.6592863311357746</v>
      </c>
      <c r="BN147" s="124">
        <v>-24.9267024223021</v>
      </c>
      <c r="BO147" s="124">
        <v>-23.763926119350018</v>
      </c>
      <c r="BP147" s="124">
        <v>-23.381223186670638</v>
      </c>
      <c r="BQ147" s="124">
        <v>-13.956860607726668</v>
      </c>
      <c r="BR147" s="124">
        <v>1.0599913311370841</v>
      </c>
      <c r="BS147" s="124">
        <v>-3.2987832848954071</v>
      </c>
      <c r="BT147" s="124">
        <v>-3.3986587668469213</v>
      </c>
      <c r="BU147" s="124">
        <v>-1.1254901991639343</v>
      </c>
      <c r="BV147" s="124">
        <v>5.5690801927865436</v>
      </c>
      <c r="BW147" s="124">
        <v>7.9226100413792011</v>
      </c>
      <c r="BX147" s="124">
        <v>5.6547819640083645</v>
      </c>
      <c r="BY147" s="124">
        <v>-2.9905696031709113</v>
      </c>
      <c r="BZ147" s="124">
        <v>-4.5281708125694564</v>
      </c>
      <c r="CA147" s="124">
        <v>-4.7517765087087867</v>
      </c>
      <c r="CB147" s="124">
        <v>-1.8972441993152955</v>
      </c>
      <c r="CC147" s="125">
        <v>13.486597150730233</v>
      </c>
    </row>
    <row r="148" spans="1:81" ht="24">
      <c r="A148" s="89"/>
      <c r="B148" s="113"/>
      <c r="C148" s="84" t="s">
        <v>154</v>
      </c>
      <c r="D148" s="139" t="s">
        <v>210</v>
      </c>
      <c r="E148" s="86"/>
      <c r="F148" s="86"/>
      <c r="G148" s="86"/>
      <c r="H148" s="86"/>
      <c r="I148" s="122">
        <v>13.747506334119649</v>
      </c>
      <c r="J148" s="122">
        <v>17.319323331347732</v>
      </c>
      <c r="K148" s="122">
        <v>21.875319766888168</v>
      </c>
      <c r="L148" s="122">
        <v>24.405001956137909</v>
      </c>
      <c r="M148" s="122">
        <v>23.589677153186813</v>
      </c>
      <c r="N148" s="122">
        <v>23.586054767006928</v>
      </c>
      <c r="O148" s="122">
        <v>19.690111142347348</v>
      </c>
      <c r="P148" s="122">
        <v>16.34241245136181</v>
      </c>
      <c r="Q148" s="122">
        <v>21.651712639197498</v>
      </c>
      <c r="R148" s="122">
        <v>27.538564839073672</v>
      </c>
      <c r="S148" s="122">
        <v>33.28851289492826</v>
      </c>
      <c r="T148" s="122">
        <v>30.323299888517028</v>
      </c>
      <c r="U148" s="122">
        <v>13.846976258452997</v>
      </c>
      <c r="V148" s="122">
        <v>16.209572171255274</v>
      </c>
      <c r="W148" s="122">
        <v>12.324322675335026</v>
      </c>
      <c r="X148" s="122">
        <v>12.425149700599718</v>
      </c>
      <c r="Y148" s="122">
        <v>9.9139256804787124</v>
      </c>
      <c r="Z148" s="122">
        <v>2.6142618375012887</v>
      </c>
      <c r="AA148" s="122">
        <v>2.5141406325716531</v>
      </c>
      <c r="AB148" s="122">
        <v>6.1822332128592166</v>
      </c>
      <c r="AC148" s="122">
        <v>10.091979431536032</v>
      </c>
      <c r="AD148" s="122">
        <v>11.788674506018324</v>
      </c>
      <c r="AE148" s="122">
        <v>15.10225802093214</v>
      </c>
      <c r="AF148" s="122">
        <v>15.12002866356066</v>
      </c>
      <c r="AG148" s="122">
        <v>31.995906186579106</v>
      </c>
      <c r="AH148" s="122">
        <v>33.269914517090882</v>
      </c>
      <c r="AI148" s="122">
        <v>23.514216771606471</v>
      </c>
      <c r="AJ148" s="122">
        <v>23.902894491129814</v>
      </c>
      <c r="AK148" s="122">
        <v>14.370470646825879</v>
      </c>
      <c r="AL148" s="122">
        <v>18.121484524862112</v>
      </c>
      <c r="AM148" s="122">
        <v>25.809193880027692</v>
      </c>
      <c r="AN148" s="122">
        <v>24.202461693041471</v>
      </c>
      <c r="AO148" s="122">
        <v>27.718004099808553</v>
      </c>
      <c r="AP148" s="122">
        <v>20.954048023207591</v>
      </c>
      <c r="AQ148" s="122">
        <v>19.680857840359039</v>
      </c>
      <c r="AR148" s="122">
        <v>17.099807867327527</v>
      </c>
      <c r="AS148" s="122">
        <v>1.6170488160760073</v>
      </c>
      <c r="AT148" s="122">
        <v>3.6612281459310907</v>
      </c>
      <c r="AU148" s="122">
        <v>1.3627618514828299</v>
      </c>
      <c r="AV148" s="122">
        <v>3.8428324697754874</v>
      </c>
      <c r="AW148" s="122">
        <v>19.058263700085391</v>
      </c>
      <c r="AX148" s="122">
        <v>20.290623199386573</v>
      </c>
      <c r="AY148" s="122">
        <v>24.208921859366825</v>
      </c>
      <c r="AZ148" s="122">
        <v>22.361746361746356</v>
      </c>
      <c r="BA148" s="122">
        <v>11.416278639185791</v>
      </c>
      <c r="BB148" s="122">
        <v>10.479553690301316</v>
      </c>
      <c r="BC148" s="122">
        <v>7.7100781271859802</v>
      </c>
      <c r="BD148" s="122">
        <v>6.6739159983686562</v>
      </c>
      <c r="BE148" s="122">
        <v>4.0117395147362345</v>
      </c>
      <c r="BF148" s="122">
        <v>0.83687046071712246</v>
      </c>
      <c r="BG148" s="122">
        <v>2.5974207062235308</v>
      </c>
      <c r="BH148" s="122">
        <v>2.2489806320081556</v>
      </c>
      <c r="BI148" s="122">
        <v>-0.44223394626295942</v>
      </c>
      <c r="BJ148" s="122">
        <v>-0.73127065720018436</v>
      </c>
      <c r="BK148" s="122">
        <v>-4.151503639123149</v>
      </c>
      <c r="BL148" s="122">
        <v>-5.1903545392232786</v>
      </c>
      <c r="BM148" s="122">
        <v>-26.10135928750951</v>
      </c>
      <c r="BN148" s="122">
        <v>-35.979138216858459</v>
      </c>
      <c r="BO148" s="122">
        <v>-33.961131138438063</v>
      </c>
      <c r="BP148" s="122">
        <v>-31.729758149317107</v>
      </c>
      <c r="BQ148" s="122">
        <v>-4.795430576139708</v>
      </c>
      <c r="BR148" s="122">
        <v>11.393765220097791</v>
      </c>
      <c r="BS148" s="122">
        <v>10.814361180164724</v>
      </c>
      <c r="BT148" s="122">
        <v>11.76357335387037</v>
      </c>
      <c r="BU148" s="122">
        <v>14.003125898616545</v>
      </c>
      <c r="BV148" s="122">
        <v>14.413218133162516</v>
      </c>
      <c r="BW148" s="122">
        <v>15.860719765849367</v>
      </c>
      <c r="BX148" s="122">
        <v>12.299741602067527</v>
      </c>
      <c r="BY148" s="122">
        <v>6.1820812192376451</v>
      </c>
      <c r="BZ148" s="122">
        <v>7.9181890712038694</v>
      </c>
      <c r="CA148" s="122">
        <v>6.3327215209783958</v>
      </c>
      <c r="CB148" s="122">
        <v>7.7686342719212433</v>
      </c>
      <c r="CC148" s="123">
        <v>10.027466788138355</v>
      </c>
    </row>
    <row r="149" spans="1:81" ht="24">
      <c r="A149" s="87"/>
      <c r="B149" s="108" t="s">
        <v>157</v>
      </c>
      <c r="C149" s="20"/>
      <c r="D149" s="109" t="s">
        <v>14</v>
      </c>
      <c r="E149" s="88"/>
      <c r="F149" s="88"/>
      <c r="G149" s="88"/>
      <c r="H149" s="88"/>
      <c r="I149" s="120">
        <v>10.241555006614817</v>
      </c>
      <c r="J149" s="120">
        <v>10.560626983984704</v>
      </c>
      <c r="K149" s="120">
        <v>12.315371331545478</v>
      </c>
      <c r="L149" s="120">
        <v>13.172366106298995</v>
      </c>
      <c r="M149" s="120">
        <v>18.897951504990999</v>
      </c>
      <c r="N149" s="120">
        <v>17.7366580838179</v>
      </c>
      <c r="O149" s="120">
        <v>16.021700502021957</v>
      </c>
      <c r="P149" s="120">
        <v>14.866778221136116</v>
      </c>
      <c r="Q149" s="120">
        <v>6.9401280738472053</v>
      </c>
      <c r="R149" s="120">
        <v>6.1050237590777101</v>
      </c>
      <c r="S149" s="120">
        <v>5.8332687478484218</v>
      </c>
      <c r="T149" s="120">
        <v>5.9446436575525468</v>
      </c>
      <c r="U149" s="120">
        <v>4.8649801455520958</v>
      </c>
      <c r="V149" s="120">
        <v>5.4706604692782435</v>
      </c>
      <c r="W149" s="120">
        <v>5.5242886099814257</v>
      </c>
      <c r="X149" s="120">
        <v>5.3770691205247516</v>
      </c>
      <c r="Y149" s="120">
        <v>6.9849306772038915</v>
      </c>
      <c r="Z149" s="120">
        <v>6.3585708634562366</v>
      </c>
      <c r="AA149" s="120">
        <v>6.2849510978672214</v>
      </c>
      <c r="AB149" s="120">
        <v>6.5530783032010476</v>
      </c>
      <c r="AC149" s="120">
        <v>8.745944485019308</v>
      </c>
      <c r="AD149" s="120">
        <v>9.5530281281317286</v>
      </c>
      <c r="AE149" s="120">
        <v>9.9300935520286515</v>
      </c>
      <c r="AF149" s="120">
        <v>9.5353601959347003</v>
      </c>
      <c r="AG149" s="120">
        <v>7.7792136795774809</v>
      </c>
      <c r="AH149" s="120">
        <v>6.5633531974197865</v>
      </c>
      <c r="AI149" s="120">
        <v>5.8710684293319986</v>
      </c>
      <c r="AJ149" s="120">
        <v>5.8952528379775373</v>
      </c>
      <c r="AK149" s="120">
        <v>7.8623640197737359</v>
      </c>
      <c r="AL149" s="120">
        <v>9.7836617135215818</v>
      </c>
      <c r="AM149" s="120">
        <v>10.900792424692483</v>
      </c>
      <c r="AN149" s="120">
        <v>11.470134405327514</v>
      </c>
      <c r="AO149" s="120">
        <v>11.026060390431169</v>
      </c>
      <c r="AP149" s="120">
        <v>10.245723292696368</v>
      </c>
      <c r="AQ149" s="120">
        <v>9.9068426894786796</v>
      </c>
      <c r="AR149" s="120">
        <v>9.8991867549426189</v>
      </c>
      <c r="AS149" s="120">
        <v>10.407102974224131</v>
      </c>
      <c r="AT149" s="120">
        <v>10.757458691634113</v>
      </c>
      <c r="AU149" s="120">
        <v>11.421407062883731</v>
      </c>
      <c r="AV149" s="120">
        <v>12.224367526537591</v>
      </c>
      <c r="AW149" s="120">
        <v>14.994875064642017</v>
      </c>
      <c r="AX149" s="120">
        <v>14.482830936371172</v>
      </c>
      <c r="AY149" s="120">
        <v>13.629249176105546</v>
      </c>
      <c r="AZ149" s="120">
        <v>12.740993435675364</v>
      </c>
      <c r="BA149" s="120">
        <v>7.6652489133409745</v>
      </c>
      <c r="BB149" s="120">
        <v>7.5888083531944375</v>
      </c>
      <c r="BC149" s="120">
        <v>7.5087213550844751</v>
      </c>
      <c r="BD149" s="120">
        <v>6.7904954022685331</v>
      </c>
      <c r="BE149" s="120">
        <v>7.3771976685819425</v>
      </c>
      <c r="BF149" s="120">
        <v>6.9831350078557506</v>
      </c>
      <c r="BG149" s="120">
        <v>6.4558624363285446</v>
      </c>
      <c r="BH149" s="120">
        <v>6.5353384196452851</v>
      </c>
      <c r="BI149" s="120">
        <v>6.2416111044654201</v>
      </c>
      <c r="BJ149" s="120">
        <v>7.0173707962189127</v>
      </c>
      <c r="BK149" s="120">
        <v>7.9482665664948513</v>
      </c>
      <c r="BL149" s="120">
        <v>8.38073088170934</v>
      </c>
      <c r="BM149" s="120">
        <v>9.0590661392034804</v>
      </c>
      <c r="BN149" s="120">
        <v>-10.493683032867068</v>
      </c>
      <c r="BO149" s="120">
        <v>-12.496321893874622</v>
      </c>
      <c r="BP149" s="120">
        <v>-9.6639860622734375</v>
      </c>
      <c r="BQ149" s="120">
        <v>3.3469362513913694</v>
      </c>
      <c r="BR149" s="120">
        <v>21.651772217197745</v>
      </c>
      <c r="BS149" s="120">
        <v>27.353628110780747</v>
      </c>
      <c r="BT149" s="120">
        <v>27.378992426736843</v>
      </c>
      <c r="BU149" s="120">
        <v>24.888228627738386</v>
      </c>
      <c r="BV149" s="120">
        <v>30.324508348293421</v>
      </c>
      <c r="BW149" s="120">
        <v>28.411621468856708</v>
      </c>
      <c r="BX149" s="120">
        <v>25.012001698701852</v>
      </c>
      <c r="BY149" s="120">
        <v>14.314304667730894</v>
      </c>
      <c r="BZ149" s="120">
        <v>11.920267493683625</v>
      </c>
      <c r="CA149" s="120">
        <v>9.8801168260174137</v>
      </c>
      <c r="CB149" s="120">
        <v>9.1904336013687526</v>
      </c>
      <c r="CC149" s="121">
        <v>6.9183023189256971</v>
      </c>
    </row>
    <row r="150" spans="1:81" ht="24">
      <c r="A150" s="89"/>
      <c r="B150" s="110"/>
      <c r="C150" s="84" t="s">
        <v>112</v>
      </c>
      <c r="D150" s="139" t="s">
        <v>131</v>
      </c>
      <c r="E150" s="86"/>
      <c r="F150" s="86"/>
      <c r="G150" s="86"/>
      <c r="H150" s="86"/>
      <c r="I150" s="122">
        <v>9.07861926757991</v>
      </c>
      <c r="J150" s="122">
        <v>9.2615441053440151</v>
      </c>
      <c r="K150" s="122">
        <v>11.092057069106119</v>
      </c>
      <c r="L150" s="122">
        <v>11.909193631686406</v>
      </c>
      <c r="M150" s="122">
        <v>18.424714189381291</v>
      </c>
      <c r="N150" s="122">
        <v>15.209369480977358</v>
      </c>
      <c r="O150" s="122">
        <v>12.95288705243955</v>
      </c>
      <c r="P150" s="122">
        <v>11.90115536547016</v>
      </c>
      <c r="Q150" s="122">
        <v>4.6861344316724001</v>
      </c>
      <c r="R150" s="122">
        <v>5.3858634063491735</v>
      </c>
      <c r="S150" s="122">
        <v>5.5610778418779887</v>
      </c>
      <c r="T150" s="122">
        <v>5.5446438050743581</v>
      </c>
      <c r="U150" s="122">
        <v>2.5405655967013701</v>
      </c>
      <c r="V150" s="122">
        <v>1.8843883176400453</v>
      </c>
      <c r="W150" s="122">
        <v>1.4231520103123785</v>
      </c>
      <c r="X150" s="122">
        <v>1.5113793537036884</v>
      </c>
      <c r="Y150" s="122">
        <v>3.8769722384869709</v>
      </c>
      <c r="Z150" s="122">
        <v>4.1466274968507548</v>
      </c>
      <c r="AA150" s="122">
        <v>4.869639734133699</v>
      </c>
      <c r="AB150" s="122">
        <v>5.7077738690982613</v>
      </c>
      <c r="AC150" s="122">
        <v>11.622698908743743</v>
      </c>
      <c r="AD150" s="122">
        <v>12.626397956547322</v>
      </c>
      <c r="AE150" s="122">
        <v>12.819079938593021</v>
      </c>
      <c r="AF150" s="122">
        <v>11.685024607451581</v>
      </c>
      <c r="AG150" s="122">
        <v>5.8066134129522311</v>
      </c>
      <c r="AH150" s="122">
        <v>4.7646619144579461</v>
      </c>
      <c r="AI150" s="122">
        <v>3.7849884801323554</v>
      </c>
      <c r="AJ150" s="122">
        <v>3.5987074030558972</v>
      </c>
      <c r="AK150" s="122">
        <v>5.3771062010785897</v>
      </c>
      <c r="AL150" s="122">
        <v>6.2199655368810625</v>
      </c>
      <c r="AM150" s="122">
        <v>6.9997169986377088</v>
      </c>
      <c r="AN150" s="122">
        <v>7.599603005813151</v>
      </c>
      <c r="AO150" s="122">
        <v>6.6954215805591559</v>
      </c>
      <c r="AP150" s="122">
        <v>6.5326088359932299</v>
      </c>
      <c r="AQ150" s="122">
        <v>6.6499990439435663</v>
      </c>
      <c r="AR150" s="122">
        <v>7.2059183404548151</v>
      </c>
      <c r="AS150" s="122">
        <v>10.686589449684348</v>
      </c>
      <c r="AT150" s="122">
        <v>11.540525583283042</v>
      </c>
      <c r="AU150" s="122">
        <v>12.851106502084846</v>
      </c>
      <c r="AV150" s="122">
        <v>13.897912240346869</v>
      </c>
      <c r="AW150" s="122">
        <v>17.260256668149452</v>
      </c>
      <c r="AX150" s="122">
        <v>17.564593631055587</v>
      </c>
      <c r="AY150" s="122">
        <v>16.722226995561257</v>
      </c>
      <c r="AZ150" s="122">
        <v>16.244257392163036</v>
      </c>
      <c r="BA150" s="122">
        <v>9.8122818768986662</v>
      </c>
      <c r="BB150" s="122">
        <v>9.0987564769432652</v>
      </c>
      <c r="BC150" s="122">
        <v>8.7639339826453408</v>
      </c>
      <c r="BD150" s="122">
        <v>7.6190602495916409</v>
      </c>
      <c r="BE150" s="122">
        <v>7.4401425543349546</v>
      </c>
      <c r="BF150" s="122">
        <v>6.8496788799278079</v>
      </c>
      <c r="BG150" s="122">
        <v>6.4525685388965996</v>
      </c>
      <c r="BH150" s="122">
        <v>6.8492137822250925</v>
      </c>
      <c r="BI150" s="122">
        <v>9.3457788481447324</v>
      </c>
      <c r="BJ150" s="122">
        <v>10.296164955055033</v>
      </c>
      <c r="BK150" s="122">
        <v>11.131683467667258</v>
      </c>
      <c r="BL150" s="122">
        <v>11.232209997001434</v>
      </c>
      <c r="BM150" s="122">
        <v>10.674757034263223</v>
      </c>
      <c r="BN150" s="122">
        <v>-1.2712327761567224</v>
      </c>
      <c r="BO150" s="122">
        <v>-0.9488470395601496</v>
      </c>
      <c r="BP150" s="122">
        <v>1.3976878013377529</v>
      </c>
      <c r="BQ150" s="122">
        <v>12.681163404279346</v>
      </c>
      <c r="BR150" s="122">
        <v>22.713303134307878</v>
      </c>
      <c r="BS150" s="122">
        <v>25.667868564070659</v>
      </c>
      <c r="BT150" s="122">
        <v>25.657255631793817</v>
      </c>
      <c r="BU150" s="122">
        <v>24.008144188776811</v>
      </c>
      <c r="BV150" s="122">
        <v>28.162971792547268</v>
      </c>
      <c r="BW150" s="122">
        <v>25.154001476245952</v>
      </c>
      <c r="BX150" s="122">
        <v>22.618078838578754</v>
      </c>
      <c r="BY150" s="122">
        <v>12.752191465795377</v>
      </c>
      <c r="BZ150" s="122">
        <v>10.297449174717798</v>
      </c>
      <c r="CA150" s="122">
        <v>9.2621425390109806</v>
      </c>
      <c r="CB150" s="122">
        <v>8.7276734243977501</v>
      </c>
      <c r="CC150" s="123">
        <v>8.1029340493126369</v>
      </c>
    </row>
    <row r="151" spans="1:81">
      <c r="A151" s="87"/>
      <c r="B151" s="111"/>
      <c r="C151" s="20" t="s">
        <v>113</v>
      </c>
      <c r="D151" s="140" t="s">
        <v>122</v>
      </c>
      <c r="E151" s="88"/>
      <c r="F151" s="88"/>
      <c r="G151" s="88"/>
      <c r="H151" s="88"/>
      <c r="I151" s="124">
        <v>11.119276869041485</v>
      </c>
      <c r="J151" s="124">
        <v>11.397144179353973</v>
      </c>
      <c r="K151" s="124">
        <v>13.088081176424595</v>
      </c>
      <c r="L151" s="124">
        <v>14.388489176808307</v>
      </c>
      <c r="M151" s="124">
        <v>19.835503919288371</v>
      </c>
      <c r="N151" s="124">
        <v>20.556698924381649</v>
      </c>
      <c r="O151" s="124">
        <v>18.711072979212901</v>
      </c>
      <c r="P151" s="124">
        <v>17.181499415595326</v>
      </c>
      <c r="Q151" s="124">
        <v>4.7717230042907346</v>
      </c>
      <c r="R151" s="124">
        <v>2.3996957062487354</v>
      </c>
      <c r="S151" s="124">
        <v>2.4453131329390487</v>
      </c>
      <c r="T151" s="124">
        <v>3.0493017953835846</v>
      </c>
      <c r="U151" s="124">
        <v>7.5924743071037426</v>
      </c>
      <c r="V151" s="124">
        <v>8.802978230033176</v>
      </c>
      <c r="W151" s="124">
        <v>9.1015187468328094</v>
      </c>
      <c r="X151" s="124">
        <v>8.7435471976398276</v>
      </c>
      <c r="Y151" s="124">
        <v>7.5643463827217943</v>
      </c>
      <c r="Z151" s="124">
        <v>6.0875486912947565</v>
      </c>
      <c r="AA151" s="124">
        <v>4.1944550432093592</v>
      </c>
      <c r="AB151" s="124">
        <v>3.1534777264444358</v>
      </c>
      <c r="AC151" s="124">
        <v>2.6147615483541387</v>
      </c>
      <c r="AD151" s="124">
        <v>3.7974732773378861</v>
      </c>
      <c r="AE151" s="124">
        <v>5.0187756543498949</v>
      </c>
      <c r="AF151" s="124">
        <v>5.2389365985942504</v>
      </c>
      <c r="AG151" s="124">
        <v>3.0683012276352883</v>
      </c>
      <c r="AH151" s="124">
        <v>2.3664191673270238</v>
      </c>
      <c r="AI151" s="124">
        <v>2.6909837646411177</v>
      </c>
      <c r="AJ151" s="124">
        <v>4.0801186943621559</v>
      </c>
      <c r="AK151" s="124">
        <v>13.076713434366582</v>
      </c>
      <c r="AL151" s="124">
        <v>16.492409360166292</v>
      </c>
      <c r="AM151" s="124">
        <v>17.87964571768525</v>
      </c>
      <c r="AN151" s="124">
        <v>18.400420152305827</v>
      </c>
      <c r="AO151" s="124">
        <v>16.674874937248461</v>
      </c>
      <c r="AP151" s="124">
        <v>15.495656096495409</v>
      </c>
      <c r="AQ151" s="124">
        <v>14.903153960389389</v>
      </c>
      <c r="AR151" s="124">
        <v>13.959825106139888</v>
      </c>
      <c r="AS151" s="124">
        <v>14.050310460233888</v>
      </c>
      <c r="AT151" s="124">
        <v>12.788511263641354</v>
      </c>
      <c r="AU151" s="124">
        <v>12.550402201512711</v>
      </c>
      <c r="AV151" s="124">
        <v>13.164479537366617</v>
      </c>
      <c r="AW151" s="124">
        <v>12.135913619165237</v>
      </c>
      <c r="AX151" s="124">
        <v>10.802537272216</v>
      </c>
      <c r="AY151" s="124">
        <v>9.6354533546373773</v>
      </c>
      <c r="AZ151" s="124">
        <v>8.2180674643149274</v>
      </c>
      <c r="BA151" s="124">
        <v>2.5913251394669885</v>
      </c>
      <c r="BB151" s="124">
        <v>3.2172279540211264</v>
      </c>
      <c r="BC151" s="124">
        <v>3.350455269788128</v>
      </c>
      <c r="BD151" s="124">
        <v>2.9672175808211705</v>
      </c>
      <c r="BE151" s="124">
        <v>6.8081649049438653</v>
      </c>
      <c r="BF151" s="124">
        <v>7.2267809045613518</v>
      </c>
      <c r="BG151" s="124">
        <v>7.0314686585730044</v>
      </c>
      <c r="BH151" s="124">
        <v>7.4677543820965866</v>
      </c>
      <c r="BI151" s="124">
        <v>4.3876259245477058</v>
      </c>
      <c r="BJ151" s="124">
        <v>4.6058762924576939</v>
      </c>
      <c r="BK151" s="124">
        <v>5.5822257066133716</v>
      </c>
      <c r="BL151" s="124">
        <v>5.6952935866398491</v>
      </c>
      <c r="BM151" s="124">
        <v>5.4514895350543497</v>
      </c>
      <c r="BN151" s="124">
        <v>-15.220171954245416</v>
      </c>
      <c r="BO151" s="124">
        <v>-18.496909184586528</v>
      </c>
      <c r="BP151" s="124">
        <v>-17.298808183547436</v>
      </c>
      <c r="BQ151" s="124">
        <v>-9.4852633991768869</v>
      </c>
      <c r="BR151" s="124">
        <v>9.9085767915388061</v>
      </c>
      <c r="BS151" s="124">
        <v>18.143498034943661</v>
      </c>
      <c r="BT151" s="124">
        <v>20.865605783222961</v>
      </c>
      <c r="BU151" s="124">
        <v>31.252176137808476</v>
      </c>
      <c r="BV151" s="124">
        <v>37.192139663736441</v>
      </c>
      <c r="BW151" s="124">
        <v>34.878293307684544</v>
      </c>
      <c r="BX151" s="124">
        <v>31.328646885195212</v>
      </c>
      <c r="BY151" s="124">
        <v>17.972439996345543</v>
      </c>
      <c r="BZ151" s="124">
        <v>13.778685472454583</v>
      </c>
      <c r="CA151" s="124">
        <v>9.9293153429684651</v>
      </c>
      <c r="CB151" s="124">
        <v>7.8881190887153423</v>
      </c>
      <c r="CC151" s="125">
        <v>2.047725258069093</v>
      </c>
    </row>
    <row r="152" spans="1:81">
      <c r="A152" s="89"/>
      <c r="B152" s="113"/>
      <c r="C152" s="84" t="s">
        <v>114</v>
      </c>
      <c r="D152" s="139" t="s">
        <v>123</v>
      </c>
      <c r="E152" s="86"/>
      <c r="F152" s="86"/>
      <c r="G152" s="86"/>
      <c r="H152" s="86"/>
      <c r="I152" s="122">
        <v>11.476184986410587</v>
      </c>
      <c r="J152" s="122">
        <v>13.49367260777359</v>
      </c>
      <c r="K152" s="122">
        <v>15.135050107379271</v>
      </c>
      <c r="L152" s="122">
        <v>15.243835600938922</v>
      </c>
      <c r="M152" s="122">
        <v>18.904249216047006</v>
      </c>
      <c r="N152" s="122">
        <v>20.646059217486766</v>
      </c>
      <c r="O152" s="122">
        <v>21.011404264096583</v>
      </c>
      <c r="P152" s="122">
        <v>20.406998858882048</v>
      </c>
      <c r="Q152" s="122">
        <v>16.563047452946904</v>
      </c>
      <c r="R152" s="122">
        <v>13.668258642302703</v>
      </c>
      <c r="S152" s="122">
        <v>12.193206549462673</v>
      </c>
      <c r="T152" s="122">
        <v>11.949139156531501</v>
      </c>
      <c r="U152" s="122">
        <v>8.9292562062994989</v>
      </c>
      <c r="V152" s="122">
        <v>11.429752311841312</v>
      </c>
      <c r="W152" s="122">
        <v>11.824235125893907</v>
      </c>
      <c r="X152" s="122">
        <v>11.068783068783276</v>
      </c>
      <c r="Y152" s="122">
        <v>13.952886589263059</v>
      </c>
      <c r="Z152" s="122">
        <v>12.320552275839376</v>
      </c>
      <c r="AA152" s="122">
        <v>13.015701784950792</v>
      </c>
      <c r="AB152" s="122">
        <v>13.81478658536588</v>
      </c>
      <c r="AC152" s="122">
        <v>9.6945142137381026</v>
      </c>
      <c r="AD152" s="122">
        <v>10.088824385521519</v>
      </c>
      <c r="AE152" s="122">
        <v>9.7754483159279602</v>
      </c>
      <c r="AF152" s="122">
        <v>10.251688152241044</v>
      </c>
      <c r="AG152" s="122">
        <v>16.446949382343988</v>
      </c>
      <c r="AH152" s="122">
        <v>15.904408514896289</v>
      </c>
      <c r="AI152" s="122">
        <v>14.937152973212093</v>
      </c>
      <c r="AJ152" s="122">
        <v>13.788216238103871</v>
      </c>
      <c r="AK152" s="122">
        <v>10.620545975085037</v>
      </c>
      <c r="AL152" s="122">
        <v>10.65843318868906</v>
      </c>
      <c r="AM152" s="122">
        <v>11.445551569400322</v>
      </c>
      <c r="AN152" s="122">
        <v>11.752669039145957</v>
      </c>
      <c r="AO152" s="122">
        <v>12.488564611574375</v>
      </c>
      <c r="AP152" s="122">
        <v>11.533541285575666</v>
      </c>
      <c r="AQ152" s="122">
        <v>10.395650062814894</v>
      </c>
      <c r="AR152" s="122">
        <v>10.492795159621366</v>
      </c>
      <c r="AS152" s="122">
        <v>5.0982749973187822</v>
      </c>
      <c r="AT152" s="122">
        <v>6.3513962171368945</v>
      </c>
      <c r="AU152" s="122">
        <v>6.8674018578698224</v>
      </c>
      <c r="AV152" s="122">
        <v>7.5725916852795052</v>
      </c>
      <c r="AW152" s="122">
        <v>13.099581965006848</v>
      </c>
      <c r="AX152" s="122">
        <v>12.35267007331467</v>
      </c>
      <c r="AY152" s="122">
        <v>12.424088808664635</v>
      </c>
      <c r="AZ152" s="122">
        <v>11.296048225050441</v>
      </c>
      <c r="BA152" s="122">
        <v>11.064331380712716</v>
      </c>
      <c r="BB152" s="122">
        <v>10.946878287754743</v>
      </c>
      <c r="BC152" s="122">
        <v>10.598011154858696</v>
      </c>
      <c r="BD152" s="122">
        <v>9.9780338819848851</v>
      </c>
      <c r="BE152" s="122">
        <v>8.936145770438884</v>
      </c>
      <c r="BF152" s="122">
        <v>6.801525271070787</v>
      </c>
      <c r="BG152" s="122">
        <v>5.8399132872984865</v>
      </c>
      <c r="BH152" s="122">
        <v>4.6813866316450401</v>
      </c>
      <c r="BI152" s="122">
        <v>0.40365575250120855</v>
      </c>
      <c r="BJ152" s="122">
        <v>2.4591758934456891</v>
      </c>
      <c r="BK152" s="122">
        <v>3.689960501903272</v>
      </c>
      <c r="BL152" s="122">
        <v>5.3397804495550929</v>
      </c>
      <c r="BM152" s="122">
        <v>6.8316674114442719</v>
      </c>
      <c r="BN152" s="122">
        <v>-27.388724555464378</v>
      </c>
      <c r="BO152" s="122">
        <v>-32.34147719548362</v>
      </c>
      <c r="BP152" s="122">
        <v>-26.375207800907674</v>
      </c>
      <c r="BQ152" s="122">
        <v>-1.691480594137289</v>
      </c>
      <c r="BR152" s="122">
        <v>36.366250565191251</v>
      </c>
      <c r="BS152" s="122">
        <v>47.285813018039221</v>
      </c>
      <c r="BT152" s="122">
        <v>42.405553870521487</v>
      </c>
      <c r="BU152" s="122">
        <v>20.511094695838139</v>
      </c>
      <c r="BV152" s="122">
        <v>28.531754049274696</v>
      </c>
      <c r="BW152" s="122">
        <v>30.083002581016729</v>
      </c>
      <c r="BX152" s="122">
        <v>24.275842483908079</v>
      </c>
      <c r="BY152" s="122">
        <v>15.172120793014443</v>
      </c>
      <c r="BZ152" s="122">
        <v>14.693389243310719</v>
      </c>
      <c r="CA152" s="122">
        <v>11.620569288173584</v>
      </c>
      <c r="CB152" s="122">
        <v>12.195384778614084</v>
      </c>
      <c r="CC152" s="123">
        <v>8.702065348190871</v>
      </c>
    </row>
    <row r="153" spans="1:81">
      <c r="A153" s="87"/>
      <c r="B153" s="108" t="s">
        <v>6</v>
      </c>
      <c r="C153" s="20"/>
      <c r="D153" s="109" t="s">
        <v>15</v>
      </c>
      <c r="E153" s="88"/>
      <c r="F153" s="88"/>
      <c r="G153" s="88"/>
      <c r="H153" s="88"/>
      <c r="I153" s="120">
        <v>19.786492643817837</v>
      </c>
      <c r="J153" s="120">
        <v>19.398977977132546</v>
      </c>
      <c r="K153" s="120">
        <v>18.537977283547491</v>
      </c>
      <c r="L153" s="120">
        <v>14.120426961116237</v>
      </c>
      <c r="M153" s="120">
        <v>8.784164161474294</v>
      </c>
      <c r="N153" s="120">
        <v>7.7174585643666092</v>
      </c>
      <c r="O153" s="120">
        <v>12.577545004331839</v>
      </c>
      <c r="P153" s="120">
        <v>13.701270883907029</v>
      </c>
      <c r="Q153" s="120">
        <v>9.6882163121512264</v>
      </c>
      <c r="R153" s="120">
        <v>9.2843001300043255</v>
      </c>
      <c r="S153" s="120">
        <v>8.2404482758296638</v>
      </c>
      <c r="T153" s="120">
        <v>7.5290423861853242</v>
      </c>
      <c r="U153" s="120">
        <v>7.0125996295353588</v>
      </c>
      <c r="V153" s="120">
        <v>6.3392600644927199</v>
      </c>
      <c r="W153" s="120">
        <v>2.734440493538969</v>
      </c>
      <c r="X153" s="120">
        <v>2.6629292221445553</v>
      </c>
      <c r="Y153" s="120">
        <v>2.7782014404832012</v>
      </c>
      <c r="Z153" s="120">
        <v>4.3929537354661363</v>
      </c>
      <c r="AA153" s="120">
        <v>6.0066277664473091</v>
      </c>
      <c r="AB153" s="120">
        <v>5.642775881683221</v>
      </c>
      <c r="AC153" s="120">
        <v>4.925262104624565</v>
      </c>
      <c r="AD153" s="120">
        <v>3.4539635553748127</v>
      </c>
      <c r="AE153" s="120">
        <v>4.6608328643014971</v>
      </c>
      <c r="AF153" s="120">
        <v>5.5998276976093848</v>
      </c>
      <c r="AG153" s="120">
        <v>6.8867476379791128</v>
      </c>
      <c r="AH153" s="120">
        <v>6.7418474453843942</v>
      </c>
      <c r="AI153" s="120">
        <v>5.5197075311905479</v>
      </c>
      <c r="AJ153" s="120">
        <v>5.5578217417907751</v>
      </c>
      <c r="AK153" s="120">
        <v>6.1459212672085215</v>
      </c>
      <c r="AL153" s="120">
        <v>6.4330153545980124</v>
      </c>
      <c r="AM153" s="120">
        <v>7.2407297321413751</v>
      </c>
      <c r="AN153" s="120">
        <v>6.7143271181531361</v>
      </c>
      <c r="AO153" s="120">
        <v>7.7258313029696382</v>
      </c>
      <c r="AP153" s="120">
        <v>7.966474037422941</v>
      </c>
      <c r="AQ153" s="120">
        <v>5.8862995863222949</v>
      </c>
      <c r="AR153" s="120">
        <v>5.6309976462063105</v>
      </c>
      <c r="AS153" s="120">
        <v>1.1693466656817577</v>
      </c>
      <c r="AT153" s="120">
        <v>0.5312726952186182</v>
      </c>
      <c r="AU153" s="120">
        <v>2.248973641449254</v>
      </c>
      <c r="AV153" s="120">
        <v>2.6782653411034261</v>
      </c>
      <c r="AW153" s="120">
        <v>4.6546739098189533</v>
      </c>
      <c r="AX153" s="120">
        <v>5.1881823760205066</v>
      </c>
      <c r="AY153" s="120">
        <v>5.3237459563619325</v>
      </c>
      <c r="AZ153" s="120">
        <v>4.8453737323158634</v>
      </c>
      <c r="BA153" s="120">
        <v>6.2887197584128103</v>
      </c>
      <c r="BB153" s="120">
        <v>6.6937033388779525</v>
      </c>
      <c r="BC153" s="120">
        <v>5.7649790577313667</v>
      </c>
      <c r="BD153" s="120">
        <v>6.7629965767053761</v>
      </c>
      <c r="BE153" s="120">
        <v>4.8542609647989536</v>
      </c>
      <c r="BF153" s="120">
        <v>4.911020326978317</v>
      </c>
      <c r="BG153" s="120">
        <v>6.0859592639980633</v>
      </c>
      <c r="BH153" s="120">
        <v>5.6933000260989957</v>
      </c>
      <c r="BI153" s="120">
        <v>4.4572087375668588</v>
      </c>
      <c r="BJ153" s="120">
        <v>4.6777007792110368</v>
      </c>
      <c r="BK153" s="120">
        <v>3.7011976491249783</v>
      </c>
      <c r="BL153" s="120">
        <v>3.643996049104075</v>
      </c>
      <c r="BM153" s="120">
        <v>3.7787798609062833</v>
      </c>
      <c r="BN153" s="120">
        <v>-1.6822398451656397</v>
      </c>
      <c r="BO153" s="120">
        <v>-1.7430124063215402</v>
      </c>
      <c r="BP153" s="120">
        <v>-1.6303052993430498</v>
      </c>
      <c r="BQ153" s="120">
        <v>3.8612266397853006</v>
      </c>
      <c r="BR153" s="120">
        <v>8.9749549270909483</v>
      </c>
      <c r="BS153" s="120">
        <v>10.858671153510514</v>
      </c>
      <c r="BT153" s="120">
        <v>11.898830530758801</v>
      </c>
      <c r="BU153" s="120">
        <v>14.606622526007058</v>
      </c>
      <c r="BV153" s="120">
        <v>14.804480048331442</v>
      </c>
      <c r="BW153" s="120">
        <v>13.762561648598776</v>
      </c>
      <c r="BX153" s="120">
        <v>12.170310132649448</v>
      </c>
      <c r="BY153" s="120">
        <v>5.9487526455643547</v>
      </c>
      <c r="BZ153" s="120">
        <v>5.5981878098001232</v>
      </c>
      <c r="CA153" s="120">
        <v>4.7455603005492293</v>
      </c>
      <c r="CB153" s="120">
        <v>5.4434041339078476</v>
      </c>
      <c r="CC153" s="121">
        <v>1.4589984581122337</v>
      </c>
    </row>
    <row r="154" spans="1:81">
      <c r="A154" s="89"/>
      <c r="B154" s="110"/>
      <c r="C154" s="84" t="s">
        <v>6</v>
      </c>
      <c r="D154" s="139" t="s">
        <v>15</v>
      </c>
      <c r="E154" s="86"/>
      <c r="F154" s="86"/>
      <c r="G154" s="86"/>
      <c r="H154" s="86"/>
      <c r="I154" s="122">
        <v>19.786492643817837</v>
      </c>
      <c r="J154" s="122">
        <v>19.398977977132546</v>
      </c>
      <c r="K154" s="122">
        <v>18.537977283547491</v>
      </c>
      <c r="L154" s="122">
        <v>14.120426961116237</v>
      </c>
      <c r="M154" s="122">
        <v>8.784164161474294</v>
      </c>
      <c r="N154" s="122">
        <v>7.7174585643666092</v>
      </c>
      <c r="O154" s="122">
        <v>12.577545004331839</v>
      </c>
      <c r="P154" s="122">
        <v>13.701270883907029</v>
      </c>
      <c r="Q154" s="122">
        <v>9.6882163121512264</v>
      </c>
      <c r="R154" s="122">
        <v>9.2843001300043255</v>
      </c>
      <c r="S154" s="122">
        <v>8.2404482758296638</v>
      </c>
      <c r="T154" s="122">
        <v>7.5290423861853242</v>
      </c>
      <c r="U154" s="122">
        <v>7.0125996295353588</v>
      </c>
      <c r="V154" s="122">
        <v>6.3392600644927199</v>
      </c>
      <c r="W154" s="122">
        <v>2.734440493538969</v>
      </c>
      <c r="X154" s="122">
        <v>2.6629292221445553</v>
      </c>
      <c r="Y154" s="122">
        <v>2.7782014404832012</v>
      </c>
      <c r="Z154" s="122">
        <v>4.3929537354661363</v>
      </c>
      <c r="AA154" s="122">
        <v>6.0066277664473091</v>
      </c>
      <c r="AB154" s="122">
        <v>5.642775881683221</v>
      </c>
      <c r="AC154" s="122">
        <v>4.925262104624565</v>
      </c>
      <c r="AD154" s="122">
        <v>3.4539635553748127</v>
      </c>
      <c r="AE154" s="122">
        <v>4.6608328643014971</v>
      </c>
      <c r="AF154" s="122">
        <v>5.5998276976093848</v>
      </c>
      <c r="AG154" s="122">
        <v>6.8867476379791128</v>
      </c>
      <c r="AH154" s="122">
        <v>6.7418474453843942</v>
      </c>
      <c r="AI154" s="122">
        <v>5.5197075311905479</v>
      </c>
      <c r="AJ154" s="122">
        <v>5.5578217417907751</v>
      </c>
      <c r="AK154" s="122">
        <v>6.1459212672085215</v>
      </c>
      <c r="AL154" s="122">
        <v>6.4330153545980124</v>
      </c>
      <c r="AM154" s="122">
        <v>7.2407297321413751</v>
      </c>
      <c r="AN154" s="122">
        <v>6.7143271181531361</v>
      </c>
      <c r="AO154" s="122">
        <v>7.7258313029696382</v>
      </c>
      <c r="AP154" s="122">
        <v>7.966474037422941</v>
      </c>
      <c r="AQ154" s="122">
        <v>5.8862995863222949</v>
      </c>
      <c r="AR154" s="122">
        <v>5.6309976462063105</v>
      </c>
      <c r="AS154" s="122">
        <v>1.1693466656817577</v>
      </c>
      <c r="AT154" s="122">
        <v>0.5312726952186182</v>
      </c>
      <c r="AU154" s="122">
        <v>2.248973641449254</v>
      </c>
      <c r="AV154" s="122">
        <v>2.6782653411034261</v>
      </c>
      <c r="AW154" s="122">
        <v>4.6546739098189533</v>
      </c>
      <c r="AX154" s="122">
        <v>5.1881823760205066</v>
      </c>
      <c r="AY154" s="122">
        <v>5.3237459563619325</v>
      </c>
      <c r="AZ154" s="122">
        <v>4.8453737323158634</v>
      </c>
      <c r="BA154" s="122">
        <v>6.2887197584128103</v>
      </c>
      <c r="BB154" s="122">
        <v>6.6937033388779525</v>
      </c>
      <c r="BC154" s="122">
        <v>5.7649790577313667</v>
      </c>
      <c r="BD154" s="122">
        <v>6.7629965767053761</v>
      </c>
      <c r="BE154" s="122">
        <v>4.8542609647989536</v>
      </c>
      <c r="BF154" s="122">
        <v>4.911020326978317</v>
      </c>
      <c r="BG154" s="122">
        <v>6.0859592639980633</v>
      </c>
      <c r="BH154" s="122">
        <v>5.6933000260989957</v>
      </c>
      <c r="BI154" s="122">
        <v>4.4572087375668588</v>
      </c>
      <c r="BJ154" s="122">
        <v>4.6777007792110368</v>
      </c>
      <c r="BK154" s="122">
        <v>3.7011976491249783</v>
      </c>
      <c r="BL154" s="122">
        <v>3.643996049104075</v>
      </c>
      <c r="BM154" s="122">
        <v>3.7787798609062833</v>
      </c>
      <c r="BN154" s="122">
        <v>-1.6822398451656397</v>
      </c>
      <c r="BO154" s="122">
        <v>-1.7430124063215402</v>
      </c>
      <c r="BP154" s="122">
        <v>-1.6303052993430498</v>
      </c>
      <c r="BQ154" s="122">
        <v>3.8612266397853006</v>
      </c>
      <c r="BR154" s="122">
        <v>8.9749549270909483</v>
      </c>
      <c r="BS154" s="122">
        <v>10.858671153510514</v>
      </c>
      <c r="BT154" s="122">
        <v>11.898830530758801</v>
      </c>
      <c r="BU154" s="122">
        <v>14.606622526007058</v>
      </c>
      <c r="BV154" s="122">
        <v>14.804480048331442</v>
      </c>
      <c r="BW154" s="122">
        <v>13.762561648598776</v>
      </c>
      <c r="BX154" s="122">
        <v>12.170310132649448</v>
      </c>
      <c r="BY154" s="122">
        <v>5.9487526455643547</v>
      </c>
      <c r="BZ154" s="122">
        <v>5.5981878098001232</v>
      </c>
      <c r="CA154" s="122">
        <v>4.7455603005492293</v>
      </c>
      <c r="CB154" s="122">
        <v>5.4434041339078476</v>
      </c>
      <c r="CC154" s="123">
        <v>1.4589984581122337</v>
      </c>
    </row>
    <row r="155" spans="1:81">
      <c r="A155" s="87"/>
      <c r="B155" s="108" t="s">
        <v>7</v>
      </c>
      <c r="C155" s="20"/>
      <c r="D155" s="109" t="s">
        <v>16</v>
      </c>
      <c r="E155" s="88"/>
      <c r="F155" s="88"/>
      <c r="G155" s="88"/>
      <c r="H155" s="88"/>
      <c r="I155" s="120">
        <v>13.580512852344654</v>
      </c>
      <c r="J155" s="120">
        <v>9.064815672320492</v>
      </c>
      <c r="K155" s="120">
        <v>5.8124127557150729</v>
      </c>
      <c r="L155" s="120">
        <v>5.3520175613571013</v>
      </c>
      <c r="M155" s="120">
        <v>10.400338609386893</v>
      </c>
      <c r="N155" s="120">
        <v>16.244561102324866</v>
      </c>
      <c r="O155" s="120">
        <v>16.701878745674264</v>
      </c>
      <c r="P155" s="120">
        <v>19.342948717949497</v>
      </c>
      <c r="Q155" s="120">
        <v>24.781846019251191</v>
      </c>
      <c r="R155" s="120">
        <v>19.682243318845735</v>
      </c>
      <c r="S155" s="120">
        <v>20.827335537819749</v>
      </c>
      <c r="T155" s="120">
        <v>20.746609372901872</v>
      </c>
      <c r="U155" s="120">
        <v>11.621934993258293</v>
      </c>
      <c r="V155" s="120">
        <v>11.771990770239583</v>
      </c>
      <c r="W155" s="120">
        <v>11.196544968728034</v>
      </c>
      <c r="X155" s="120">
        <v>8.718861209964345</v>
      </c>
      <c r="Y155" s="120">
        <v>3.6202810540786743</v>
      </c>
      <c r="Z155" s="120">
        <v>6.6069748676947455</v>
      </c>
      <c r="AA155" s="120">
        <v>8.2753173895523133</v>
      </c>
      <c r="AB155" s="120">
        <v>9.4312602291322492</v>
      </c>
      <c r="AC155" s="120">
        <v>16.888837159089604</v>
      </c>
      <c r="AD155" s="120">
        <v>14.569631513676342</v>
      </c>
      <c r="AE155" s="120">
        <v>13.318878849859402</v>
      </c>
      <c r="AF155" s="120">
        <v>13.839035333707301</v>
      </c>
      <c r="AG155" s="120">
        <v>14.067181124139523</v>
      </c>
      <c r="AH155" s="120">
        <v>14.465155095117566</v>
      </c>
      <c r="AI155" s="120">
        <v>14.046348898217715</v>
      </c>
      <c r="AJ155" s="120">
        <v>13.039372664942462</v>
      </c>
      <c r="AK155" s="120">
        <v>10.55563275265385</v>
      </c>
      <c r="AL155" s="120">
        <v>9.1662383867104893</v>
      </c>
      <c r="AM155" s="120">
        <v>7.5270337643707848</v>
      </c>
      <c r="AN155" s="120">
        <v>7.5763629099626399</v>
      </c>
      <c r="AO155" s="120">
        <v>7.4602607413919202</v>
      </c>
      <c r="AP155" s="120">
        <v>7.6922493068103392</v>
      </c>
      <c r="AQ155" s="120">
        <v>8.3597552180634693</v>
      </c>
      <c r="AR155" s="120">
        <v>7.495188899017478</v>
      </c>
      <c r="AS155" s="120">
        <v>9.7340547000048616</v>
      </c>
      <c r="AT155" s="120">
        <v>8.9407862572957271</v>
      </c>
      <c r="AU155" s="120">
        <v>9.742846502822843</v>
      </c>
      <c r="AV155" s="120">
        <v>8.9732717736109748</v>
      </c>
      <c r="AW155" s="120">
        <v>-0.81916480952807547</v>
      </c>
      <c r="AX155" s="120">
        <v>-1.7515031774293988</v>
      </c>
      <c r="AY155" s="120">
        <v>-2.2262629146272701</v>
      </c>
      <c r="AZ155" s="120">
        <v>-1.0721697025593215</v>
      </c>
      <c r="BA155" s="120">
        <v>6.7831400558555401</v>
      </c>
      <c r="BB155" s="120">
        <v>11.134926013399692</v>
      </c>
      <c r="BC155" s="120">
        <v>12.453662245638682</v>
      </c>
      <c r="BD155" s="120">
        <v>13.797925649691024</v>
      </c>
      <c r="BE155" s="120">
        <v>11.538228655415736</v>
      </c>
      <c r="BF155" s="120">
        <v>10.920548176111851</v>
      </c>
      <c r="BG155" s="120">
        <v>10.031188661167718</v>
      </c>
      <c r="BH155" s="120">
        <v>9.1321044546854182</v>
      </c>
      <c r="BI155" s="120">
        <v>11.257724640303792</v>
      </c>
      <c r="BJ155" s="120">
        <v>10.20606753777696</v>
      </c>
      <c r="BK155" s="120">
        <v>10.999825888330591</v>
      </c>
      <c r="BL155" s="120">
        <v>10.221221291669409</v>
      </c>
      <c r="BM155" s="120">
        <v>4.7975395144190145</v>
      </c>
      <c r="BN155" s="120">
        <v>2.9367540561222825</v>
      </c>
      <c r="BO155" s="120">
        <v>3.0302715718804052</v>
      </c>
      <c r="BP155" s="120">
        <v>3.8821726545205308</v>
      </c>
      <c r="BQ155" s="120">
        <v>7.9200084333053411</v>
      </c>
      <c r="BR155" s="120">
        <v>8.2638355344223555</v>
      </c>
      <c r="BS155" s="120">
        <v>7.7699685529040607</v>
      </c>
      <c r="BT155" s="120">
        <v>7.877806916899317</v>
      </c>
      <c r="BU155" s="120">
        <v>1.0177054578080202</v>
      </c>
      <c r="BV155" s="120">
        <v>8.3389793037943747</v>
      </c>
      <c r="BW155" s="120">
        <v>8.95637542733337</v>
      </c>
      <c r="BX155" s="120">
        <v>8.1685753898161977</v>
      </c>
      <c r="BY155" s="120">
        <v>16.735224061840398</v>
      </c>
      <c r="BZ155" s="120">
        <v>9.2605429555763692</v>
      </c>
      <c r="CA155" s="120">
        <v>7.7059606281426625</v>
      </c>
      <c r="CB155" s="120">
        <v>9.3608114001882683</v>
      </c>
      <c r="CC155" s="121">
        <v>11.056599725602908</v>
      </c>
    </row>
    <row r="156" spans="1:81">
      <c r="A156" s="89"/>
      <c r="B156" s="110"/>
      <c r="C156" s="84" t="s">
        <v>7</v>
      </c>
      <c r="D156" s="139" t="s">
        <v>16</v>
      </c>
      <c r="E156" s="86"/>
      <c r="F156" s="86"/>
      <c r="G156" s="86"/>
      <c r="H156" s="86"/>
      <c r="I156" s="122">
        <v>13.580512852344654</v>
      </c>
      <c r="J156" s="122">
        <v>9.064815672320492</v>
      </c>
      <c r="K156" s="122">
        <v>5.8124127557150729</v>
      </c>
      <c r="L156" s="122">
        <v>5.3520175613571013</v>
      </c>
      <c r="M156" s="122">
        <v>10.400338609386893</v>
      </c>
      <c r="N156" s="122">
        <v>16.244561102324866</v>
      </c>
      <c r="O156" s="122">
        <v>16.701878745674264</v>
      </c>
      <c r="P156" s="122">
        <v>19.342948717949497</v>
      </c>
      <c r="Q156" s="122">
        <v>24.781846019251191</v>
      </c>
      <c r="R156" s="122">
        <v>19.682243318845735</v>
      </c>
      <c r="S156" s="122">
        <v>20.827335537819749</v>
      </c>
      <c r="T156" s="122">
        <v>20.746609372901872</v>
      </c>
      <c r="U156" s="122">
        <v>11.621934993258293</v>
      </c>
      <c r="V156" s="122">
        <v>11.771990770239583</v>
      </c>
      <c r="W156" s="122">
        <v>11.196544968728034</v>
      </c>
      <c r="X156" s="122">
        <v>8.718861209964345</v>
      </c>
      <c r="Y156" s="122">
        <v>3.6202810540786743</v>
      </c>
      <c r="Z156" s="122">
        <v>6.6069748676947455</v>
      </c>
      <c r="AA156" s="122">
        <v>8.2753173895523133</v>
      </c>
      <c r="AB156" s="122">
        <v>9.4312602291322492</v>
      </c>
      <c r="AC156" s="122">
        <v>16.888837159089604</v>
      </c>
      <c r="AD156" s="122">
        <v>14.569631513676342</v>
      </c>
      <c r="AE156" s="122">
        <v>13.318878849859402</v>
      </c>
      <c r="AF156" s="122">
        <v>13.839035333707301</v>
      </c>
      <c r="AG156" s="122">
        <v>14.067181124139523</v>
      </c>
      <c r="AH156" s="122">
        <v>14.465155095117566</v>
      </c>
      <c r="AI156" s="122">
        <v>14.046348898217715</v>
      </c>
      <c r="AJ156" s="122">
        <v>13.039372664942462</v>
      </c>
      <c r="AK156" s="122">
        <v>10.55563275265385</v>
      </c>
      <c r="AL156" s="122">
        <v>9.1662383867104893</v>
      </c>
      <c r="AM156" s="122">
        <v>7.5270337643707848</v>
      </c>
      <c r="AN156" s="122">
        <v>7.5763629099626399</v>
      </c>
      <c r="AO156" s="122">
        <v>7.4602607413919202</v>
      </c>
      <c r="AP156" s="122">
        <v>7.6922493068103392</v>
      </c>
      <c r="AQ156" s="122">
        <v>8.3597552180634693</v>
      </c>
      <c r="AR156" s="122">
        <v>7.495188899017478</v>
      </c>
      <c r="AS156" s="122">
        <v>9.7340547000048616</v>
      </c>
      <c r="AT156" s="122">
        <v>8.9407862572957271</v>
      </c>
      <c r="AU156" s="122">
        <v>9.742846502822843</v>
      </c>
      <c r="AV156" s="122">
        <v>8.9732717736109748</v>
      </c>
      <c r="AW156" s="122">
        <v>-0.81916480952807547</v>
      </c>
      <c r="AX156" s="122">
        <v>-1.7515031774293988</v>
      </c>
      <c r="AY156" s="122">
        <v>-2.2262629146272701</v>
      </c>
      <c r="AZ156" s="122">
        <v>-1.0721697025593215</v>
      </c>
      <c r="BA156" s="122">
        <v>6.7831400558555401</v>
      </c>
      <c r="BB156" s="122">
        <v>11.134926013399692</v>
      </c>
      <c r="BC156" s="122">
        <v>12.453662245638682</v>
      </c>
      <c r="BD156" s="122">
        <v>13.797925649691024</v>
      </c>
      <c r="BE156" s="122">
        <v>11.538228655415736</v>
      </c>
      <c r="BF156" s="122">
        <v>10.920548176111851</v>
      </c>
      <c r="BG156" s="122">
        <v>10.031188661167718</v>
      </c>
      <c r="BH156" s="122">
        <v>9.1321044546854182</v>
      </c>
      <c r="BI156" s="122">
        <v>11.257724640303792</v>
      </c>
      <c r="BJ156" s="122">
        <v>10.20606753777696</v>
      </c>
      <c r="BK156" s="122">
        <v>10.999825888330591</v>
      </c>
      <c r="BL156" s="122">
        <v>10.221221291669409</v>
      </c>
      <c r="BM156" s="122">
        <v>4.7975395144190145</v>
      </c>
      <c r="BN156" s="122">
        <v>2.9367540561222825</v>
      </c>
      <c r="BO156" s="122">
        <v>3.0302715718804052</v>
      </c>
      <c r="BP156" s="122">
        <v>3.8821726545205308</v>
      </c>
      <c r="BQ156" s="122">
        <v>7.9200084333053411</v>
      </c>
      <c r="BR156" s="122">
        <v>8.2638355344223555</v>
      </c>
      <c r="BS156" s="122">
        <v>7.7699685529040607</v>
      </c>
      <c r="BT156" s="122">
        <v>7.877806916899317</v>
      </c>
      <c r="BU156" s="122">
        <v>1.0177054578080202</v>
      </c>
      <c r="BV156" s="122">
        <v>8.3389793037943747</v>
      </c>
      <c r="BW156" s="122">
        <v>8.95637542733337</v>
      </c>
      <c r="BX156" s="122">
        <v>8.1685753898161977</v>
      </c>
      <c r="BY156" s="122">
        <v>16.735224061840398</v>
      </c>
      <c r="BZ156" s="122">
        <v>9.2605429555763692</v>
      </c>
      <c r="CA156" s="122">
        <v>7.7059606281426625</v>
      </c>
      <c r="CB156" s="122">
        <v>9.3608114001882683</v>
      </c>
      <c r="CC156" s="123">
        <v>11.056599725602908</v>
      </c>
    </row>
    <row r="157" spans="1:81">
      <c r="A157" s="94"/>
      <c r="B157" s="108" t="s">
        <v>8</v>
      </c>
      <c r="C157" s="20"/>
      <c r="D157" s="109" t="s">
        <v>17</v>
      </c>
      <c r="E157" s="102"/>
      <c r="F157" s="102"/>
      <c r="G157" s="102"/>
      <c r="H157" s="102"/>
      <c r="I157" s="120">
        <v>9.5990228769256731</v>
      </c>
      <c r="J157" s="120">
        <v>9.942114497750822</v>
      </c>
      <c r="K157" s="120">
        <v>10.209521799418724</v>
      </c>
      <c r="L157" s="120">
        <v>10.336036384221956</v>
      </c>
      <c r="M157" s="120">
        <v>8.7746643372140767</v>
      </c>
      <c r="N157" s="120">
        <v>8.8367525248809358</v>
      </c>
      <c r="O157" s="120">
        <v>8.8456727435107751</v>
      </c>
      <c r="P157" s="120">
        <v>8.7274853149966702</v>
      </c>
      <c r="Q157" s="120">
        <v>8.098497950496693</v>
      </c>
      <c r="R157" s="120">
        <v>8.0408836470631684</v>
      </c>
      <c r="S157" s="120">
        <v>8.0527778070050431</v>
      </c>
      <c r="T157" s="120">
        <v>8.1421548545679912</v>
      </c>
      <c r="U157" s="120">
        <v>8.981101890736511</v>
      </c>
      <c r="V157" s="120">
        <v>8.7898433936707221</v>
      </c>
      <c r="W157" s="120">
        <v>8.6567875097432818</v>
      </c>
      <c r="X157" s="120">
        <v>8.5756226915427476</v>
      </c>
      <c r="Y157" s="120">
        <v>7.8630024013530431</v>
      </c>
      <c r="Z157" s="120">
        <v>7.8757794411028641</v>
      </c>
      <c r="AA157" s="120">
        <v>7.7927047109195797</v>
      </c>
      <c r="AB157" s="120">
        <v>7.6257141611058046</v>
      </c>
      <c r="AC157" s="120">
        <v>7.0830307145741926</v>
      </c>
      <c r="AD157" s="120">
        <v>7.1438370702491056</v>
      </c>
      <c r="AE157" s="120">
        <v>7.2121500316332714</v>
      </c>
      <c r="AF157" s="120">
        <v>7.3163813190153064</v>
      </c>
      <c r="AG157" s="120">
        <v>7.7155662335598691</v>
      </c>
      <c r="AH157" s="120">
        <v>7.5669614421812241</v>
      </c>
      <c r="AI157" s="120">
        <v>7.5306651211015492</v>
      </c>
      <c r="AJ157" s="120">
        <v>7.4802703621193132</v>
      </c>
      <c r="AK157" s="120">
        <v>6.8896532902915197</v>
      </c>
      <c r="AL157" s="120">
        <v>7.0192184664320081</v>
      </c>
      <c r="AM157" s="120">
        <v>7.0268553111432368</v>
      </c>
      <c r="AN157" s="120">
        <v>7.015879707700762</v>
      </c>
      <c r="AO157" s="120">
        <v>7.3109671768190339</v>
      </c>
      <c r="AP157" s="120">
        <v>7.1508530500032066</v>
      </c>
      <c r="AQ157" s="120">
        <v>7.0533829361179983</v>
      </c>
      <c r="AR157" s="120">
        <v>7.0122451659500911</v>
      </c>
      <c r="AS157" s="120">
        <v>6.6584321408582383</v>
      </c>
      <c r="AT157" s="120">
        <v>6.7210314198408554</v>
      </c>
      <c r="AU157" s="120">
        <v>6.8519281366404812</v>
      </c>
      <c r="AV157" s="120">
        <v>7.103414424640178</v>
      </c>
      <c r="AW157" s="120">
        <v>8.2406628738083185</v>
      </c>
      <c r="AX157" s="120">
        <v>8.4780129554704331</v>
      </c>
      <c r="AY157" s="120">
        <v>8.4921324505494482</v>
      </c>
      <c r="AZ157" s="120">
        <v>8.3351235230934435</v>
      </c>
      <c r="BA157" s="120">
        <v>7.3831096580871503</v>
      </c>
      <c r="BB157" s="120">
        <v>7.1553817226790954</v>
      </c>
      <c r="BC157" s="120">
        <v>7.0435681065108326</v>
      </c>
      <c r="BD157" s="120">
        <v>7.0473924251436273</v>
      </c>
      <c r="BE157" s="120">
        <v>6.952988221396609</v>
      </c>
      <c r="BF157" s="120">
        <v>7.0183597298243257</v>
      </c>
      <c r="BG157" s="120">
        <v>7.1878141885861169</v>
      </c>
      <c r="BH157" s="120">
        <v>7.2231278403480133</v>
      </c>
      <c r="BI157" s="120">
        <v>7.530013547528668</v>
      </c>
      <c r="BJ157" s="120">
        <v>7.326423833758227</v>
      </c>
      <c r="BK157" s="120">
        <v>6.8732841097692159</v>
      </c>
      <c r="BL157" s="120">
        <v>6.4071408004606951</v>
      </c>
      <c r="BM157" s="120">
        <v>4.5482853145899895</v>
      </c>
      <c r="BN157" s="120">
        <v>3.3986796818425944</v>
      </c>
      <c r="BO157" s="120">
        <v>3.011390263040397</v>
      </c>
      <c r="BP157" s="120">
        <v>2.8726674459886681</v>
      </c>
      <c r="BQ157" s="120">
        <v>2.6369418705805288</v>
      </c>
      <c r="BR157" s="120">
        <v>3.4782263286732018</v>
      </c>
      <c r="BS157" s="120">
        <v>3.7689005072571149</v>
      </c>
      <c r="BT157" s="120">
        <v>4.0592580122471418</v>
      </c>
      <c r="BU157" s="120">
        <v>5.0540175067684885</v>
      </c>
      <c r="BV157" s="120">
        <v>5.3794762208293889</v>
      </c>
      <c r="BW157" s="120">
        <v>5.7338393880339851</v>
      </c>
      <c r="BX157" s="120">
        <v>5.9039433771487495</v>
      </c>
      <c r="BY157" s="120">
        <v>7.0903150177251888</v>
      </c>
      <c r="BZ157" s="120">
        <v>7.6502852597491966</v>
      </c>
      <c r="CA157" s="120">
        <v>8.087568757021927</v>
      </c>
      <c r="CB157" s="120">
        <v>8.5529068091924501</v>
      </c>
      <c r="CC157" s="121">
        <v>10.674766063975724</v>
      </c>
    </row>
    <row r="158" spans="1:81">
      <c r="A158" s="93"/>
      <c r="B158" s="110"/>
      <c r="C158" s="84" t="s">
        <v>8</v>
      </c>
      <c r="D158" s="139" t="s">
        <v>17</v>
      </c>
      <c r="E158" s="103"/>
      <c r="F158" s="103"/>
      <c r="G158" s="103"/>
      <c r="H158" s="103"/>
      <c r="I158" s="122">
        <v>9.5990228769256731</v>
      </c>
      <c r="J158" s="122">
        <v>9.942114497750822</v>
      </c>
      <c r="K158" s="122">
        <v>10.209521799418724</v>
      </c>
      <c r="L158" s="122">
        <v>10.336036384221956</v>
      </c>
      <c r="M158" s="122">
        <v>8.7746643372140767</v>
      </c>
      <c r="N158" s="122">
        <v>8.8367525248809358</v>
      </c>
      <c r="O158" s="122">
        <v>8.8456727435107751</v>
      </c>
      <c r="P158" s="122">
        <v>8.7274853149966702</v>
      </c>
      <c r="Q158" s="122">
        <v>8.098497950496693</v>
      </c>
      <c r="R158" s="122">
        <v>8.0408836470631684</v>
      </c>
      <c r="S158" s="122">
        <v>8.0527778070050431</v>
      </c>
      <c r="T158" s="122">
        <v>8.1421548545679912</v>
      </c>
      <c r="U158" s="122">
        <v>8.981101890736511</v>
      </c>
      <c r="V158" s="122">
        <v>8.7898433936707221</v>
      </c>
      <c r="W158" s="122">
        <v>8.6567875097432818</v>
      </c>
      <c r="X158" s="122">
        <v>8.5756226915427476</v>
      </c>
      <c r="Y158" s="122">
        <v>7.8630024013530431</v>
      </c>
      <c r="Z158" s="122">
        <v>7.8757794411028641</v>
      </c>
      <c r="AA158" s="122">
        <v>7.7927047109195797</v>
      </c>
      <c r="AB158" s="122">
        <v>7.6257141611058046</v>
      </c>
      <c r="AC158" s="122">
        <v>7.0830307145741926</v>
      </c>
      <c r="AD158" s="122">
        <v>7.1438370702491056</v>
      </c>
      <c r="AE158" s="122">
        <v>7.2121500316332714</v>
      </c>
      <c r="AF158" s="122">
        <v>7.3163813190153064</v>
      </c>
      <c r="AG158" s="122">
        <v>7.7155662335598691</v>
      </c>
      <c r="AH158" s="122">
        <v>7.5669614421812241</v>
      </c>
      <c r="AI158" s="122">
        <v>7.5306651211015492</v>
      </c>
      <c r="AJ158" s="122">
        <v>7.4802703621193132</v>
      </c>
      <c r="AK158" s="122">
        <v>6.8896532902915197</v>
      </c>
      <c r="AL158" s="122">
        <v>7.0192184664320081</v>
      </c>
      <c r="AM158" s="122">
        <v>7.0268553111432368</v>
      </c>
      <c r="AN158" s="122">
        <v>7.015879707700762</v>
      </c>
      <c r="AO158" s="122">
        <v>7.3109671768190339</v>
      </c>
      <c r="AP158" s="122">
        <v>7.1508530500032066</v>
      </c>
      <c r="AQ158" s="122">
        <v>7.0533829361179983</v>
      </c>
      <c r="AR158" s="122">
        <v>7.0122451659500911</v>
      </c>
      <c r="AS158" s="122">
        <v>6.6584321408582383</v>
      </c>
      <c r="AT158" s="122">
        <v>6.7210314198408554</v>
      </c>
      <c r="AU158" s="122">
        <v>6.8519281366404812</v>
      </c>
      <c r="AV158" s="122">
        <v>7.103414424640178</v>
      </c>
      <c r="AW158" s="122">
        <v>8.2406628738083185</v>
      </c>
      <c r="AX158" s="122">
        <v>8.4780129554704331</v>
      </c>
      <c r="AY158" s="122">
        <v>8.4921324505494482</v>
      </c>
      <c r="AZ158" s="122">
        <v>8.3351235230934435</v>
      </c>
      <c r="BA158" s="122">
        <v>7.3831096580871503</v>
      </c>
      <c r="BB158" s="122">
        <v>7.1553817226790954</v>
      </c>
      <c r="BC158" s="122">
        <v>7.0435681065108326</v>
      </c>
      <c r="BD158" s="122">
        <v>7.0473924251436273</v>
      </c>
      <c r="BE158" s="122">
        <v>6.952988221396609</v>
      </c>
      <c r="BF158" s="122">
        <v>7.0183597298243257</v>
      </c>
      <c r="BG158" s="122">
        <v>7.1878141885861169</v>
      </c>
      <c r="BH158" s="122">
        <v>7.2231278403480133</v>
      </c>
      <c r="BI158" s="122">
        <v>7.530013547528668</v>
      </c>
      <c r="BJ158" s="122">
        <v>7.326423833758227</v>
      </c>
      <c r="BK158" s="122">
        <v>6.8732841097692159</v>
      </c>
      <c r="BL158" s="122">
        <v>6.4071408004606951</v>
      </c>
      <c r="BM158" s="122">
        <v>4.5482853145899895</v>
      </c>
      <c r="BN158" s="122">
        <v>3.3986796818425944</v>
      </c>
      <c r="BO158" s="122">
        <v>3.011390263040397</v>
      </c>
      <c r="BP158" s="122">
        <v>2.8726674459886681</v>
      </c>
      <c r="BQ158" s="122">
        <v>2.6369418705805288</v>
      </c>
      <c r="BR158" s="122">
        <v>3.4782263286732018</v>
      </c>
      <c r="BS158" s="122">
        <v>3.7689005072571149</v>
      </c>
      <c r="BT158" s="122">
        <v>4.0592580122471418</v>
      </c>
      <c r="BU158" s="122">
        <v>5.0540175067684885</v>
      </c>
      <c r="BV158" s="122">
        <v>5.3794762208293889</v>
      </c>
      <c r="BW158" s="122">
        <v>5.7338393880339851</v>
      </c>
      <c r="BX158" s="122">
        <v>5.9039433771487495</v>
      </c>
      <c r="BY158" s="122">
        <v>7.0903150177251888</v>
      </c>
      <c r="BZ158" s="122">
        <v>7.6502852597491966</v>
      </c>
      <c r="CA158" s="122">
        <v>8.087568757021927</v>
      </c>
      <c r="CB158" s="122">
        <v>8.5529068091924501</v>
      </c>
      <c r="CC158" s="123">
        <v>10.674766063975724</v>
      </c>
    </row>
    <row r="159" spans="1:81" ht="24">
      <c r="A159" s="87"/>
      <c r="B159" s="108" t="s">
        <v>155</v>
      </c>
      <c r="C159" s="20"/>
      <c r="D159" s="109" t="s">
        <v>18</v>
      </c>
      <c r="E159" s="88"/>
      <c r="F159" s="88"/>
      <c r="G159" s="88"/>
      <c r="H159" s="88"/>
      <c r="I159" s="120">
        <v>14.090677137492364</v>
      </c>
      <c r="J159" s="120">
        <v>15.091949115904242</v>
      </c>
      <c r="K159" s="120">
        <v>15.980574053500646</v>
      </c>
      <c r="L159" s="120">
        <v>16.54279554394293</v>
      </c>
      <c r="M159" s="120">
        <v>18.557323470345295</v>
      </c>
      <c r="N159" s="120">
        <v>18.295915007021307</v>
      </c>
      <c r="O159" s="120">
        <v>18.530691193532164</v>
      </c>
      <c r="P159" s="120">
        <v>18.638140300350074</v>
      </c>
      <c r="Q159" s="120">
        <v>16.707402776502605</v>
      </c>
      <c r="R159" s="120">
        <v>15.589402731559858</v>
      </c>
      <c r="S159" s="120">
        <v>15.01448472609583</v>
      </c>
      <c r="T159" s="120">
        <v>14.49193688226093</v>
      </c>
      <c r="U159" s="120">
        <v>12.762513118953606</v>
      </c>
      <c r="V159" s="120">
        <v>13.686201852507466</v>
      </c>
      <c r="W159" s="120">
        <v>13.317564156302737</v>
      </c>
      <c r="X159" s="120">
        <v>12.983226685850596</v>
      </c>
      <c r="Y159" s="120">
        <v>13.03787326956305</v>
      </c>
      <c r="Z159" s="120">
        <v>12.652087743931673</v>
      </c>
      <c r="AA159" s="120">
        <v>12.485425250543059</v>
      </c>
      <c r="AB159" s="120">
        <v>12.489946380697162</v>
      </c>
      <c r="AC159" s="120">
        <v>12.970935814378819</v>
      </c>
      <c r="AD159" s="120">
        <v>13.000402745121733</v>
      </c>
      <c r="AE159" s="120">
        <v>13.5487231532518</v>
      </c>
      <c r="AF159" s="120">
        <v>14.025679983317204</v>
      </c>
      <c r="AG159" s="120">
        <v>14.489728231842165</v>
      </c>
      <c r="AH159" s="120">
        <v>13.978544816647727</v>
      </c>
      <c r="AI159" s="120">
        <v>13.200277796795106</v>
      </c>
      <c r="AJ159" s="120">
        <v>12.548661005878259</v>
      </c>
      <c r="AK159" s="120">
        <v>9.3642951876506544</v>
      </c>
      <c r="AL159" s="120">
        <v>9.8373277633221079</v>
      </c>
      <c r="AM159" s="120">
        <v>10.608571500550099</v>
      </c>
      <c r="AN159" s="120">
        <v>11.476855935744496</v>
      </c>
      <c r="AO159" s="120">
        <v>17.058106084732898</v>
      </c>
      <c r="AP159" s="120">
        <v>16.808435959813124</v>
      </c>
      <c r="AQ159" s="120">
        <v>16.005443970320442</v>
      </c>
      <c r="AR159" s="120">
        <v>14.980633876140132</v>
      </c>
      <c r="AS159" s="120">
        <v>6.371561043865114</v>
      </c>
      <c r="AT159" s="120">
        <v>4.8310729092563349</v>
      </c>
      <c r="AU159" s="120">
        <v>4.7763987164545938</v>
      </c>
      <c r="AV159" s="120">
        <v>3.9408866995077574</v>
      </c>
      <c r="AW159" s="120">
        <v>3.3112144485532866</v>
      </c>
      <c r="AX159" s="120">
        <v>3.9063441883229615</v>
      </c>
      <c r="AY159" s="120">
        <v>3.4944993806342666</v>
      </c>
      <c r="AZ159" s="120">
        <v>3.9221494284914087</v>
      </c>
      <c r="BA159" s="120">
        <v>5.5878676143255319</v>
      </c>
      <c r="BB159" s="120">
        <v>5.6163068594131715</v>
      </c>
      <c r="BC159" s="120">
        <v>5.4999440507333333</v>
      </c>
      <c r="BD159" s="120">
        <v>5.4574719581510038</v>
      </c>
      <c r="BE159" s="120">
        <v>6.6441439399045947</v>
      </c>
      <c r="BF159" s="120">
        <v>7.230430496825079</v>
      </c>
      <c r="BG159" s="120">
        <v>7.4242409066258404</v>
      </c>
      <c r="BH159" s="120">
        <v>7.4708257814239118</v>
      </c>
      <c r="BI159" s="120">
        <v>7.2460444561889545</v>
      </c>
      <c r="BJ159" s="120">
        <v>7.6276479020179977</v>
      </c>
      <c r="BK159" s="120">
        <v>7.5458060057131888</v>
      </c>
      <c r="BL159" s="120">
        <v>7.1911475361332862</v>
      </c>
      <c r="BM159" s="120">
        <v>4.1483011713550582</v>
      </c>
      <c r="BN159" s="120">
        <v>-3.8280434597057678</v>
      </c>
      <c r="BO159" s="120">
        <v>-4.9752127929613152</v>
      </c>
      <c r="BP159" s="120">
        <v>-4.2714400066246725</v>
      </c>
      <c r="BQ159" s="120">
        <v>2.4448786332393837</v>
      </c>
      <c r="BR159" s="120">
        <v>10.151712218776353</v>
      </c>
      <c r="BS159" s="120">
        <v>12.818753269568191</v>
      </c>
      <c r="BT159" s="120">
        <v>14.068018972651302</v>
      </c>
      <c r="BU159" s="120">
        <v>17.324885348911835</v>
      </c>
      <c r="BV159" s="120">
        <v>19.011044552656145</v>
      </c>
      <c r="BW159" s="120">
        <v>19.007730638906168</v>
      </c>
      <c r="BX159" s="120">
        <v>17.804375576648582</v>
      </c>
      <c r="BY159" s="120">
        <v>12.964995734902843</v>
      </c>
      <c r="BZ159" s="120">
        <v>11.809490358245171</v>
      </c>
      <c r="CA159" s="120">
        <v>10.595168608956044</v>
      </c>
      <c r="CB159" s="120">
        <v>10.222367164790057</v>
      </c>
      <c r="CC159" s="121">
        <v>8.2079878620176174</v>
      </c>
    </row>
    <row r="160" spans="1:81" ht="24">
      <c r="A160" s="89"/>
      <c r="B160" s="110"/>
      <c r="C160" s="84" t="s">
        <v>155</v>
      </c>
      <c r="D160" s="139" t="s">
        <v>18</v>
      </c>
      <c r="E160" s="86"/>
      <c r="F160" s="86"/>
      <c r="G160" s="86"/>
      <c r="H160" s="86"/>
      <c r="I160" s="122">
        <v>14.090677137492364</v>
      </c>
      <c r="J160" s="122">
        <v>15.091949115904242</v>
      </c>
      <c r="K160" s="122">
        <v>15.980574053500646</v>
      </c>
      <c r="L160" s="122">
        <v>16.54279554394293</v>
      </c>
      <c r="M160" s="122">
        <v>18.557323470345295</v>
      </c>
      <c r="N160" s="122">
        <v>18.295915007021307</v>
      </c>
      <c r="O160" s="122">
        <v>18.530691193532164</v>
      </c>
      <c r="P160" s="122">
        <v>18.638140300350074</v>
      </c>
      <c r="Q160" s="122">
        <v>16.707402776502605</v>
      </c>
      <c r="R160" s="122">
        <v>15.589402731559858</v>
      </c>
      <c r="S160" s="122">
        <v>15.01448472609583</v>
      </c>
      <c r="T160" s="122">
        <v>14.49193688226093</v>
      </c>
      <c r="U160" s="122">
        <v>12.762513118953606</v>
      </c>
      <c r="V160" s="122">
        <v>13.686201852507466</v>
      </c>
      <c r="W160" s="122">
        <v>13.317564156302737</v>
      </c>
      <c r="X160" s="122">
        <v>12.983226685850596</v>
      </c>
      <c r="Y160" s="122">
        <v>13.03787326956305</v>
      </c>
      <c r="Z160" s="122">
        <v>12.652087743931673</v>
      </c>
      <c r="AA160" s="122">
        <v>12.485425250543059</v>
      </c>
      <c r="AB160" s="122">
        <v>12.489946380697162</v>
      </c>
      <c r="AC160" s="122">
        <v>12.970935814378819</v>
      </c>
      <c r="AD160" s="122">
        <v>13.000402745121733</v>
      </c>
      <c r="AE160" s="122">
        <v>13.5487231532518</v>
      </c>
      <c r="AF160" s="122">
        <v>14.025679983317204</v>
      </c>
      <c r="AG160" s="122">
        <v>14.489728231842165</v>
      </c>
      <c r="AH160" s="122">
        <v>13.978544816647727</v>
      </c>
      <c r="AI160" s="122">
        <v>13.200277796795106</v>
      </c>
      <c r="AJ160" s="122">
        <v>12.548661005878259</v>
      </c>
      <c r="AK160" s="122">
        <v>9.3642951876506544</v>
      </c>
      <c r="AL160" s="122">
        <v>9.8373277633221079</v>
      </c>
      <c r="AM160" s="122">
        <v>10.608571500550099</v>
      </c>
      <c r="AN160" s="122">
        <v>11.476855935744496</v>
      </c>
      <c r="AO160" s="122">
        <v>17.058106084732898</v>
      </c>
      <c r="AP160" s="122">
        <v>16.808435959813124</v>
      </c>
      <c r="AQ160" s="122">
        <v>16.005443970320442</v>
      </c>
      <c r="AR160" s="122">
        <v>14.980633876140132</v>
      </c>
      <c r="AS160" s="122">
        <v>6.371561043865114</v>
      </c>
      <c r="AT160" s="122">
        <v>4.8310729092563349</v>
      </c>
      <c r="AU160" s="122">
        <v>4.7763987164545938</v>
      </c>
      <c r="AV160" s="122">
        <v>3.9408866995077574</v>
      </c>
      <c r="AW160" s="122">
        <v>3.3112144485532866</v>
      </c>
      <c r="AX160" s="122">
        <v>3.9063441883229615</v>
      </c>
      <c r="AY160" s="122">
        <v>3.4944993806342666</v>
      </c>
      <c r="AZ160" s="122">
        <v>3.9221494284914087</v>
      </c>
      <c r="BA160" s="122">
        <v>5.5878676143255319</v>
      </c>
      <c r="BB160" s="122">
        <v>5.6163068594131715</v>
      </c>
      <c r="BC160" s="122">
        <v>5.4999440507333333</v>
      </c>
      <c r="BD160" s="122">
        <v>5.4574719581510038</v>
      </c>
      <c r="BE160" s="122">
        <v>6.6441439399045947</v>
      </c>
      <c r="BF160" s="122">
        <v>7.230430496825079</v>
      </c>
      <c r="BG160" s="122">
        <v>7.4242409066258404</v>
      </c>
      <c r="BH160" s="122">
        <v>7.4708257814239118</v>
      </c>
      <c r="BI160" s="122">
        <v>7.2460444561889545</v>
      </c>
      <c r="BJ160" s="122">
        <v>7.6276479020179977</v>
      </c>
      <c r="BK160" s="122">
        <v>7.5458060057131888</v>
      </c>
      <c r="BL160" s="122">
        <v>7.1911475361332862</v>
      </c>
      <c r="BM160" s="122">
        <v>4.1483011713550582</v>
      </c>
      <c r="BN160" s="122">
        <v>-3.8280434597057678</v>
      </c>
      <c r="BO160" s="122">
        <v>-4.9752127929613152</v>
      </c>
      <c r="BP160" s="122">
        <v>-4.2714400066246725</v>
      </c>
      <c r="BQ160" s="122">
        <v>2.4448786332393837</v>
      </c>
      <c r="BR160" s="122">
        <v>10.151712218776353</v>
      </c>
      <c r="BS160" s="122">
        <v>12.818753269568191</v>
      </c>
      <c r="BT160" s="122">
        <v>14.068018972651302</v>
      </c>
      <c r="BU160" s="122">
        <v>17.324885348911835</v>
      </c>
      <c r="BV160" s="122">
        <v>19.011044552656145</v>
      </c>
      <c r="BW160" s="122">
        <v>19.007730638906168</v>
      </c>
      <c r="BX160" s="122">
        <v>17.804375576648582</v>
      </c>
      <c r="BY160" s="122">
        <v>12.964995734902843</v>
      </c>
      <c r="BZ160" s="122">
        <v>11.809490358245171</v>
      </c>
      <c r="CA160" s="122">
        <v>10.595168608956044</v>
      </c>
      <c r="CB160" s="122">
        <v>10.222367164790057</v>
      </c>
      <c r="CC160" s="123">
        <v>8.2079878620176174</v>
      </c>
    </row>
    <row r="161" spans="1:81" ht="36">
      <c r="A161" s="87"/>
      <c r="B161" s="108" t="s">
        <v>158</v>
      </c>
      <c r="C161" s="20"/>
      <c r="D161" s="109" t="s">
        <v>19</v>
      </c>
      <c r="E161" s="88"/>
      <c r="F161" s="88"/>
      <c r="G161" s="88"/>
      <c r="H161" s="88"/>
      <c r="I161" s="120">
        <v>8.5170908100736114</v>
      </c>
      <c r="J161" s="120">
        <v>8.3482649353319118</v>
      </c>
      <c r="K161" s="120">
        <v>8.9555945837028332</v>
      </c>
      <c r="L161" s="120">
        <v>9.6382762965535136</v>
      </c>
      <c r="M161" s="120">
        <v>10.041341563496744</v>
      </c>
      <c r="N161" s="120">
        <v>10.155112963389115</v>
      </c>
      <c r="O161" s="120">
        <v>10.559022638565054</v>
      </c>
      <c r="P161" s="120">
        <v>10.726760089214736</v>
      </c>
      <c r="Q161" s="120">
        <v>10.619215419034788</v>
      </c>
      <c r="R161" s="120">
        <v>10.591949543152083</v>
      </c>
      <c r="S161" s="120">
        <v>9.7024560058235778</v>
      </c>
      <c r="T161" s="120">
        <v>9.244831255700376</v>
      </c>
      <c r="U161" s="120">
        <v>9.6161607827526012</v>
      </c>
      <c r="V161" s="120">
        <v>10.271590067385176</v>
      </c>
      <c r="W161" s="120">
        <v>10.943938514026001</v>
      </c>
      <c r="X161" s="120">
        <v>11.014280992885574</v>
      </c>
      <c r="Y161" s="120">
        <v>10.352851910298128</v>
      </c>
      <c r="Z161" s="120">
        <v>9.9015941848331437</v>
      </c>
      <c r="AA161" s="120">
        <v>9.264442908607748</v>
      </c>
      <c r="AB161" s="120">
        <v>9.0863508876388721</v>
      </c>
      <c r="AC161" s="120">
        <v>8.8161927134880642</v>
      </c>
      <c r="AD161" s="120">
        <v>8.3398561357519725</v>
      </c>
      <c r="AE161" s="120">
        <v>8.4335839687547747</v>
      </c>
      <c r="AF161" s="120">
        <v>8.707268026429162</v>
      </c>
      <c r="AG161" s="120">
        <v>10.25831726608682</v>
      </c>
      <c r="AH161" s="120">
        <v>10.688601987453808</v>
      </c>
      <c r="AI161" s="120">
        <v>11.087676466139328</v>
      </c>
      <c r="AJ161" s="120">
        <v>11.20742052271369</v>
      </c>
      <c r="AK161" s="120">
        <v>10.258043120375191</v>
      </c>
      <c r="AL161" s="120">
        <v>11.076864983166288</v>
      </c>
      <c r="AM161" s="120">
        <v>11.144088619375097</v>
      </c>
      <c r="AN161" s="120">
        <v>11.229266669834942</v>
      </c>
      <c r="AO161" s="120">
        <v>11.736358933922304</v>
      </c>
      <c r="AP161" s="120">
        <v>10.021870765534686</v>
      </c>
      <c r="AQ161" s="120">
        <v>9.5732802649575177</v>
      </c>
      <c r="AR161" s="120">
        <v>9.4472039737221394</v>
      </c>
      <c r="AS161" s="120">
        <v>9.4470054376215415</v>
      </c>
      <c r="AT161" s="120">
        <v>9.9008228131016693</v>
      </c>
      <c r="AU161" s="120">
        <v>11.221959802047692</v>
      </c>
      <c r="AV161" s="120">
        <v>9.3871695019469144</v>
      </c>
      <c r="AW161" s="120">
        <v>8.5259342267511187</v>
      </c>
      <c r="AX161" s="120">
        <v>9.7582471900609562</v>
      </c>
      <c r="AY161" s="120">
        <v>8.7824080441114347</v>
      </c>
      <c r="AZ161" s="120">
        <v>10.20191475503465</v>
      </c>
      <c r="BA161" s="120">
        <v>10.485060954689445</v>
      </c>
      <c r="BB161" s="120">
        <v>9.8133722415635276</v>
      </c>
      <c r="BC161" s="120">
        <v>9.4108903490143945</v>
      </c>
      <c r="BD161" s="120">
        <v>9.4922719433895537</v>
      </c>
      <c r="BE161" s="120">
        <v>9.1015398290006573</v>
      </c>
      <c r="BF161" s="120">
        <v>9.0243188065482087</v>
      </c>
      <c r="BG161" s="120">
        <v>9.0407170362459794</v>
      </c>
      <c r="BH161" s="120">
        <v>8.8601323621844301</v>
      </c>
      <c r="BI161" s="120">
        <v>8.6672832273270188</v>
      </c>
      <c r="BJ161" s="120">
        <v>8.6810527125529546</v>
      </c>
      <c r="BK161" s="120">
        <v>8.7911295073096483</v>
      </c>
      <c r="BL161" s="120">
        <v>8.5214343452183527</v>
      </c>
      <c r="BM161" s="120">
        <v>4.8305315462861245</v>
      </c>
      <c r="BN161" s="120">
        <v>1.8579367274876404</v>
      </c>
      <c r="BO161" s="120">
        <v>1.2825530630409645</v>
      </c>
      <c r="BP161" s="120">
        <v>2.3222042788648736</v>
      </c>
      <c r="BQ161" s="120">
        <v>7.6315146577782116</v>
      </c>
      <c r="BR161" s="120">
        <v>9.8082122790574573</v>
      </c>
      <c r="BS161" s="120">
        <v>10.886248619150223</v>
      </c>
      <c r="BT161" s="120">
        <v>10.7926739747477</v>
      </c>
      <c r="BU161" s="120">
        <v>9.4694454087233169</v>
      </c>
      <c r="BV161" s="120">
        <v>11.276009627084065</v>
      </c>
      <c r="BW161" s="120">
        <v>9.835694769057838</v>
      </c>
      <c r="BX161" s="120">
        <v>8.8319575960028374</v>
      </c>
      <c r="BY161" s="120">
        <v>10.603389156030943</v>
      </c>
      <c r="BZ161" s="120">
        <v>11.60367811350838</v>
      </c>
      <c r="CA161" s="120">
        <v>13.600957107401612</v>
      </c>
      <c r="CB161" s="120">
        <v>14.709389668567567</v>
      </c>
      <c r="CC161" s="121">
        <v>15.620513804241412</v>
      </c>
    </row>
    <row r="162" spans="1:81">
      <c r="A162" s="89"/>
      <c r="B162" s="110"/>
      <c r="C162" s="84" t="s">
        <v>115</v>
      </c>
      <c r="D162" s="139" t="s">
        <v>126</v>
      </c>
      <c r="E162" s="86"/>
      <c r="F162" s="86"/>
      <c r="G162" s="86"/>
      <c r="H162" s="86"/>
      <c r="I162" s="122">
        <v>7.5410757258270564</v>
      </c>
      <c r="J162" s="122">
        <v>7.2987080581337693</v>
      </c>
      <c r="K162" s="122">
        <v>8.2694730391721407</v>
      </c>
      <c r="L162" s="122">
        <v>9.7432024619137394</v>
      </c>
      <c r="M162" s="122">
        <v>9.6563178951036832</v>
      </c>
      <c r="N162" s="122">
        <v>10.461413590442575</v>
      </c>
      <c r="O162" s="122">
        <v>11.802300487029441</v>
      </c>
      <c r="P162" s="122">
        <v>12.398750595584858</v>
      </c>
      <c r="Q162" s="122">
        <v>11.878307560702623</v>
      </c>
      <c r="R162" s="122">
        <v>11.65161518744317</v>
      </c>
      <c r="S162" s="122">
        <v>9.8760715442612934</v>
      </c>
      <c r="T162" s="122">
        <v>9.2553341811497916</v>
      </c>
      <c r="U162" s="122">
        <v>11.048740448452151</v>
      </c>
      <c r="V162" s="122">
        <v>12.014474497024111</v>
      </c>
      <c r="W162" s="122">
        <v>13.097362356889491</v>
      </c>
      <c r="X162" s="122">
        <v>13.006552853940718</v>
      </c>
      <c r="Y162" s="122">
        <v>10.285404383865654</v>
      </c>
      <c r="Z162" s="122">
        <v>9.8436685654188523</v>
      </c>
      <c r="AA162" s="122">
        <v>9.1886809567054257</v>
      </c>
      <c r="AB162" s="122">
        <v>9.0031663678327618</v>
      </c>
      <c r="AC162" s="122">
        <v>7.7256210894761352</v>
      </c>
      <c r="AD162" s="122">
        <v>7.913910095861624</v>
      </c>
      <c r="AE162" s="122">
        <v>8.1057936003971207</v>
      </c>
      <c r="AF162" s="122">
        <v>8.1755503447311213</v>
      </c>
      <c r="AG162" s="122">
        <v>8.6829089609805408</v>
      </c>
      <c r="AH162" s="122">
        <v>8.5638120226270189</v>
      </c>
      <c r="AI162" s="122">
        <v>8.5447205140500131</v>
      </c>
      <c r="AJ162" s="122">
        <v>9.1041444239543807</v>
      </c>
      <c r="AK162" s="122">
        <v>11.929744087307753</v>
      </c>
      <c r="AL162" s="122">
        <v>12.074929965369989</v>
      </c>
      <c r="AM162" s="122">
        <v>12.798660480155078</v>
      </c>
      <c r="AN162" s="122">
        <v>13.28766717077356</v>
      </c>
      <c r="AO162" s="122">
        <v>13.638057482964939</v>
      </c>
      <c r="AP162" s="122">
        <v>11.926078291263309</v>
      </c>
      <c r="AQ162" s="122">
        <v>10.204889896505392</v>
      </c>
      <c r="AR162" s="122">
        <v>9.394304261333744</v>
      </c>
      <c r="AS162" s="122">
        <v>8.783544988149572</v>
      </c>
      <c r="AT162" s="122">
        <v>10.126474428178753</v>
      </c>
      <c r="AU162" s="122">
        <v>12.326940561250964</v>
      </c>
      <c r="AV162" s="122">
        <v>9.5805517670420954</v>
      </c>
      <c r="AW162" s="122">
        <v>8.7827567409391634</v>
      </c>
      <c r="AX162" s="122">
        <v>10.178375533339576</v>
      </c>
      <c r="AY162" s="122">
        <v>8.9740083791786986</v>
      </c>
      <c r="AZ162" s="122">
        <v>11.304233901784187</v>
      </c>
      <c r="BA162" s="122">
        <v>10.392946123056817</v>
      </c>
      <c r="BB162" s="122">
        <v>9.3503149317572394</v>
      </c>
      <c r="BC162" s="122">
        <v>8.7158528462755811</v>
      </c>
      <c r="BD162" s="122">
        <v>8.6514693765449238</v>
      </c>
      <c r="BE162" s="122">
        <v>9.7302050705377496</v>
      </c>
      <c r="BF162" s="122">
        <v>9.0988018630289389</v>
      </c>
      <c r="BG162" s="122">
        <v>9.495718511535074</v>
      </c>
      <c r="BH162" s="122">
        <v>9.403437815975721</v>
      </c>
      <c r="BI162" s="122">
        <v>6.9515831381474698</v>
      </c>
      <c r="BJ162" s="122">
        <v>7.6189781291264183</v>
      </c>
      <c r="BK162" s="122">
        <v>7.4667401135033202</v>
      </c>
      <c r="BL162" s="122">
        <v>7.1263533139686643</v>
      </c>
      <c r="BM162" s="122">
        <v>3.3521354001099724</v>
      </c>
      <c r="BN162" s="122">
        <v>2.2963574426013338</v>
      </c>
      <c r="BO162" s="122">
        <v>1.3019217566445036</v>
      </c>
      <c r="BP162" s="122">
        <v>2.1229394546296447</v>
      </c>
      <c r="BQ162" s="122">
        <v>5.5412774218091414</v>
      </c>
      <c r="BR162" s="122">
        <v>3.9713112566563069</v>
      </c>
      <c r="BS162" s="122">
        <v>5.1973883607010123</v>
      </c>
      <c r="BT162" s="122">
        <v>5.3931329954137937</v>
      </c>
      <c r="BU162" s="122">
        <v>8.0476892058983509</v>
      </c>
      <c r="BV162" s="122">
        <v>11.635656719127525</v>
      </c>
      <c r="BW162" s="122">
        <v>8.7602812409292738</v>
      </c>
      <c r="BX162" s="122">
        <v>7.589138742968828</v>
      </c>
      <c r="BY162" s="122">
        <v>7.0341729238786002</v>
      </c>
      <c r="BZ162" s="122">
        <v>8.5743642842163581</v>
      </c>
      <c r="CA162" s="122">
        <v>12.873903435312556</v>
      </c>
      <c r="CB162" s="122">
        <v>14.594259624080721</v>
      </c>
      <c r="CC162" s="123">
        <v>21.62869168356012</v>
      </c>
    </row>
    <row r="163" spans="1:81">
      <c r="A163" s="87"/>
      <c r="B163" s="108"/>
      <c r="C163" s="20" t="s">
        <v>116</v>
      </c>
      <c r="D163" s="140" t="s">
        <v>127</v>
      </c>
      <c r="E163" s="88"/>
      <c r="F163" s="88"/>
      <c r="G163" s="88"/>
      <c r="H163" s="88"/>
      <c r="I163" s="124">
        <v>6.7856888361993271</v>
      </c>
      <c r="J163" s="124">
        <v>7.0292166610454956</v>
      </c>
      <c r="K163" s="124">
        <v>7.3798796375351401</v>
      </c>
      <c r="L163" s="124">
        <v>7.5202571692776417</v>
      </c>
      <c r="M163" s="124">
        <v>9.3372712772079751</v>
      </c>
      <c r="N163" s="124">
        <v>9.6740045353550954</v>
      </c>
      <c r="O163" s="124">
        <v>10.012196729454061</v>
      </c>
      <c r="P163" s="124">
        <v>10.320129546586813</v>
      </c>
      <c r="Q163" s="124">
        <v>12.431523163606855</v>
      </c>
      <c r="R163" s="124">
        <v>12.298271664837173</v>
      </c>
      <c r="S163" s="124">
        <v>11.82646900259499</v>
      </c>
      <c r="T163" s="124">
        <v>11.443572517360252</v>
      </c>
      <c r="U163" s="124">
        <v>10.19383331249837</v>
      </c>
      <c r="V163" s="124">
        <v>10.198170731229169</v>
      </c>
      <c r="W163" s="124">
        <v>10.191706275420032</v>
      </c>
      <c r="X163" s="124">
        <v>10.055724417426731</v>
      </c>
      <c r="Y163" s="124">
        <v>8.2866940011902415</v>
      </c>
      <c r="Z163" s="124">
        <v>8.8932933381211257</v>
      </c>
      <c r="AA163" s="124">
        <v>7.8259275938384292</v>
      </c>
      <c r="AB163" s="124">
        <v>7.6869965477557969</v>
      </c>
      <c r="AC163" s="124">
        <v>9.5034546767668786</v>
      </c>
      <c r="AD163" s="124">
        <v>7.8301166612702104</v>
      </c>
      <c r="AE163" s="124">
        <v>8.2457452694655302</v>
      </c>
      <c r="AF163" s="124">
        <v>8.7882026073946804</v>
      </c>
      <c r="AG163" s="124">
        <v>10.577807923395284</v>
      </c>
      <c r="AH163" s="124">
        <v>11.006647036989321</v>
      </c>
      <c r="AI163" s="124">
        <v>11.789726710347168</v>
      </c>
      <c r="AJ163" s="124">
        <v>11.594829279792606</v>
      </c>
      <c r="AK163" s="124">
        <v>8.7010418877442532</v>
      </c>
      <c r="AL163" s="124">
        <v>9.5501901357968819</v>
      </c>
      <c r="AM163" s="124">
        <v>9.4252351473902252</v>
      </c>
      <c r="AN163" s="124">
        <v>9.4148299415535206</v>
      </c>
      <c r="AO163" s="124">
        <v>8.6160249351810307</v>
      </c>
      <c r="AP163" s="124">
        <v>7.9288244745198426</v>
      </c>
      <c r="AQ163" s="124">
        <v>8.1259277812029609</v>
      </c>
      <c r="AR163" s="124">
        <v>8.1284592611661139</v>
      </c>
      <c r="AS163" s="124">
        <v>11.548450960997016</v>
      </c>
      <c r="AT163" s="124">
        <v>10.15625065975496</v>
      </c>
      <c r="AU163" s="124">
        <v>11.289365016989834</v>
      </c>
      <c r="AV163" s="124">
        <v>9.6958514374144329</v>
      </c>
      <c r="AW163" s="124">
        <v>8.3509454871402653</v>
      </c>
      <c r="AX163" s="124">
        <v>10.16292844967937</v>
      </c>
      <c r="AY163" s="124">
        <v>9.1234674230109079</v>
      </c>
      <c r="AZ163" s="124">
        <v>10.501899077590579</v>
      </c>
      <c r="BA163" s="124">
        <v>7.7347575458226032</v>
      </c>
      <c r="BB163" s="124">
        <v>8.3146856546331378</v>
      </c>
      <c r="BC163" s="124">
        <v>8.0816023514169046</v>
      </c>
      <c r="BD163" s="124">
        <v>8.1559500135030873</v>
      </c>
      <c r="BE163" s="124">
        <v>9.4376195801369818</v>
      </c>
      <c r="BF163" s="124">
        <v>7.973830068160197</v>
      </c>
      <c r="BG163" s="124">
        <v>7.5848200654872926</v>
      </c>
      <c r="BH163" s="124">
        <v>7.3638571720429553</v>
      </c>
      <c r="BI163" s="124">
        <v>8.9853773995537836</v>
      </c>
      <c r="BJ163" s="124">
        <v>9.5552567718773673</v>
      </c>
      <c r="BK163" s="124">
        <v>10.163305888085034</v>
      </c>
      <c r="BL163" s="124">
        <v>10.461551472609457</v>
      </c>
      <c r="BM163" s="124">
        <v>8.66575956888272</v>
      </c>
      <c r="BN163" s="124">
        <v>8.1418035338913057</v>
      </c>
      <c r="BO163" s="124">
        <v>6.7665868368410571</v>
      </c>
      <c r="BP163" s="124">
        <v>6.302995501961675</v>
      </c>
      <c r="BQ163" s="124">
        <v>5.096321315446886</v>
      </c>
      <c r="BR163" s="124">
        <v>4.5387861482162748</v>
      </c>
      <c r="BS163" s="124">
        <v>5.7051964221760159</v>
      </c>
      <c r="BT163" s="124">
        <v>7.0600309697864247</v>
      </c>
      <c r="BU163" s="124">
        <v>7.9071474352712272</v>
      </c>
      <c r="BV163" s="124">
        <v>11.066979650566196</v>
      </c>
      <c r="BW163" s="124">
        <v>10.96482000909711</v>
      </c>
      <c r="BX163" s="124">
        <v>9.3560268420258978</v>
      </c>
      <c r="BY163" s="124">
        <v>10.748923093431301</v>
      </c>
      <c r="BZ163" s="124">
        <v>11.045067917531455</v>
      </c>
      <c r="CA163" s="124">
        <v>11.489920843369177</v>
      </c>
      <c r="CB163" s="124">
        <v>12.603842122147185</v>
      </c>
      <c r="CC163" s="125">
        <v>13.367188895999675</v>
      </c>
    </row>
    <row r="164" spans="1:81">
      <c r="A164" s="89"/>
      <c r="B164" s="113"/>
      <c r="C164" s="84" t="s">
        <v>117</v>
      </c>
      <c r="D164" s="139" t="s">
        <v>128</v>
      </c>
      <c r="E164" s="86"/>
      <c r="F164" s="86"/>
      <c r="G164" s="86"/>
      <c r="H164" s="86"/>
      <c r="I164" s="122">
        <v>10.778968491212453</v>
      </c>
      <c r="J164" s="122">
        <v>11.593003856304577</v>
      </c>
      <c r="K164" s="122">
        <v>11.996419193625059</v>
      </c>
      <c r="L164" s="122">
        <v>12.300276692605252</v>
      </c>
      <c r="M164" s="122">
        <v>11.360339890279974</v>
      </c>
      <c r="N164" s="122">
        <v>10.324262377988219</v>
      </c>
      <c r="O164" s="122">
        <v>9.412775601376083</v>
      </c>
      <c r="P164" s="122">
        <v>8.7353946427158036</v>
      </c>
      <c r="Q164" s="122">
        <v>7.6861599293613239</v>
      </c>
      <c r="R164" s="122">
        <v>6.9213294944630093</v>
      </c>
      <c r="S164" s="122">
        <v>6.6328653802339801</v>
      </c>
      <c r="T164" s="122">
        <v>6.3815789473682543</v>
      </c>
      <c r="U164" s="122">
        <v>4.904020665168801</v>
      </c>
      <c r="V164" s="122">
        <v>7.6686299641844471</v>
      </c>
      <c r="W164" s="122">
        <v>8.589904004678985</v>
      </c>
      <c r="X164" s="122">
        <v>9.1390091390092181</v>
      </c>
      <c r="Y164" s="122">
        <v>13.434814487594807</v>
      </c>
      <c r="Z164" s="122">
        <v>11.40155615581584</v>
      </c>
      <c r="AA164" s="122">
        <v>11.310609145098255</v>
      </c>
      <c r="AB164" s="122">
        <v>11.137694390228532</v>
      </c>
      <c r="AC164" s="122">
        <v>9.8323573111175619</v>
      </c>
      <c r="AD164" s="122">
        <v>9.618328792890523</v>
      </c>
      <c r="AE164" s="122">
        <v>9.1938593720288821</v>
      </c>
      <c r="AF164" s="122">
        <v>9.460684341717652</v>
      </c>
      <c r="AG164" s="122">
        <v>12.333788723690247</v>
      </c>
      <c r="AH164" s="122">
        <v>13.396336612369879</v>
      </c>
      <c r="AI164" s="122">
        <v>14.034274113912247</v>
      </c>
      <c r="AJ164" s="122">
        <v>14.061691336300797</v>
      </c>
      <c r="AK164" s="122">
        <v>10.959343221800083</v>
      </c>
      <c r="AL164" s="122">
        <v>11.529209554742039</v>
      </c>
      <c r="AM164" s="122">
        <v>10.904302160813685</v>
      </c>
      <c r="AN164" s="122">
        <v>10.417895548799549</v>
      </c>
      <c r="AO164" s="122">
        <v>10.798564227930441</v>
      </c>
      <c r="AP164" s="122">
        <v>9.5936610446165673</v>
      </c>
      <c r="AQ164" s="122">
        <v>10.182889517283741</v>
      </c>
      <c r="AR164" s="122">
        <v>11.214300390384494</v>
      </c>
      <c r="AS164" s="122">
        <v>7.6169863773659898</v>
      </c>
      <c r="AT164" s="122">
        <v>9.0960505273113341</v>
      </c>
      <c r="AU164" s="122">
        <v>9.3330986486333387</v>
      </c>
      <c r="AV164" s="122">
        <v>8.7052911616903828</v>
      </c>
      <c r="AW164" s="122">
        <v>10.189848767420528</v>
      </c>
      <c r="AX164" s="122">
        <v>8.7717334574789732</v>
      </c>
      <c r="AY164" s="122">
        <v>8.3220393221040752</v>
      </c>
      <c r="AZ164" s="122">
        <v>8.1101291638345288</v>
      </c>
      <c r="BA164" s="122">
        <v>12.638206950750856</v>
      </c>
      <c r="BB164" s="122">
        <v>12.256241793684723</v>
      </c>
      <c r="BC164" s="122">
        <v>12.108427837830703</v>
      </c>
      <c r="BD164" s="122">
        <v>12.551090989121391</v>
      </c>
      <c r="BE164" s="122">
        <v>9.2093986880381777</v>
      </c>
      <c r="BF164" s="122">
        <v>9.8976514546310597</v>
      </c>
      <c r="BG164" s="122">
        <v>9.9549078561322517</v>
      </c>
      <c r="BH164" s="122">
        <v>9.8608860830215121</v>
      </c>
      <c r="BI164" s="122">
        <v>9.4639683284232916</v>
      </c>
      <c r="BJ164" s="122">
        <v>8.9731936982793599</v>
      </c>
      <c r="BK164" s="122">
        <v>8.9710567397005292</v>
      </c>
      <c r="BL164" s="122">
        <v>8.337571196094018</v>
      </c>
      <c r="BM164" s="122">
        <v>2.4899573474003631</v>
      </c>
      <c r="BN164" s="122">
        <v>-6.4851409569943996</v>
      </c>
      <c r="BO164" s="122">
        <v>-5.54495755240238</v>
      </c>
      <c r="BP164" s="122">
        <v>-2.2554979228766143</v>
      </c>
      <c r="BQ164" s="122">
        <v>14.18860776034488</v>
      </c>
      <c r="BR164" s="122">
        <v>27.103418253158296</v>
      </c>
      <c r="BS164" s="122">
        <v>27.345132226159791</v>
      </c>
      <c r="BT164" s="122">
        <v>24.364884982951736</v>
      </c>
      <c r="BU164" s="122">
        <v>13.59820531382374</v>
      </c>
      <c r="BV164" s="122">
        <v>11.617529614737094</v>
      </c>
      <c r="BW164" s="122">
        <v>10.287671840753077</v>
      </c>
      <c r="BX164" s="122">
        <v>9.906744154615879</v>
      </c>
      <c r="BY164" s="122">
        <v>15.549604937066803</v>
      </c>
      <c r="BZ164" s="122">
        <v>16.835520204204556</v>
      </c>
      <c r="CA164" s="122">
        <v>17.28770392276499</v>
      </c>
      <c r="CB164" s="122">
        <v>17.266494973134684</v>
      </c>
      <c r="CC164" s="123">
        <v>12.71849123073298</v>
      </c>
    </row>
    <row r="165" spans="1:81" ht="48">
      <c r="A165" s="87"/>
      <c r="B165" s="108" t="s">
        <v>193</v>
      </c>
      <c r="C165" s="20"/>
      <c r="D165" s="109" t="s">
        <v>20</v>
      </c>
      <c r="E165" s="88"/>
      <c r="F165" s="88"/>
      <c r="G165" s="88"/>
      <c r="H165" s="88"/>
      <c r="I165" s="120">
        <v>9.6753791967655616</v>
      </c>
      <c r="J165" s="120">
        <v>10.342822178744427</v>
      </c>
      <c r="K165" s="120">
        <v>10.298511046380639</v>
      </c>
      <c r="L165" s="120">
        <v>9.7285908913256662</v>
      </c>
      <c r="M165" s="120">
        <v>11.965085038482059</v>
      </c>
      <c r="N165" s="120">
        <v>11.600913368263789</v>
      </c>
      <c r="O165" s="120">
        <v>11.589645869184324</v>
      </c>
      <c r="P165" s="120">
        <v>12.446351931330341</v>
      </c>
      <c r="Q165" s="120">
        <v>11.373573982922863</v>
      </c>
      <c r="R165" s="120">
        <v>11.227242089935928</v>
      </c>
      <c r="S165" s="120">
        <v>10.992160971263161</v>
      </c>
      <c r="T165" s="120">
        <v>10.315387705905962</v>
      </c>
      <c r="U165" s="120">
        <v>7.2482979197400823</v>
      </c>
      <c r="V165" s="120">
        <v>7.7806974867828274</v>
      </c>
      <c r="W165" s="120">
        <v>7.7555086484754554</v>
      </c>
      <c r="X165" s="120">
        <v>8.2400072839844682</v>
      </c>
      <c r="Y165" s="120">
        <v>11.450671406951926</v>
      </c>
      <c r="Z165" s="120">
        <v>10.337853458382611</v>
      </c>
      <c r="AA165" s="120">
        <v>10.209832054623718</v>
      </c>
      <c r="AB165" s="120">
        <v>10.085800807537098</v>
      </c>
      <c r="AC165" s="120">
        <v>9.7396686247576554</v>
      </c>
      <c r="AD165" s="120">
        <v>11.166818305386727</v>
      </c>
      <c r="AE165" s="120">
        <v>11.616045212766892</v>
      </c>
      <c r="AF165" s="120">
        <v>10.873385802705229</v>
      </c>
      <c r="AG165" s="120">
        <v>7.4282262343736534</v>
      </c>
      <c r="AH165" s="120">
        <v>6.7413028081108308</v>
      </c>
      <c r="AI165" s="120">
        <v>7.4952947787735695</v>
      </c>
      <c r="AJ165" s="120">
        <v>7.4155754651965111</v>
      </c>
      <c r="AK165" s="120">
        <v>7.7451367455340971</v>
      </c>
      <c r="AL165" s="120">
        <v>7.8110471934915324</v>
      </c>
      <c r="AM165" s="120">
        <v>7.3145385680581256</v>
      </c>
      <c r="AN165" s="120">
        <v>8.4306428846398376</v>
      </c>
      <c r="AO165" s="120">
        <v>10.178113997867698</v>
      </c>
      <c r="AP165" s="120">
        <v>8.8098786219209728</v>
      </c>
      <c r="AQ165" s="120">
        <v>7.9618545245056396</v>
      </c>
      <c r="AR165" s="120">
        <v>7.0059171597634844</v>
      </c>
      <c r="AS165" s="120">
        <v>4.4196440543030633</v>
      </c>
      <c r="AT165" s="120">
        <v>4.8742603305765613</v>
      </c>
      <c r="AU165" s="120">
        <v>4.7086081577160712</v>
      </c>
      <c r="AV165" s="120">
        <v>4.9657155496572756</v>
      </c>
      <c r="AW165" s="120">
        <v>6.6640813793787572</v>
      </c>
      <c r="AX165" s="120">
        <v>7.4828365015598024</v>
      </c>
      <c r="AY165" s="120">
        <v>8.2089771491589971</v>
      </c>
      <c r="AZ165" s="120">
        <v>8.2657254240858151</v>
      </c>
      <c r="BA165" s="120">
        <v>8.651868257370765</v>
      </c>
      <c r="BB165" s="120">
        <v>8.2141822240755573</v>
      </c>
      <c r="BC165" s="120">
        <v>7.9759573103972201</v>
      </c>
      <c r="BD165" s="120">
        <v>8.15045496569536</v>
      </c>
      <c r="BE165" s="120">
        <v>2.6474832837693327</v>
      </c>
      <c r="BF165" s="120">
        <v>3.263218843951222</v>
      </c>
      <c r="BG165" s="120">
        <v>3.5428101588801439</v>
      </c>
      <c r="BH165" s="120">
        <v>4.2292810222260613</v>
      </c>
      <c r="BI165" s="120">
        <v>14.330316274202829</v>
      </c>
      <c r="BJ165" s="120">
        <v>16.31149565420526</v>
      </c>
      <c r="BK165" s="120">
        <v>16.878399212894806</v>
      </c>
      <c r="BL165" s="120">
        <v>16.753000086333671</v>
      </c>
      <c r="BM165" s="120">
        <v>8.4950852884584549</v>
      </c>
      <c r="BN165" s="120">
        <v>-12.095552199717957</v>
      </c>
      <c r="BO165" s="120">
        <v>-10.589664559776097</v>
      </c>
      <c r="BP165" s="120">
        <v>-8.899323400007404</v>
      </c>
      <c r="BQ165" s="120">
        <v>9.4378929111877738</v>
      </c>
      <c r="BR165" s="120">
        <v>35.641825842928455</v>
      </c>
      <c r="BS165" s="120">
        <v>35.200266943627867</v>
      </c>
      <c r="BT165" s="120">
        <v>34.979707792207421</v>
      </c>
      <c r="BU165" s="120">
        <v>40.916598174022255</v>
      </c>
      <c r="BV165" s="120">
        <v>39.370689393125048</v>
      </c>
      <c r="BW165" s="120">
        <v>40.263360814025049</v>
      </c>
      <c r="BX165" s="120">
        <v>42.520821431793252</v>
      </c>
      <c r="BY165" s="120">
        <v>26.870411461040391</v>
      </c>
      <c r="BZ165" s="120">
        <v>24.931694591678593</v>
      </c>
      <c r="CA165" s="120">
        <v>21.695475756907271</v>
      </c>
      <c r="CB165" s="120">
        <v>17.602650057579154</v>
      </c>
      <c r="CC165" s="121">
        <v>13.452393263440015</v>
      </c>
    </row>
    <row r="166" spans="1:81">
      <c r="A166" s="89"/>
      <c r="B166" s="110"/>
      <c r="C166" s="84" t="s">
        <v>118</v>
      </c>
      <c r="D166" s="139" t="s">
        <v>129</v>
      </c>
      <c r="E166" s="86"/>
      <c r="F166" s="86"/>
      <c r="G166" s="86"/>
      <c r="H166" s="86"/>
      <c r="I166" s="122">
        <v>11.298133396539555</v>
      </c>
      <c r="J166" s="122">
        <v>12.296308075783145</v>
      </c>
      <c r="K166" s="122">
        <v>12.113120630819637</v>
      </c>
      <c r="L166" s="122">
        <v>11.089001453650681</v>
      </c>
      <c r="M166" s="122">
        <v>13.514430605202037</v>
      </c>
      <c r="N166" s="122">
        <v>13.03872445974082</v>
      </c>
      <c r="O166" s="122">
        <v>13.135421421606949</v>
      </c>
      <c r="P166" s="122">
        <v>14.492753623188094</v>
      </c>
      <c r="Q166" s="122">
        <v>13.632685107519961</v>
      </c>
      <c r="R166" s="122">
        <v>13.29023244773127</v>
      </c>
      <c r="S166" s="122">
        <v>13.049126770170957</v>
      </c>
      <c r="T166" s="122">
        <v>12.131986915090792</v>
      </c>
      <c r="U166" s="122">
        <v>7.6321526202958694</v>
      </c>
      <c r="V166" s="122">
        <v>8.5999770092447818</v>
      </c>
      <c r="W166" s="122">
        <v>8.4879204055253581</v>
      </c>
      <c r="X166" s="122">
        <v>9.0943683409436176</v>
      </c>
      <c r="Y166" s="122">
        <v>12.88530904680627</v>
      </c>
      <c r="Z166" s="122">
        <v>11.323481573508687</v>
      </c>
      <c r="AA166" s="122">
        <v>11.037440806774072</v>
      </c>
      <c r="AB166" s="122">
        <v>10.777816532961396</v>
      </c>
      <c r="AC166" s="122">
        <v>10.398748124951567</v>
      </c>
      <c r="AD166" s="122">
        <v>12.361590154448947</v>
      </c>
      <c r="AE166" s="122">
        <v>13.054061009669454</v>
      </c>
      <c r="AF166" s="122">
        <v>12.048698572628297</v>
      </c>
      <c r="AG166" s="122">
        <v>7.7065734376317323</v>
      </c>
      <c r="AH166" s="122">
        <v>6.6007645052235375</v>
      </c>
      <c r="AI166" s="122">
        <v>7.5340544769251636</v>
      </c>
      <c r="AJ166" s="122">
        <v>7.4185088047963035</v>
      </c>
      <c r="AK166" s="122">
        <v>7.8853234919453712</v>
      </c>
      <c r="AL166" s="122">
        <v>8.26146549947984</v>
      </c>
      <c r="AM166" s="122">
        <v>7.6265171550364101</v>
      </c>
      <c r="AN166" s="122">
        <v>9.1297523543768335</v>
      </c>
      <c r="AO166" s="122">
        <v>11.070594699481575</v>
      </c>
      <c r="AP166" s="122">
        <v>9.3437700460707021</v>
      </c>
      <c r="AQ166" s="122">
        <v>8.1936154727034705</v>
      </c>
      <c r="AR166" s="122">
        <v>6.9596484218939452</v>
      </c>
      <c r="AS166" s="122">
        <v>4.0456338341772806</v>
      </c>
      <c r="AT166" s="122">
        <v>4.5242276627565303</v>
      </c>
      <c r="AU166" s="122">
        <v>4.2364987708742916</v>
      </c>
      <c r="AV166" s="122">
        <v>4.5196473927985323</v>
      </c>
      <c r="AW166" s="122">
        <v>6.4974140068417228</v>
      </c>
      <c r="AX166" s="122">
        <v>7.1085257734251854</v>
      </c>
      <c r="AY166" s="122">
        <v>7.9525172986894432</v>
      </c>
      <c r="AZ166" s="122">
        <v>8.005146165392091</v>
      </c>
      <c r="BA166" s="122">
        <v>9.0149733092100348</v>
      </c>
      <c r="BB166" s="122">
        <v>8.6777462788531352</v>
      </c>
      <c r="BC166" s="122">
        <v>8.5755198331399356</v>
      </c>
      <c r="BD166" s="122">
        <v>8.781682218251845</v>
      </c>
      <c r="BE166" s="122">
        <v>2.3128555551919021</v>
      </c>
      <c r="BF166" s="122">
        <v>2.8640275384790925</v>
      </c>
      <c r="BG166" s="122">
        <v>2.7811841265650799</v>
      </c>
      <c r="BH166" s="122">
        <v>3.6196617593379443</v>
      </c>
      <c r="BI166" s="122">
        <v>16.98991643705159</v>
      </c>
      <c r="BJ166" s="122">
        <v>19.521451309664869</v>
      </c>
      <c r="BK166" s="122">
        <v>20.579314648077357</v>
      </c>
      <c r="BL166" s="122">
        <v>20.307638114249045</v>
      </c>
      <c r="BM166" s="122">
        <v>12.653670594430452</v>
      </c>
      <c r="BN166" s="122">
        <v>-8.3336151546105839</v>
      </c>
      <c r="BO166" s="122">
        <v>-5.1588408866258391</v>
      </c>
      <c r="BP166" s="122">
        <v>-4.0552410696857493</v>
      </c>
      <c r="BQ166" s="122">
        <v>14.614558356067704</v>
      </c>
      <c r="BR166" s="122">
        <v>42.530524883692891</v>
      </c>
      <c r="BS166" s="122">
        <v>40.116614261369222</v>
      </c>
      <c r="BT166" s="122">
        <v>40.425207263109399</v>
      </c>
      <c r="BU166" s="122">
        <v>41.50994437662888</v>
      </c>
      <c r="BV166" s="122">
        <v>37.661036538866909</v>
      </c>
      <c r="BW166" s="122">
        <v>40.038700102368381</v>
      </c>
      <c r="BX166" s="122">
        <v>42.790394436597126</v>
      </c>
      <c r="BY166" s="122">
        <v>28.554746785624161</v>
      </c>
      <c r="BZ166" s="122">
        <v>27.928569318858521</v>
      </c>
      <c r="CA166" s="122">
        <v>23.202911260045369</v>
      </c>
      <c r="CB166" s="122">
        <v>18.605061970668942</v>
      </c>
      <c r="CC166" s="123">
        <v>13.017648280355118</v>
      </c>
    </row>
    <row r="167" spans="1:81" ht="36">
      <c r="A167" s="87"/>
      <c r="B167" s="108"/>
      <c r="C167" s="20" t="s">
        <v>119</v>
      </c>
      <c r="D167" s="140" t="s">
        <v>130</v>
      </c>
      <c r="E167" s="88"/>
      <c r="F167" s="88"/>
      <c r="G167" s="88"/>
      <c r="H167" s="88"/>
      <c r="I167" s="124">
        <v>5.7326726079801205</v>
      </c>
      <c r="J167" s="124">
        <v>5.9107223458244533</v>
      </c>
      <c r="K167" s="124">
        <v>6.3531369717226198</v>
      </c>
      <c r="L167" s="124">
        <v>6.7689885615104259</v>
      </c>
      <c r="M167" s="124">
        <v>8.1611488072058478</v>
      </c>
      <c r="N167" s="124">
        <v>8.2249968066036274</v>
      </c>
      <c r="O167" s="124">
        <v>8.067790885741303</v>
      </c>
      <c r="P167" s="124">
        <v>7.8142277921119785</v>
      </c>
      <c r="Q167" s="124">
        <v>5.9111738424772113</v>
      </c>
      <c r="R167" s="124">
        <v>6.2282495345720861</v>
      </c>
      <c r="S167" s="124">
        <v>6.1059463591746947</v>
      </c>
      <c r="T167" s="124">
        <v>5.9487179487179844</v>
      </c>
      <c r="U167" s="124">
        <v>6.188634777096695</v>
      </c>
      <c r="V167" s="124">
        <v>5.7058097549609812</v>
      </c>
      <c r="W167" s="124">
        <v>5.8159221101026475</v>
      </c>
      <c r="X167" s="124">
        <v>6.0664730558244457</v>
      </c>
      <c r="Y167" s="124">
        <v>7.7106073315339216</v>
      </c>
      <c r="Z167" s="124">
        <v>7.9110906796234275</v>
      </c>
      <c r="AA167" s="124">
        <v>8.093682585039403</v>
      </c>
      <c r="AB167" s="124">
        <v>8.2750228171585007</v>
      </c>
      <c r="AC167" s="124">
        <v>8.0778840350550212</v>
      </c>
      <c r="AD167" s="124">
        <v>8.0138126473675158</v>
      </c>
      <c r="AE167" s="124">
        <v>7.8771761499790927</v>
      </c>
      <c r="AF167" s="124">
        <v>7.7268895757236038</v>
      </c>
      <c r="AG167" s="124">
        <v>7.002550680986559</v>
      </c>
      <c r="AH167" s="124">
        <v>7.4955558731056584</v>
      </c>
      <c r="AI167" s="124">
        <v>7.54256534587077</v>
      </c>
      <c r="AJ167" s="124">
        <v>7.4074074074069074</v>
      </c>
      <c r="AK167" s="124">
        <v>7.066740397600384</v>
      </c>
      <c r="AL167" s="124">
        <v>6.5242170428789734</v>
      </c>
      <c r="AM167" s="124">
        <v>6.4059211289813902</v>
      </c>
      <c r="AN167" s="124">
        <v>6.4837299660031675</v>
      </c>
      <c r="AO167" s="124">
        <v>7.2581099307079739</v>
      </c>
      <c r="AP167" s="124">
        <v>7.2737590653428441</v>
      </c>
      <c r="AQ167" s="124">
        <v>7.2644464407154175</v>
      </c>
      <c r="AR167" s="124">
        <v>7.1379703534777832</v>
      </c>
      <c r="AS167" s="124">
        <v>5.8490659738800019</v>
      </c>
      <c r="AT167" s="124">
        <v>5.914114073785683</v>
      </c>
      <c r="AU167" s="124">
        <v>6.0260272872634459</v>
      </c>
      <c r="AV167" s="124">
        <v>6.2366964665815345</v>
      </c>
      <c r="AW167" s="124">
        <v>7.7001605302678513</v>
      </c>
      <c r="AX167" s="124">
        <v>8.667523462633909</v>
      </c>
      <c r="AY167" s="124">
        <v>8.9740177080982306</v>
      </c>
      <c r="AZ167" s="124">
        <v>8.9961931476660197</v>
      </c>
      <c r="BA167" s="124">
        <v>7.9621261227579083</v>
      </c>
      <c r="BB167" s="124">
        <v>6.841979565198784</v>
      </c>
      <c r="BC167" s="124">
        <v>6.3885836321682348</v>
      </c>
      <c r="BD167" s="124">
        <v>6.3970588235294059</v>
      </c>
      <c r="BE167" s="124">
        <v>5.4959229307813189</v>
      </c>
      <c r="BF167" s="124">
        <v>5.1910149208688239</v>
      </c>
      <c r="BG167" s="124">
        <v>5.8558505117226218</v>
      </c>
      <c r="BH167" s="124">
        <v>5.9606081548030403</v>
      </c>
      <c r="BI167" s="124">
        <v>8.7434692107960927</v>
      </c>
      <c r="BJ167" s="124">
        <v>7.7883516245659052</v>
      </c>
      <c r="BK167" s="124">
        <v>7.2874063907555069</v>
      </c>
      <c r="BL167" s="124">
        <v>6.8808087396054134</v>
      </c>
      <c r="BM167" s="124">
        <v>-3.4026319188522649</v>
      </c>
      <c r="BN167" s="124">
        <v>-23.701831803837663</v>
      </c>
      <c r="BO167" s="124">
        <v>-26.81999304232221</v>
      </c>
      <c r="BP167" s="124">
        <v>-24.042715484363171</v>
      </c>
      <c r="BQ167" s="124">
        <v>-9.8145890497120263</v>
      </c>
      <c r="BR167" s="124">
        <v>9.4751514033220303</v>
      </c>
      <c r="BS167" s="124">
        <v>15.570078753543044</v>
      </c>
      <c r="BT167" s="124">
        <v>13.476601727254419</v>
      </c>
      <c r="BU167" s="124">
        <v>37.053905417949096</v>
      </c>
      <c r="BV167" s="124">
        <v>47.671701477583383</v>
      </c>
      <c r="BW167" s="124">
        <v>41.587199561401093</v>
      </c>
      <c r="BX167" s="124">
        <v>41.203539823009095</v>
      </c>
      <c r="BY167" s="124">
        <v>15.697772538003036</v>
      </c>
      <c r="BZ167" s="124">
        <v>11.047560587560199</v>
      </c>
      <c r="CA167" s="124">
        <v>13.770601953444299</v>
      </c>
      <c r="CB167" s="124">
        <v>12.64926764973815</v>
      </c>
      <c r="CC167" s="125">
        <v>14.662536858951086</v>
      </c>
    </row>
    <row r="168" spans="1:81">
      <c r="A168" s="93" t="s">
        <v>134</v>
      </c>
      <c r="B168" s="110"/>
      <c r="C168" s="84"/>
      <c r="D168" s="91" t="s">
        <v>135</v>
      </c>
      <c r="E168" s="103"/>
      <c r="F168" s="103"/>
      <c r="G168" s="103"/>
      <c r="H168" s="103"/>
      <c r="I168" s="126">
        <v>10.157049566017534</v>
      </c>
      <c r="J168" s="126">
        <v>10.572866608710484</v>
      </c>
      <c r="K168" s="126">
        <v>11.883440203171986</v>
      </c>
      <c r="L168" s="126">
        <v>12.375161307342978</v>
      </c>
      <c r="M168" s="126">
        <v>14.159651048212822</v>
      </c>
      <c r="N168" s="126">
        <v>12.754299331132941</v>
      </c>
      <c r="O168" s="126">
        <v>12.077828223827552</v>
      </c>
      <c r="P168" s="126">
        <v>12.114236136215965</v>
      </c>
      <c r="Q168" s="126">
        <v>11.765543559637877</v>
      </c>
      <c r="R168" s="126">
        <v>12.141330314167064</v>
      </c>
      <c r="S168" s="126">
        <v>12.665295166345842</v>
      </c>
      <c r="T168" s="126">
        <v>11.657289965768953</v>
      </c>
      <c r="U168" s="126">
        <v>5.9037635241226667</v>
      </c>
      <c r="V168" s="126">
        <v>6.4207384689299403</v>
      </c>
      <c r="W168" s="126">
        <v>5.6719735703632921</v>
      </c>
      <c r="X168" s="126">
        <v>5.9301750705780876</v>
      </c>
      <c r="Y168" s="126">
        <v>8.5692807349320788</v>
      </c>
      <c r="Z168" s="126">
        <v>8.3094628610143673</v>
      </c>
      <c r="AA168" s="126">
        <v>7.7739093213381523</v>
      </c>
      <c r="AB168" s="126">
        <v>8.0890162543647932</v>
      </c>
      <c r="AC168" s="126">
        <v>11.902896783464485</v>
      </c>
      <c r="AD168" s="126">
        <v>12.47084055493724</v>
      </c>
      <c r="AE168" s="126">
        <v>13.226721896052013</v>
      </c>
      <c r="AF168" s="126">
        <v>13.452028094500946</v>
      </c>
      <c r="AG168" s="126">
        <v>11.41894353409765</v>
      </c>
      <c r="AH168" s="126">
        <v>10.178013436152611</v>
      </c>
      <c r="AI168" s="126">
        <v>8.6462412937267317</v>
      </c>
      <c r="AJ168" s="126">
        <v>7.8385795053382594</v>
      </c>
      <c r="AK168" s="126">
        <v>4.9201660422707505</v>
      </c>
      <c r="AL168" s="126">
        <v>6.5808752762237788</v>
      </c>
      <c r="AM168" s="126">
        <v>7.7130154402837974</v>
      </c>
      <c r="AN168" s="126">
        <v>7.7472384301020298</v>
      </c>
      <c r="AO168" s="126">
        <v>8.9577017661159601</v>
      </c>
      <c r="AP168" s="126">
        <v>7.1117456877399547</v>
      </c>
      <c r="AQ168" s="126">
        <v>6.5826556736515016</v>
      </c>
      <c r="AR168" s="126">
        <v>6.3394833270583177</v>
      </c>
      <c r="AS168" s="126">
        <v>3.4733966060282313</v>
      </c>
      <c r="AT168" s="126">
        <v>3.9533064491867265</v>
      </c>
      <c r="AU168" s="126">
        <v>4.727568029783896</v>
      </c>
      <c r="AV168" s="126">
        <v>5.1516224494494196</v>
      </c>
      <c r="AW168" s="126">
        <v>8.2270736861923552</v>
      </c>
      <c r="AX168" s="126">
        <v>8.3702114556015772</v>
      </c>
      <c r="AY168" s="126">
        <v>7.8407490980957988</v>
      </c>
      <c r="AZ168" s="126">
        <v>7.8265071323657907</v>
      </c>
      <c r="BA168" s="126">
        <v>6.8446210032119694</v>
      </c>
      <c r="BB168" s="126">
        <v>6.4059380558447003</v>
      </c>
      <c r="BC168" s="126">
        <v>6.2118650589150377</v>
      </c>
      <c r="BD168" s="126">
        <v>6.1172829397285113</v>
      </c>
      <c r="BE168" s="126">
        <v>6.540128001061845</v>
      </c>
      <c r="BF168" s="126">
        <v>7.1286860949155653</v>
      </c>
      <c r="BG168" s="126">
        <v>7.404149185968663</v>
      </c>
      <c r="BH168" s="126">
        <v>7.2675635777227399</v>
      </c>
      <c r="BI168" s="126">
        <v>6.75021284682893</v>
      </c>
      <c r="BJ168" s="126">
        <v>6.9625534506026554</v>
      </c>
      <c r="BK168" s="126">
        <v>7.0234075277982697</v>
      </c>
      <c r="BL168" s="126">
        <v>7.0412733534378873</v>
      </c>
      <c r="BM168" s="126">
        <v>3.769341331436209</v>
      </c>
      <c r="BN168" s="126">
        <v>-6.3194491756198516</v>
      </c>
      <c r="BO168" s="126">
        <v>-6.6069237489096508</v>
      </c>
      <c r="BP168" s="126">
        <v>-5.2604105889610366</v>
      </c>
      <c r="BQ168" s="126">
        <v>5.1689802312777715</v>
      </c>
      <c r="BR168" s="126">
        <v>15.163561114279389</v>
      </c>
      <c r="BS168" s="126">
        <v>17.599939096672173</v>
      </c>
      <c r="BT168" s="126">
        <v>18.72544135453191</v>
      </c>
      <c r="BU168" s="126">
        <v>22.472573888336328</v>
      </c>
      <c r="BV168" s="126">
        <v>25.694399669058114</v>
      </c>
      <c r="BW168" s="126">
        <v>24.893434744184461</v>
      </c>
      <c r="BX168" s="126">
        <v>22.38753434224985</v>
      </c>
      <c r="BY168" s="126">
        <v>13.640543698833895</v>
      </c>
      <c r="BZ168" s="126">
        <v>10.23447742711916</v>
      </c>
      <c r="CA168" s="126">
        <v>8.0120095710563248</v>
      </c>
      <c r="CB168" s="126">
        <v>7.3075919037447505</v>
      </c>
      <c r="CC168" s="127">
        <v>4.0409049754691893</v>
      </c>
    </row>
    <row r="169" spans="1:81">
      <c r="A169" s="87" t="s">
        <v>21</v>
      </c>
      <c r="B169" s="111"/>
      <c r="C169" s="82"/>
      <c r="D169" s="90" t="s">
        <v>22</v>
      </c>
      <c r="E169" s="88"/>
      <c r="F169" s="88"/>
      <c r="G169" s="88"/>
      <c r="H169" s="88"/>
      <c r="I169" s="124">
        <v>15.154948007344643</v>
      </c>
      <c r="J169" s="124">
        <v>13.463180305130678</v>
      </c>
      <c r="K169" s="124">
        <v>15.479100410973828</v>
      </c>
      <c r="L169" s="124">
        <v>18.399920724122325</v>
      </c>
      <c r="M169" s="124">
        <v>22.61766189307086</v>
      </c>
      <c r="N169" s="124">
        <v>20.453052494527</v>
      </c>
      <c r="O169" s="124">
        <v>17.541706207045522</v>
      </c>
      <c r="P169" s="124">
        <v>13.994250467498574</v>
      </c>
      <c r="Q169" s="124">
        <v>7.0322881568695408</v>
      </c>
      <c r="R169" s="124">
        <v>6.5670837321217306</v>
      </c>
      <c r="S169" s="124">
        <v>6.1794485585570129</v>
      </c>
      <c r="T169" s="124">
        <v>6.9950787160592256</v>
      </c>
      <c r="U169" s="124">
        <v>-0.37706014701372226</v>
      </c>
      <c r="V169" s="124">
        <v>-1.896585609657734</v>
      </c>
      <c r="W169" s="124">
        <v>-0.78075622588517035</v>
      </c>
      <c r="X169" s="124">
        <v>-1.4851258581242348</v>
      </c>
      <c r="Y169" s="124">
        <v>8.7169004904049672</v>
      </c>
      <c r="Z169" s="124">
        <v>11.236192090130317</v>
      </c>
      <c r="AA169" s="124">
        <v>11.789599831637105</v>
      </c>
      <c r="AB169" s="124">
        <v>12.533971336322452</v>
      </c>
      <c r="AC169" s="124">
        <v>16.358229209916971</v>
      </c>
      <c r="AD169" s="124">
        <v>17.939419841179188</v>
      </c>
      <c r="AE169" s="124">
        <v>16.220234207522253</v>
      </c>
      <c r="AF169" s="124">
        <v>17.117674985035251</v>
      </c>
      <c r="AG169" s="124">
        <v>9.2765009487065129</v>
      </c>
      <c r="AH169" s="124">
        <v>8.4300163186867394</v>
      </c>
      <c r="AI169" s="124">
        <v>7.7916271890592412</v>
      </c>
      <c r="AJ169" s="124">
        <v>6.0081071554456855</v>
      </c>
      <c r="AK169" s="124">
        <v>-1.6359482753464931</v>
      </c>
      <c r="AL169" s="124">
        <v>-1.2774290789712808</v>
      </c>
      <c r="AM169" s="124">
        <v>0.64412454834210564</v>
      </c>
      <c r="AN169" s="124">
        <v>1.0141481986403562</v>
      </c>
      <c r="AO169" s="124">
        <v>14.955416921281724</v>
      </c>
      <c r="AP169" s="124">
        <v>12.255534115233971</v>
      </c>
      <c r="AQ169" s="124">
        <v>11.197711757066813</v>
      </c>
      <c r="AR169" s="124">
        <v>12.166098849552867</v>
      </c>
      <c r="AS169" s="124">
        <v>10.326868828017851</v>
      </c>
      <c r="AT169" s="124">
        <v>8.289784040150721</v>
      </c>
      <c r="AU169" s="124">
        <v>9.5383905015756767</v>
      </c>
      <c r="AV169" s="124">
        <v>8.8010447388884501</v>
      </c>
      <c r="AW169" s="124">
        <v>2.924718441883158</v>
      </c>
      <c r="AX169" s="124">
        <v>5.9233434025494347</v>
      </c>
      <c r="AY169" s="124">
        <v>2.8168714546134197</v>
      </c>
      <c r="AZ169" s="124">
        <v>2.5812890261500172</v>
      </c>
      <c r="BA169" s="124">
        <v>8.1115510310879984</v>
      </c>
      <c r="BB169" s="124">
        <v>9.1301866017455779</v>
      </c>
      <c r="BC169" s="124">
        <v>11.869581639614609</v>
      </c>
      <c r="BD169" s="124">
        <v>11.177576482652583</v>
      </c>
      <c r="BE169" s="124">
        <v>9.7431396753296866</v>
      </c>
      <c r="BF169" s="124">
        <v>7.824117900236331</v>
      </c>
      <c r="BG169" s="124">
        <v>7.4651477943488089</v>
      </c>
      <c r="BH169" s="124">
        <v>7.7691716431140208</v>
      </c>
      <c r="BI169" s="124">
        <v>6.1539507242118958</v>
      </c>
      <c r="BJ169" s="124">
        <v>8.511133424051252</v>
      </c>
      <c r="BK169" s="124">
        <v>8.3512674720866755</v>
      </c>
      <c r="BL169" s="124">
        <v>10.030175015087735</v>
      </c>
      <c r="BM169" s="124">
        <v>8.339310018184662</v>
      </c>
      <c r="BN169" s="124">
        <v>-8.3587052842546683</v>
      </c>
      <c r="BO169" s="124">
        <v>-12.244483380914176</v>
      </c>
      <c r="BP169" s="124">
        <v>-11.077426303402802</v>
      </c>
      <c r="BQ169" s="124">
        <v>-0.22487809892469102</v>
      </c>
      <c r="BR169" s="124">
        <v>17.276192060622847</v>
      </c>
      <c r="BS169" s="124">
        <v>25.249451452470907</v>
      </c>
      <c r="BT169" s="124">
        <v>26.79436569172789</v>
      </c>
      <c r="BU169" s="124">
        <v>30.689511995516824</v>
      </c>
      <c r="BV169" s="124">
        <v>34.559555841631777</v>
      </c>
      <c r="BW169" s="124">
        <v>34.603741618637486</v>
      </c>
      <c r="BX169" s="124">
        <v>31.370068989917087</v>
      </c>
      <c r="BY169" s="124">
        <v>16.24546151475144</v>
      </c>
      <c r="BZ169" s="124">
        <v>12.269317358955021</v>
      </c>
      <c r="CA169" s="124">
        <v>7.2794487539892714</v>
      </c>
      <c r="CB169" s="124">
        <v>4.1169334916428824</v>
      </c>
      <c r="CC169" s="125">
        <v>-0.70936870309064659</v>
      </c>
    </row>
    <row r="170" spans="1:81">
      <c r="A170" s="116" t="s">
        <v>134</v>
      </c>
      <c r="B170" s="117"/>
      <c r="C170" s="118"/>
      <c r="D170" s="96" t="s">
        <v>136</v>
      </c>
      <c r="E170" s="128"/>
      <c r="F170" s="128"/>
      <c r="G170" s="128"/>
      <c r="H170" s="128"/>
      <c r="I170" s="129">
        <v>10.652362118300942</v>
      </c>
      <c r="J170" s="129">
        <v>10.861085255511398</v>
      </c>
      <c r="K170" s="129">
        <v>12.239451215187898</v>
      </c>
      <c r="L170" s="129">
        <v>12.914622551449156</v>
      </c>
      <c r="M170" s="129">
        <v>15.000791942228233</v>
      </c>
      <c r="N170" s="129">
        <v>13.441269264322699</v>
      </c>
      <c r="O170" s="129">
        <v>12.56896333009594</v>
      </c>
      <c r="P170" s="129">
        <v>12.290751669269781</v>
      </c>
      <c r="Q170" s="129">
        <v>11.272866621651076</v>
      </c>
      <c r="R170" s="129">
        <v>11.627996480853795</v>
      </c>
      <c r="S170" s="129">
        <v>12.04799075801472</v>
      </c>
      <c r="T170" s="129">
        <v>11.212911837873918</v>
      </c>
      <c r="U170" s="129">
        <v>5.2444288757026669</v>
      </c>
      <c r="V170" s="129">
        <v>5.6485634809224194</v>
      </c>
      <c r="W170" s="129">
        <v>5.0668659991830509</v>
      </c>
      <c r="X170" s="129">
        <v>5.2501920034243597</v>
      </c>
      <c r="Y170" s="129">
        <v>8.6048005968420966</v>
      </c>
      <c r="Z170" s="129">
        <v>8.5348748334398152</v>
      </c>
      <c r="AA170" s="129">
        <v>8.1337952563064135</v>
      </c>
      <c r="AB170" s="129">
        <v>8.4705347565865026</v>
      </c>
      <c r="AC170" s="129">
        <v>12.407493038322514</v>
      </c>
      <c r="AD170" s="129">
        <v>12.968637463040693</v>
      </c>
      <c r="AE170" s="129">
        <v>13.510461411693498</v>
      </c>
      <c r="AF170" s="129">
        <v>13.778443554019788</v>
      </c>
      <c r="AG170" s="129">
        <v>11.199083283923031</v>
      </c>
      <c r="AH170" s="129">
        <v>10.005297901969328</v>
      </c>
      <c r="AI170" s="129">
        <v>8.5600740702384002</v>
      </c>
      <c r="AJ170" s="129">
        <v>7.6707973694029192</v>
      </c>
      <c r="AK170" s="129">
        <v>4.2326749229701193</v>
      </c>
      <c r="AL170" s="129">
        <v>5.8609902758917372</v>
      </c>
      <c r="AM170" s="129">
        <v>7.0534794577112621</v>
      </c>
      <c r="AN170" s="129">
        <v>7.1396099365798023</v>
      </c>
      <c r="AO170" s="129">
        <v>9.5405686301908332</v>
      </c>
      <c r="AP170" s="129">
        <v>7.577273720575306</v>
      </c>
      <c r="AQ170" s="129">
        <v>7.008130103410366</v>
      </c>
      <c r="AR170" s="129">
        <v>6.8352441488715385</v>
      </c>
      <c r="AS170" s="129">
        <v>4.1395327228322714</v>
      </c>
      <c r="AT170" s="129">
        <v>4.3460089702361842</v>
      </c>
      <c r="AU170" s="129">
        <v>5.1576781579343702</v>
      </c>
      <c r="AV170" s="129">
        <v>5.4776295282621845</v>
      </c>
      <c r="AW170" s="129">
        <v>7.6505233300282498</v>
      </c>
      <c r="AX170" s="129">
        <v>8.1267195072514937</v>
      </c>
      <c r="AY170" s="129">
        <v>7.3456978936364834</v>
      </c>
      <c r="AZ170" s="129">
        <v>7.3431822361851573</v>
      </c>
      <c r="BA170" s="129">
        <v>6.9749613961384966</v>
      </c>
      <c r="BB170" s="129">
        <v>6.6428700730430279</v>
      </c>
      <c r="BC170" s="129">
        <v>6.7285216042081828</v>
      </c>
      <c r="BD170" s="129">
        <v>6.562882764400868</v>
      </c>
      <c r="BE170" s="129">
        <v>6.8562070559303123</v>
      </c>
      <c r="BF170" s="129">
        <v>7.207358012699558</v>
      </c>
      <c r="BG170" s="129">
        <v>7.4141345427454439</v>
      </c>
      <c r="BH170" s="129">
        <v>7.3136470350506357</v>
      </c>
      <c r="BI170" s="129">
        <v>6.7201981544121594</v>
      </c>
      <c r="BJ170" s="129">
        <v>7.118786228861623</v>
      </c>
      <c r="BK170" s="129">
        <v>7.1595777376876981</v>
      </c>
      <c r="BL170" s="129">
        <v>7.3170336640038443</v>
      </c>
      <c r="BM170" s="129">
        <v>4.2149899132687807</v>
      </c>
      <c r="BN170" s="129">
        <v>-6.4609746680760622</v>
      </c>
      <c r="BO170" s="129">
        <v>-7.1598960768591837</v>
      </c>
      <c r="BP170" s="129">
        <v>-5.8106649762090825</v>
      </c>
      <c r="BQ170" s="129">
        <v>4.5928671153083371</v>
      </c>
      <c r="BR170" s="129">
        <v>15.282074369333841</v>
      </c>
      <c r="BS170" s="129">
        <v>18.285992404314371</v>
      </c>
      <c r="BT170" s="129">
        <v>19.446032984433131</v>
      </c>
      <c r="BU170" s="129">
        <v>23.350580993172315</v>
      </c>
      <c r="BV170" s="129">
        <v>26.517007538081373</v>
      </c>
      <c r="BW170" s="129">
        <v>25.826268272948909</v>
      </c>
      <c r="BX170" s="129">
        <v>23.23906579889568</v>
      </c>
      <c r="BY170" s="129">
        <v>13.902584912447495</v>
      </c>
      <c r="BZ170" s="129">
        <v>10.426286760447397</v>
      </c>
      <c r="CA170" s="129">
        <v>7.9009067765014436</v>
      </c>
      <c r="CB170" s="129">
        <v>6.985165843186266</v>
      </c>
      <c r="CC170" s="130">
        <v>3.5063868450194917</v>
      </c>
    </row>
    <row r="171" spans="1:81">
      <c r="A171" s="31"/>
      <c r="D171" s="143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</row>
    <row r="172" spans="1:81">
      <c r="A172" s="97" t="s">
        <v>218</v>
      </c>
      <c r="B172" s="52"/>
      <c r="C172" s="52"/>
      <c r="D172" s="221"/>
      <c r="E172" s="52"/>
      <c r="F172" s="52"/>
      <c r="G172" s="53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7"/>
      <c r="BB172" s="37"/>
      <c r="BC172" s="37"/>
      <c r="BD172" s="37"/>
      <c r="BE172" s="37"/>
      <c r="BI172" s="37"/>
    </row>
    <row r="173" spans="1:81" s="85" customFormat="1">
      <c r="A173" s="54" t="s">
        <v>205</v>
      </c>
      <c r="B173" s="56"/>
      <c r="C173" s="56"/>
      <c r="D173" s="56"/>
      <c r="E173" s="56"/>
      <c r="F173" s="56"/>
      <c r="G173" s="5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  <c r="BA173" s="37"/>
      <c r="BB173" s="37"/>
      <c r="BC173" s="37"/>
      <c r="BD173" s="37"/>
      <c r="BE173" s="37"/>
      <c r="BI173" s="37"/>
    </row>
    <row r="174" spans="1:81" s="85" customFormat="1">
      <c r="A174" s="54" t="s">
        <v>206</v>
      </c>
      <c r="B174" s="56"/>
      <c r="C174" s="56"/>
      <c r="D174" s="56"/>
      <c r="E174" s="56"/>
      <c r="F174" s="56"/>
      <c r="G174" s="5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7"/>
      <c r="BB174" s="37"/>
      <c r="BC174" s="37"/>
      <c r="BD174" s="37"/>
      <c r="BE174" s="37"/>
      <c r="BI174" s="37"/>
    </row>
    <row r="175" spans="1:81" s="85" customFormat="1">
      <c r="A175" s="58" t="s">
        <v>215</v>
      </c>
      <c r="B175" s="59"/>
      <c r="C175" s="59"/>
      <c r="D175" s="146"/>
      <c r="E175" s="59"/>
      <c r="F175" s="59"/>
      <c r="G175" s="60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I175" s="37"/>
    </row>
  </sheetData>
  <mergeCells count="73">
    <mergeCell ref="BY12:CB12"/>
    <mergeCell ref="BY70:CB70"/>
    <mergeCell ref="BY128:CB128"/>
    <mergeCell ref="BQ12:BT12"/>
    <mergeCell ref="BQ70:BT70"/>
    <mergeCell ref="BQ128:BT128"/>
    <mergeCell ref="BU12:BX12"/>
    <mergeCell ref="BU70:BX70"/>
    <mergeCell ref="BU128:BX128"/>
    <mergeCell ref="BM128:BP128"/>
    <mergeCell ref="AO12:AR12"/>
    <mergeCell ref="AS12:AV12"/>
    <mergeCell ref="AW12:AZ12"/>
    <mergeCell ref="BE12:BH12"/>
    <mergeCell ref="AW70:AZ70"/>
    <mergeCell ref="AO70:AR70"/>
    <mergeCell ref="AS70:AV70"/>
    <mergeCell ref="BA12:BD12"/>
    <mergeCell ref="BI12:BL12"/>
    <mergeCell ref="BI70:BL70"/>
    <mergeCell ref="BI128:BL128"/>
    <mergeCell ref="BM12:BP12"/>
    <mergeCell ref="BM70:BP70"/>
    <mergeCell ref="Y12:AB12"/>
    <mergeCell ref="AC12:AF12"/>
    <mergeCell ref="AG12:AJ12"/>
    <mergeCell ref="AK12:AN12"/>
    <mergeCell ref="AC70:AF70"/>
    <mergeCell ref="AG70:AJ70"/>
    <mergeCell ref="AK70:AN70"/>
    <mergeCell ref="Y70:AB70"/>
    <mergeCell ref="M12:P12"/>
    <mergeCell ref="Q12:T12"/>
    <mergeCell ref="U12:X12"/>
    <mergeCell ref="B70:B71"/>
    <mergeCell ref="C70:C71"/>
    <mergeCell ref="D70:D71"/>
    <mergeCell ref="E70:H70"/>
    <mergeCell ref="I12:L12"/>
    <mergeCell ref="I70:L70"/>
    <mergeCell ref="M70:P70"/>
    <mergeCell ref="Q70:T70"/>
    <mergeCell ref="U70:X70"/>
    <mergeCell ref="A64:G65"/>
    <mergeCell ref="A70:A71"/>
    <mergeCell ref="A5:G6"/>
    <mergeCell ref="A12:A13"/>
    <mergeCell ref="B12:B13"/>
    <mergeCell ref="C12:C13"/>
    <mergeCell ref="D12:D13"/>
    <mergeCell ref="E12:H12"/>
    <mergeCell ref="A122:G123"/>
    <mergeCell ref="A128:A129"/>
    <mergeCell ref="B128:B129"/>
    <mergeCell ref="C128:C129"/>
    <mergeCell ref="D128:D129"/>
    <mergeCell ref="E128:H128"/>
    <mergeCell ref="A1:G4"/>
    <mergeCell ref="AW128:AZ128"/>
    <mergeCell ref="BA128:BD128"/>
    <mergeCell ref="BE128:BH128"/>
    <mergeCell ref="BA70:BD70"/>
    <mergeCell ref="BE70:BH70"/>
    <mergeCell ref="AC128:AF128"/>
    <mergeCell ref="AG128:AJ128"/>
    <mergeCell ref="AK128:AN128"/>
    <mergeCell ref="AO128:AR128"/>
    <mergeCell ref="AS128:AV128"/>
    <mergeCell ref="I128:L128"/>
    <mergeCell ref="M128:P128"/>
    <mergeCell ref="Q128:T128"/>
    <mergeCell ref="U128:X128"/>
    <mergeCell ref="Y128:AB128"/>
  </mergeCells>
  <hyperlinks>
    <hyperlink ref="I7" location="Índice!A3" display="Índice" xr:uid="{00000000-0004-0000-0500-000000000000}"/>
    <hyperlink ref="I8" location="'Cuadro 5'!A64" display="Tasa de crecimiento trimestral" xr:uid="{00000000-0004-0000-0500-000001000000}"/>
    <hyperlink ref="I9" location="'Cuadro 5'!A122" display="Tasa de crecimiento año corrido" xr:uid="{00000000-0004-0000-0500-000002000000}"/>
  </hyperlinks>
  <pageMargins left="0.7" right="0.7" top="0.75" bottom="0.75" header="0.3" footer="0.3"/>
  <pageSetup orientation="portrait" verticalDpi="597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C322"/>
  <sheetViews>
    <sheetView showGridLines="0" zoomScaleNormal="100" workbookViewId="0">
      <selection activeCell="A5" sqref="A5:G6"/>
    </sheetView>
  </sheetViews>
  <sheetFormatPr defaultColWidth="11.42578125" defaultRowHeight="16.5"/>
  <cols>
    <col min="1" max="1" width="15.28515625" style="6" customWidth="1"/>
    <col min="2" max="2" width="17.28515625" style="6" customWidth="1"/>
    <col min="3" max="3" width="17.85546875" style="6" customWidth="1"/>
    <col min="4" max="4" width="68.5703125" style="142" customWidth="1"/>
    <col min="5" max="59" width="11.42578125" style="6" customWidth="1"/>
    <col min="60" max="60" width="11.42578125" style="6"/>
    <col min="61" max="63" width="11.42578125" style="6" customWidth="1"/>
    <col min="64" max="16384" width="11.42578125" style="6"/>
  </cols>
  <sheetData>
    <row r="1" spans="1:81" s="28" customFormat="1" ht="9" customHeight="1">
      <c r="A1" s="269"/>
      <c r="B1" s="269"/>
      <c r="C1" s="269"/>
      <c r="D1" s="269"/>
      <c r="E1" s="269"/>
      <c r="F1" s="269"/>
      <c r="G1" s="269"/>
    </row>
    <row r="2" spans="1:81" s="28" customFormat="1" ht="9" customHeight="1">
      <c r="A2" s="269"/>
      <c r="B2" s="269"/>
      <c r="C2" s="269"/>
      <c r="D2" s="269"/>
      <c r="E2" s="269"/>
      <c r="F2" s="269"/>
      <c r="G2" s="269"/>
    </row>
    <row r="3" spans="1:81" ht="42" customHeight="1">
      <c r="A3" s="269"/>
      <c r="B3" s="269"/>
      <c r="C3" s="269"/>
      <c r="D3" s="269"/>
      <c r="E3" s="269"/>
      <c r="F3" s="269"/>
      <c r="G3" s="269"/>
      <c r="H3" s="19"/>
      <c r="I3" s="19"/>
      <c r="J3" s="19"/>
      <c r="K3" s="19"/>
      <c r="L3" s="19"/>
      <c r="M3" s="19"/>
    </row>
    <row r="4" spans="1:81" ht="8.25" customHeight="1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81" s="155" customFormat="1" ht="14.45" customHeight="1">
      <c r="A5" s="262" t="s">
        <v>207</v>
      </c>
      <c r="B5" s="262"/>
      <c r="C5" s="262"/>
      <c r="D5" s="262"/>
      <c r="E5" s="262"/>
      <c r="F5" s="262"/>
      <c r="G5" s="262"/>
    </row>
    <row r="6" spans="1:81" s="155" customFormat="1" ht="14.45" customHeight="1">
      <c r="A6" s="262"/>
      <c r="B6" s="262"/>
      <c r="C6" s="262"/>
      <c r="D6" s="262"/>
      <c r="E6" s="262"/>
      <c r="F6" s="262"/>
      <c r="G6" s="262"/>
    </row>
    <row r="7" spans="1:81" s="19" customFormat="1" ht="14.1" customHeight="1">
      <c r="A7" s="20" t="s">
        <v>198</v>
      </c>
      <c r="B7" s="21"/>
      <c r="C7" s="21"/>
      <c r="D7" s="21"/>
      <c r="E7" s="21"/>
      <c r="F7" s="21"/>
      <c r="G7" s="22"/>
      <c r="I7" s="217" t="s">
        <v>183</v>
      </c>
    </row>
    <row r="8" spans="1:81" s="19" customFormat="1" ht="14.1" customHeight="1">
      <c r="A8" s="20" t="s">
        <v>208</v>
      </c>
      <c r="B8" s="21"/>
      <c r="C8" s="21"/>
      <c r="D8" s="21"/>
      <c r="E8" s="21"/>
      <c r="F8" s="21"/>
      <c r="G8" s="22"/>
      <c r="I8" s="217" t="s">
        <v>196</v>
      </c>
    </row>
    <row r="9" spans="1:81" s="19" customFormat="1" ht="14.1" customHeight="1">
      <c r="A9" s="20" t="s">
        <v>137</v>
      </c>
      <c r="B9" s="21"/>
      <c r="C9" s="21"/>
      <c r="D9" s="21"/>
      <c r="E9" s="21"/>
      <c r="F9" s="21"/>
      <c r="G9" s="22"/>
      <c r="I9" s="217" t="s">
        <v>197</v>
      </c>
    </row>
    <row r="10" spans="1:81" s="19" customFormat="1" ht="15.75" customHeight="1">
      <c r="A10" s="23" t="s">
        <v>216</v>
      </c>
      <c r="B10" s="24"/>
      <c r="C10" s="24"/>
      <c r="D10" s="24"/>
      <c r="E10" s="24"/>
      <c r="F10" s="24"/>
      <c r="G10" s="25"/>
      <c r="R10" s="26"/>
    </row>
    <row r="11" spans="1:81" s="28" customFormat="1" ht="12">
      <c r="A11" s="27"/>
      <c r="B11" s="27"/>
      <c r="C11" s="27"/>
      <c r="D11" s="27"/>
    </row>
    <row r="12" spans="1:81" ht="39.950000000000003" customHeight="1">
      <c r="A12" s="263" t="s">
        <v>0</v>
      </c>
      <c r="B12" s="261" t="s">
        <v>139</v>
      </c>
      <c r="C12" s="261" t="s">
        <v>204</v>
      </c>
      <c r="D12" s="261" t="s">
        <v>1</v>
      </c>
      <c r="E12" s="261">
        <v>2005</v>
      </c>
      <c r="F12" s="261"/>
      <c r="G12" s="261"/>
      <c r="H12" s="261"/>
      <c r="I12" s="261">
        <v>2006</v>
      </c>
      <c r="J12" s="261"/>
      <c r="K12" s="261"/>
      <c r="L12" s="261"/>
      <c r="M12" s="261">
        <v>2007</v>
      </c>
      <c r="N12" s="261"/>
      <c r="O12" s="261"/>
      <c r="P12" s="261"/>
      <c r="Q12" s="261">
        <v>2008</v>
      </c>
      <c r="R12" s="261"/>
      <c r="S12" s="261"/>
      <c r="T12" s="261"/>
      <c r="U12" s="261">
        <v>2009</v>
      </c>
      <c r="V12" s="261"/>
      <c r="W12" s="261"/>
      <c r="X12" s="261"/>
      <c r="Y12" s="261">
        <v>2010</v>
      </c>
      <c r="Z12" s="261"/>
      <c r="AA12" s="261"/>
      <c r="AB12" s="261"/>
      <c r="AC12" s="261">
        <v>2011</v>
      </c>
      <c r="AD12" s="261"/>
      <c r="AE12" s="261"/>
      <c r="AF12" s="261"/>
      <c r="AG12" s="261">
        <v>2012</v>
      </c>
      <c r="AH12" s="261"/>
      <c r="AI12" s="261"/>
      <c r="AJ12" s="261"/>
      <c r="AK12" s="261">
        <v>2013</v>
      </c>
      <c r="AL12" s="261"/>
      <c r="AM12" s="261"/>
      <c r="AN12" s="261"/>
      <c r="AO12" s="261">
        <v>2014</v>
      </c>
      <c r="AP12" s="261"/>
      <c r="AQ12" s="261"/>
      <c r="AR12" s="261"/>
      <c r="AS12" s="261">
        <v>2015</v>
      </c>
      <c r="AT12" s="261"/>
      <c r="AU12" s="261"/>
      <c r="AV12" s="261"/>
      <c r="AW12" s="261">
        <v>2016</v>
      </c>
      <c r="AX12" s="261"/>
      <c r="AY12" s="261"/>
      <c r="AZ12" s="261"/>
      <c r="BA12" s="261">
        <v>2017</v>
      </c>
      <c r="BB12" s="261"/>
      <c r="BC12" s="261"/>
      <c r="BD12" s="261"/>
      <c r="BE12" s="261">
        <v>2018</v>
      </c>
      <c r="BF12" s="261"/>
      <c r="BG12" s="261"/>
      <c r="BH12" s="261"/>
      <c r="BI12" s="261">
        <v>2019</v>
      </c>
      <c r="BJ12" s="261"/>
      <c r="BK12" s="261"/>
      <c r="BL12" s="261"/>
      <c r="BM12" s="261">
        <v>2020</v>
      </c>
      <c r="BN12" s="261"/>
      <c r="BO12" s="261"/>
      <c r="BP12" s="261"/>
      <c r="BQ12" s="261" t="s">
        <v>219</v>
      </c>
      <c r="BR12" s="261"/>
      <c r="BS12" s="261"/>
      <c r="BT12" s="261"/>
      <c r="BU12" s="261" t="s">
        <v>213</v>
      </c>
      <c r="BV12" s="261"/>
      <c r="BW12" s="261"/>
      <c r="BX12" s="261"/>
      <c r="BY12" s="261" t="s">
        <v>209</v>
      </c>
      <c r="BZ12" s="261"/>
      <c r="CA12" s="261"/>
      <c r="CB12" s="261"/>
      <c r="CC12" s="244" t="s">
        <v>214</v>
      </c>
    </row>
    <row r="13" spans="1:81" ht="12" customHeight="1">
      <c r="A13" s="267"/>
      <c r="B13" s="268"/>
      <c r="C13" s="268"/>
      <c r="D13" s="268"/>
      <c r="E13" s="78" t="s">
        <v>114</v>
      </c>
      <c r="F13" s="78" t="s">
        <v>186</v>
      </c>
      <c r="G13" s="78" t="s">
        <v>187</v>
      </c>
      <c r="H13" s="78" t="s">
        <v>188</v>
      </c>
      <c r="I13" s="78" t="s">
        <v>114</v>
      </c>
      <c r="J13" s="78" t="s">
        <v>186</v>
      </c>
      <c r="K13" s="78" t="s">
        <v>187</v>
      </c>
      <c r="L13" s="78" t="s">
        <v>188</v>
      </c>
      <c r="M13" s="78" t="s">
        <v>114</v>
      </c>
      <c r="N13" s="78" t="s">
        <v>186</v>
      </c>
      <c r="O13" s="78" t="s">
        <v>187</v>
      </c>
      <c r="P13" s="78" t="s">
        <v>188</v>
      </c>
      <c r="Q13" s="78" t="s">
        <v>114</v>
      </c>
      <c r="R13" s="78" t="s">
        <v>186</v>
      </c>
      <c r="S13" s="78" t="s">
        <v>187</v>
      </c>
      <c r="T13" s="78" t="s">
        <v>188</v>
      </c>
      <c r="U13" s="78" t="s">
        <v>114</v>
      </c>
      <c r="V13" s="78" t="s">
        <v>186</v>
      </c>
      <c r="W13" s="78" t="s">
        <v>187</v>
      </c>
      <c r="X13" s="78" t="s">
        <v>188</v>
      </c>
      <c r="Y13" s="78" t="s">
        <v>114</v>
      </c>
      <c r="Z13" s="78" t="s">
        <v>186</v>
      </c>
      <c r="AA13" s="78" t="s">
        <v>187</v>
      </c>
      <c r="AB13" s="78" t="s">
        <v>188</v>
      </c>
      <c r="AC13" s="78" t="s">
        <v>114</v>
      </c>
      <c r="AD13" s="78" t="s">
        <v>186</v>
      </c>
      <c r="AE13" s="78" t="s">
        <v>187</v>
      </c>
      <c r="AF13" s="78" t="s">
        <v>188</v>
      </c>
      <c r="AG13" s="78" t="s">
        <v>114</v>
      </c>
      <c r="AH13" s="78" t="s">
        <v>186</v>
      </c>
      <c r="AI13" s="78" t="s">
        <v>187</v>
      </c>
      <c r="AJ13" s="78" t="s">
        <v>188</v>
      </c>
      <c r="AK13" s="78" t="s">
        <v>114</v>
      </c>
      <c r="AL13" s="78" t="s">
        <v>186</v>
      </c>
      <c r="AM13" s="78" t="s">
        <v>187</v>
      </c>
      <c r="AN13" s="78" t="s">
        <v>188</v>
      </c>
      <c r="AO13" s="78" t="s">
        <v>114</v>
      </c>
      <c r="AP13" s="78" t="s">
        <v>186</v>
      </c>
      <c r="AQ13" s="78" t="s">
        <v>187</v>
      </c>
      <c r="AR13" s="78" t="s">
        <v>188</v>
      </c>
      <c r="AS13" s="78" t="s">
        <v>114</v>
      </c>
      <c r="AT13" s="78" t="s">
        <v>186</v>
      </c>
      <c r="AU13" s="78" t="s">
        <v>187</v>
      </c>
      <c r="AV13" s="78" t="s">
        <v>188</v>
      </c>
      <c r="AW13" s="29" t="s">
        <v>114</v>
      </c>
      <c r="AX13" s="29" t="s">
        <v>186</v>
      </c>
      <c r="AY13" s="29" t="s">
        <v>187</v>
      </c>
      <c r="AZ13" s="29" t="s">
        <v>188</v>
      </c>
      <c r="BA13" s="29" t="s">
        <v>114</v>
      </c>
      <c r="BB13" s="29" t="s">
        <v>186</v>
      </c>
      <c r="BC13" s="29" t="s">
        <v>187</v>
      </c>
      <c r="BD13" s="29" t="s">
        <v>188</v>
      </c>
      <c r="BE13" s="29" t="s">
        <v>114</v>
      </c>
      <c r="BF13" s="29" t="s">
        <v>186</v>
      </c>
      <c r="BG13" s="29" t="s">
        <v>187</v>
      </c>
      <c r="BH13" s="29" t="s">
        <v>188</v>
      </c>
      <c r="BI13" s="29" t="s">
        <v>114</v>
      </c>
      <c r="BJ13" s="29" t="s">
        <v>186</v>
      </c>
      <c r="BK13" s="29" t="s">
        <v>187</v>
      </c>
      <c r="BL13" s="29" t="s">
        <v>188</v>
      </c>
      <c r="BM13" s="29" t="s">
        <v>114</v>
      </c>
      <c r="BN13" s="29" t="s">
        <v>186</v>
      </c>
      <c r="BO13" s="29" t="s">
        <v>187</v>
      </c>
      <c r="BP13" s="29" t="s">
        <v>188</v>
      </c>
      <c r="BQ13" s="29" t="s">
        <v>114</v>
      </c>
      <c r="BR13" s="29" t="s">
        <v>186</v>
      </c>
      <c r="BS13" s="29" t="s">
        <v>187</v>
      </c>
      <c r="BT13" s="29" t="s">
        <v>188</v>
      </c>
      <c r="BU13" s="29" t="s">
        <v>114</v>
      </c>
      <c r="BV13" s="29" t="s">
        <v>186</v>
      </c>
      <c r="BW13" s="29" t="s">
        <v>187</v>
      </c>
      <c r="BX13" s="29" t="s">
        <v>188</v>
      </c>
      <c r="BY13" s="29" t="s">
        <v>114</v>
      </c>
      <c r="BZ13" s="29" t="s">
        <v>186</v>
      </c>
      <c r="CA13" s="29" t="s">
        <v>187</v>
      </c>
      <c r="CB13" s="29" t="s">
        <v>188</v>
      </c>
      <c r="CC13" s="30" t="s">
        <v>114</v>
      </c>
    </row>
    <row r="14" spans="1:81">
      <c r="A14" s="79"/>
      <c r="B14" s="80"/>
      <c r="C14" s="80"/>
      <c r="D14" s="138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80"/>
      <c r="BK14" s="80"/>
      <c r="BL14" s="80"/>
      <c r="BM14" s="80"/>
      <c r="BN14" s="80"/>
      <c r="BO14" s="80"/>
      <c r="BP14" s="80"/>
      <c r="BQ14" s="80"/>
      <c r="BR14" s="80"/>
      <c r="BS14" s="80"/>
      <c r="BT14" s="80"/>
      <c r="BU14" s="80"/>
      <c r="BV14" s="80"/>
      <c r="BW14" s="80"/>
      <c r="BX14" s="80"/>
      <c r="BY14" s="80"/>
      <c r="BZ14" s="80"/>
      <c r="CA14" s="80"/>
      <c r="CB14" s="80"/>
      <c r="CC14" s="248"/>
    </row>
    <row r="15" spans="1:81" s="158" customFormat="1">
      <c r="A15" s="41"/>
      <c r="B15" s="156" t="s">
        <v>2</v>
      </c>
      <c r="C15" s="156"/>
      <c r="D15" s="157" t="s">
        <v>9</v>
      </c>
      <c r="E15" s="210">
        <v>6246.7182766494898</v>
      </c>
      <c r="F15" s="210">
        <v>6452.76062165236</v>
      </c>
      <c r="G15" s="210">
        <v>6285.9598449656596</v>
      </c>
      <c r="H15" s="210">
        <v>6453.56125620486</v>
      </c>
      <c r="I15" s="210">
        <v>6489.10135710741</v>
      </c>
      <c r="J15" s="210">
        <v>6754.4792324291102</v>
      </c>
      <c r="K15" s="210">
        <v>6997.6277132873302</v>
      </c>
      <c r="L15" s="210">
        <v>7183.7916971761597</v>
      </c>
      <c r="M15" s="210">
        <v>7226.8015303995699</v>
      </c>
      <c r="N15" s="210">
        <v>7285.4755295693203</v>
      </c>
      <c r="O15" s="210">
        <v>7516.8320722539002</v>
      </c>
      <c r="P15" s="210">
        <v>7685.8908677771396</v>
      </c>
      <c r="Q15" s="210">
        <v>7881.4331598173103</v>
      </c>
      <c r="R15" s="210">
        <v>7676.4463309967896</v>
      </c>
      <c r="S15" s="210">
        <v>8243.0145060443592</v>
      </c>
      <c r="T15" s="210">
        <v>8068.10600314154</v>
      </c>
      <c r="U15" s="210">
        <v>8313.6865981527008</v>
      </c>
      <c r="V15" s="210">
        <v>8417.6365545143399</v>
      </c>
      <c r="W15" s="210">
        <v>8538.2665647677695</v>
      </c>
      <c r="X15" s="210">
        <v>8284.4102825651607</v>
      </c>
      <c r="Y15" s="210">
        <v>8157.4987490595204</v>
      </c>
      <c r="Z15" s="210">
        <v>8520.9084121749001</v>
      </c>
      <c r="AA15" s="210">
        <v>8633.73477301198</v>
      </c>
      <c r="AB15" s="210">
        <v>9098.8580657536495</v>
      </c>
      <c r="AC15" s="210">
        <v>9556.8057960731894</v>
      </c>
      <c r="AD15" s="210">
        <v>9112.9956385243495</v>
      </c>
      <c r="AE15" s="210">
        <v>9260.8505620141004</v>
      </c>
      <c r="AF15" s="210">
        <v>9778.3480033883607</v>
      </c>
      <c r="AG15" s="210">
        <v>9409.7983797299403</v>
      </c>
      <c r="AH15" s="210">
        <v>9265.4003675897602</v>
      </c>
      <c r="AI15" s="210">
        <v>9436.12893949912</v>
      </c>
      <c r="AJ15" s="210">
        <v>9097.6723131811996</v>
      </c>
      <c r="AK15" s="210">
        <v>9196.9636831261396</v>
      </c>
      <c r="AL15" s="210">
        <v>10223.598256053399</v>
      </c>
      <c r="AM15" s="210">
        <v>9760.7554372038103</v>
      </c>
      <c r="AN15" s="210">
        <v>9327.6826236167308</v>
      </c>
      <c r="AO15" s="210">
        <v>9885.5902442007391</v>
      </c>
      <c r="AP15" s="210">
        <v>10501.5104828449</v>
      </c>
      <c r="AQ15" s="210">
        <v>10262.6216104959</v>
      </c>
      <c r="AR15" s="210">
        <v>10905.2776624585</v>
      </c>
      <c r="AS15" s="210">
        <v>11461.039780261501</v>
      </c>
      <c r="AT15" s="210">
        <v>11540.444347042499</v>
      </c>
      <c r="AU15" s="210">
        <v>12229.5709662962</v>
      </c>
      <c r="AV15" s="210">
        <v>12892.9449064</v>
      </c>
      <c r="AW15" s="210">
        <v>13483.783000625401</v>
      </c>
      <c r="AX15" s="210">
        <v>14011.646621685901</v>
      </c>
      <c r="AY15" s="210">
        <v>14495.7795565788</v>
      </c>
      <c r="AZ15" s="210">
        <v>15073.7908211099</v>
      </c>
      <c r="BA15" s="210">
        <v>14762.6553961712</v>
      </c>
      <c r="BB15" s="210">
        <v>14368.9081610094</v>
      </c>
      <c r="BC15" s="210">
        <v>14784.297445029801</v>
      </c>
      <c r="BD15" s="210">
        <v>14899.1389977897</v>
      </c>
      <c r="BE15" s="210">
        <v>15016.031370975799</v>
      </c>
      <c r="BF15" s="210">
        <v>15418.605563908601</v>
      </c>
      <c r="BG15" s="210">
        <v>15460.9383874865</v>
      </c>
      <c r="BH15" s="210">
        <v>15601.4246776291</v>
      </c>
      <c r="BI15" s="210">
        <v>15569.605951477701</v>
      </c>
      <c r="BJ15" s="210">
        <v>16735.468741961799</v>
      </c>
      <c r="BK15" s="210">
        <v>17808.984026323498</v>
      </c>
      <c r="BL15" s="210">
        <v>17843.941280237101</v>
      </c>
      <c r="BM15" s="210">
        <v>18167.866339560002</v>
      </c>
      <c r="BN15" s="210">
        <v>18182.886891811799</v>
      </c>
      <c r="BO15" s="210">
        <v>19036.847971661799</v>
      </c>
      <c r="BP15" s="210">
        <v>19582.3987969665</v>
      </c>
      <c r="BQ15" s="210">
        <v>20312.585017573099</v>
      </c>
      <c r="BR15" s="210">
        <v>22043.247867293801</v>
      </c>
      <c r="BS15" s="210">
        <v>23550.333302872299</v>
      </c>
      <c r="BT15" s="210">
        <v>26772.8338122608</v>
      </c>
      <c r="BU15" s="210">
        <v>30187.403626567801</v>
      </c>
      <c r="BV15" s="210">
        <v>32228.744823196499</v>
      </c>
      <c r="BW15" s="210">
        <v>33597.059866546602</v>
      </c>
      <c r="BX15" s="210">
        <v>34425.791683689298</v>
      </c>
      <c r="BY15" s="210">
        <v>36092.555105895102</v>
      </c>
      <c r="BZ15" s="210">
        <v>34120.332443699699</v>
      </c>
      <c r="CA15" s="210">
        <v>33006.766208380002</v>
      </c>
      <c r="CB15" s="210">
        <v>33959.547711820604</v>
      </c>
      <c r="CC15" s="237">
        <v>34020.348073130001</v>
      </c>
    </row>
    <row r="16" spans="1:81" s="160" customFormat="1" ht="48">
      <c r="A16" s="41"/>
      <c r="B16" s="156"/>
      <c r="C16" s="37" t="s">
        <v>203</v>
      </c>
      <c r="D16" s="159" t="s">
        <v>181</v>
      </c>
      <c r="E16" s="211">
        <v>3224.3181137027</v>
      </c>
      <c r="F16" s="211">
        <v>3334.2104335445902</v>
      </c>
      <c r="G16" s="211">
        <v>3326.3566665110302</v>
      </c>
      <c r="H16" s="211">
        <v>3427.1147851570399</v>
      </c>
      <c r="I16" s="211">
        <v>3450.7608020938701</v>
      </c>
      <c r="J16" s="211">
        <v>3534.9084090142801</v>
      </c>
      <c r="K16" s="211">
        <v>3713.86855068778</v>
      </c>
      <c r="L16" s="211">
        <v>3790.4622382040902</v>
      </c>
      <c r="M16" s="211">
        <v>3923.1239854608998</v>
      </c>
      <c r="N16" s="211">
        <v>3906.8791985184198</v>
      </c>
      <c r="O16" s="211">
        <v>3889.7420194617898</v>
      </c>
      <c r="P16" s="211">
        <v>3955.2547965589001</v>
      </c>
      <c r="Q16" s="211">
        <v>4078.3321181916799</v>
      </c>
      <c r="R16" s="211">
        <v>4107.2107075432396</v>
      </c>
      <c r="S16" s="211">
        <v>4512.32010205405</v>
      </c>
      <c r="T16" s="211">
        <v>4346.1370722110296</v>
      </c>
      <c r="U16" s="211">
        <v>4391.1264372233099</v>
      </c>
      <c r="V16" s="211">
        <v>4647.4602654926002</v>
      </c>
      <c r="W16" s="211">
        <v>4767.1917277223502</v>
      </c>
      <c r="X16" s="211">
        <v>4716.2215695617397</v>
      </c>
      <c r="Y16" s="211">
        <v>4552.0941431401197</v>
      </c>
      <c r="Z16" s="211">
        <v>4536.95491084284</v>
      </c>
      <c r="AA16" s="211">
        <v>4699.0776816195503</v>
      </c>
      <c r="AB16" s="211">
        <v>4864.8732643975</v>
      </c>
      <c r="AC16" s="211">
        <v>5109.61370722419</v>
      </c>
      <c r="AD16" s="211">
        <v>5057.0074301261102</v>
      </c>
      <c r="AE16" s="211">
        <v>5132.4217627725402</v>
      </c>
      <c r="AF16" s="211">
        <v>5460.9570998772097</v>
      </c>
      <c r="AG16" s="211">
        <v>5301.6496843471896</v>
      </c>
      <c r="AH16" s="211">
        <v>5085.1152388772198</v>
      </c>
      <c r="AI16" s="211">
        <v>5173.0871425545802</v>
      </c>
      <c r="AJ16" s="211">
        <v>4978.1479342210396</v>
      </c>
      <c r="AK16" s="211">
        <v>4911.6514766072596</v>
      </c>
      <c r="AL16" s="211">
        <v>5421.5814582739304</v>
      </c>
      <c r="AM16" s="211">
        <v>5240.4160721367598</v>
      </c>
      <c r="AN16" s="211">
        <v>5149.3509929820702</v>
      </c>
      <c r="AO16" s="211">
        <v>5358.3819078508604</v>
      </c>
      <c r="AP16" s="211">
        <v>5572.0931139484401</v>
      </c>
      <c r="AQ16" s="211">
        <v>5401.1865210937203</v>
      </c>
      <c r="AR16" s="211">
        <v>5801.3384571070101</v>
      </c>
      <c r="AS16" s="211">
        <v>6516.1588805655701</v>
      </c>
      <c r="AT16" s="211">
        <v>6480.1715327940701</v>
      </c>
      <c r="AU16" s="211">
        <v>6938.2243151016</v>
      </c>
      <c r="AV16" s="211">
        <v>7404.4452715387597</v>
      </c>
      <c r="AW16" s="211">
        <v>7833.8656196702304</v>
      </c>
      <c r="AX16" s="211">
        <v>8068.1624181671104</v>
      </c>
      <c r="AY16" s="211">
        <v>8528.8709404683595</v>
      </c>
      <c r="AZ16" s="211">
        <v>8602.1010216943396</v>
      </c>
      <c r="BA16" s="211">
        <v>8452.4161243296294</v>
      </c>
      <c r="BB16" s="211">
        <v>8451.0800515651899</v>
      </c>
      <c r="BC16" s="211">
        <v>8361.1601712384709</v>
      </c>
      <c r="BD16" s="211">
        <v>8714.3436528667607</v>
      </c>
      <c r="BE16" s="211">
        <v>8765.4047372993391</v>
      </c>
      <c r="BF16" s="211">
        <v>8945.3001341484996</v>
      </c>
      <c r="BG16" s="211">
        <v>9083.8111514498105</v>
      </c>
      <c r="BH16" s="211">
        <v>9321.4839771023708</v>
      </c>
      <c r="BI16" s="211">
        <v>9251.2797076309907</v>
      </c>
      <c r="BJ16" s="211">
        <v>9986.4955414151591</v>
      </c>
      <c r="BK16" s="211">
        <v>10781.489900079399</v>
      </c>
      <c r="BL16" s="211">
        <v>10715.7348508745</v>
      </c>
      <c r="BM16" s="211">
        <v>11085.318228559599</v>
      </c>
      <c r="BN16" s="211">
        <v>10738.5662348349</v>
      </c>
      <c r="BO16" s="211">
        <v>11339.704234349299</v>
      </c>
      <c r="BP16" s="211">
        <v>11653.4113022563</v>
      </c>
      <c r="BQ16" s="211">
        <v>11826.4675659644</v>
      </c>
      <c r="BR16" s="211">
        <v>12744.8506073428</v>
      </c>
      <c r="BS16" s="211">
        <v>13200.9734259325</v>
      </c>
      <c r="BT16" s="211">
        <v>15403.708400760401</v>
      </c>
      <c r="BU16" s="211">
        <v>18112.469740724599</v>
      </c>
      <c r="BV16" s="211">
        <v>19918.983707527099</v>
      </c>
      <c r="BW16" s="211">
        <v>21106.578298158202</v>
      </c>
      <c r="BX16" s="211">
        <v>21927.968253590101</v>
      </c>
      <c r="BY16" s="211">
        <v>22308.106966993299</v>
      </c>
      <c r="BZ16" s="211">
        <v>21532.078697587101</v>
      </c>
      <c r="CA16" s="211">
        <v>21300.2738725819</v>
      </c>
      <c r="CB16" s="211">
        <v>21413.673421593499</v>
      </c>
      <c r="CC16" s="238">
        <v>21242.235028149898</v>
      </c>
    </row>
    <row r="17" spans="1:81" s="160" customFormat="1">
      <c r="A17" s="41"/>
      <c r="B17" s="156"/>
      <c r="C17" s="37" t="s">
        <v>200</v>
      </c>
      <c r="D17" s="159" t="s">
        <v>202</v>
      </c>
      <c r="E17" s="211">
        <v>736.04019299079005</v>
      </c>
      <c r="F17" s="211">
        <v>783.10291523598596</v>
      </c>
      <c r="G17" s="211">
        <v>522.01395337370104</v>
      </c>
      <c r="H17" s="211">
        <v>721.84294062381105</v>
      </c>
      <c r="I17" s="211">
        <v>701.79096333026598</v>
      </c>
      <c r="J17" s="211">
        <v>758.50927454487601</v>
      </c>
      <c r="K17" s="211">
        <v>791.21804493017999</v>
      </c>
      <c r="L17" s="211">
        <v>787.481717194726</v>
      </c>
      <c r="M17" s="211">
        <v>673.007142320659</v>
      </c>
      <c r="N17" s="211">
        <v>749.56504828793595</v>
      </c>
      <c r="O17" s="211">
        <v>862.120740657959</v>
      </c>
      <c r="P17" s="211">
        <v>910.30706873344798</v>
      </c>
      <c r="Q17" s="211">
        <v>927.17397921549798</v>
      </c>
      <c r="R17" s="211">
        <v>722.54803083688</v>
      </c>
      <c r="S17" s="211">
        <v>759.54817008908299</v>
      </c>
      <c r="T17" s="211">
        <v>730.72981985858303</v>
      </c>
      <c r="U17" s="211">
        <v>875.74995559956199</v>
      </c>
      <c r="V17" s="211">
        <v>802.34505025715202</v>
      </c>
      <c r="W17" s="211">
        <v>669.56093262041497</v>
      </c>
      <c r="X17" s="211">
        <v>638.34406152290796</v>
      </c>
      <c r="Y17" s="211">
        <v>681.80402220905705</v>
      </c>
      <c r="Z17" s="211">
        <v>967.69788215473204</v>
      </c>
      <c r="AA17" s="211">
        <v>919.462337377366</v>
      </c>
      <c r="AB17" s="211">
        <v>1241.0357582588999</v>
      </c>
      <c r="AC17" s="211">
        <v>1385.40121196878</v>
      </c>
      <c r="AD17" s="211">
        <v>1016.58921898548</v>
      </c>
      <c r="AE17" s="211">
        <v>1016.104074731</v>
      </c>
      <c r="AF17" s="211">
        <v>1034.9054943147701</v>
      </c>
      <c r="AG17" s="211">
        <v>852.39354187276103</v>
      </c>
      <c r="AH17" s="211">
        <v>825.64990645066405</v>
      </c>
      <c r="AI17" s="211">
        <v>814.57705907624802</v>
      </c>
      <c r="AJ17" s="211">
        <v>761.37949260038602</v>
      </c>
      <c r="AK17" s="211">
        <v>973.03175219029299</v>
      </c>
      <c r="AL17" s="211">
        <v>1163.76398390504</v>
      </c>
      <c r="AM17" s="211">
        <v>1068.90154965739</v>
      </c>
      <c r="AN17" s="211">
        <v>861.30271424734497</v>
      </c>
      <c r="AO17" s="211">
        <v>1000.37948969671</v>
      </c>
      <c r="AP17" s="211">
        <v>1206.50258402552</v>
      </c>
      <c r="AQ17" s="211">
        <v>1184.9822012012701</v>
      </c>
      <c r="AR17" s="211">
        <v>1267.13572507656</v>
      </c>
      <c r="AS17" s="211">
        <v>1156.7831846036499</v>
      </c>
      <c r="AT17" s="211">
        <v>1217.64402375687</v>
      </c>
      <c r="AU17" s="211">
        <v>1491.7375985490901</v>
      </c>
      <c r="AV17" s="211">
        <v>1432.83519309045</v>
      </c>
      <c r="AW17" s="211">
        <v>1424.7001885760201</v>
      </c>
      <c r="AX17" s="211">
        <v>1487.3534604843801</v>
      </c>
      <c r="AY17" s="211">
        <v>1522.2994486339501</v>
      </c>
      <c r="AZ17" s="211">
        <v>1864.64690230567</v>
      </c>
      <c r="BA17" s="211">
        <v>1767.7631590701001</v>
      </c>
      <c r="BB17" s="211">
        <v>1352.0770369883601</v>
      </c>
      <c r="BC17" s="211">
        <v>1830.65342165625</v>
      </c>
      <c r="BD17" s="211">
        <v>1531.5063822853499</v>
      </c>
      <c r="BE17" s="211">
        <v>1568.5828284971999</v>
      </c>
      <c r="BF17" s="211">
        <v>1566.32491625948</v>
      </c>
      <c r="BG17" s="211">
        <v>1530.39462249239</v>
      </c>
      <c r="BH17" s="211">
        <v>1507.6976327509401</v>
      </c>
      <c r="BI17" s="211">
        <v>1573.2179169901799</v>
      </c>
      <c r="BJ17" s="211">
        <v>1760.25484032854</v>
      </c>
      <c r="BK17" s="211">
        <v>1951.5190573264799</v>
      </c>
      <c r="BL17" s="211">
        <v>2025.0081853549</v>
      </c>
      <c r="BM17" s="211">
        <v>1620.5976709506499</v>
      </c>
      <c r="BN17" s="211">
        <v>2249.1417322193602</v>
      </c>
      <c r="BO17" s="211">
        <v>2090.95093496749</v>
      </c>
      <c r="BP17" s="211">
        <v>2144.3096618626</v>
      </c>
      <c r="BQ17" s="211">
        <v>2276.9374680442202</v>
      </c>
      <c r="BR17" s="211">
        <v>2394.22654985197</v>
      </c>
      <c r="BS17" s="211">
        <v>3040.54611123411</v>
      </c>
      <c r="BT17" s="211">
        <v>3561.2898708697799</v>
      </c>
      <c r="BU17" s="211">
        <v>3520.0806945589602</v>
      </c>
      <c r="BV17" s="211">
        <v>3828.1322938235498</v>
      </c>
      <c r="BW17" s="211">
        <v>3825.1767401340499</v>
      </c>
      <c r="BX17" s="211">
        <v>3250.6102714834901</v>
      </c>
      <c r="BY17" s="211">
        <v>3745.31174077476</v>
      </c>
      <c r="BZ17" s="211">
        <v>3241.4288251789799</v>
      </c>
      <c r="CA17" s="211">
        <v>2342.0079327379799</v>
      </c>
      <c r="CB17" s="211">
        <v>2931.18628047624</v>
      </c>
      <c r="CC17" s="238">
        <v>2827.73694071413</v>
      </c>
    </row>
    <row r="18" spans="1:81" s="160" customFormat="1">
      <c r="A18" s="36"/>
      <c r="B18" s="156"/>
      <c r="C18" s="37" t="s">
        <v>159</v>
      </c>
      <c r="D18" s="159" t="s">
        <v>182</v>
      </c>
      <c r="E18" s="211">
        <v>1942.84242682784</v>
      </c>
      <c r="F18" s="211">
        <v>1974.7028983195</v>
      </c>
      <c r="G18" s="211">
        <v>2013.65900993936</v>
      </c>
      <c r="H18" s="211">
        <v>1911.7956649422899</v>
      </c>
      <c r="I18" s="211">
        <v>1933.08230619695</v>
      </c>
      <c r="J18" s="211">
        <v>2029.7911123440599</v>
      </c>
      <c r="K18" s="211">
        <v>2088.7270564192399</v>
      </c>
      <c r="L18" s="211">
        <v>2171.3995250396401</v>
      </c>
      <c r="M18" s="211">
        <v>2194.9640356618802</v>
      </c>
      <c r="N18" s="211">
        <v>2216.7067005754502</v>
      </c>
      <c r="O18" s="211">
        <v>2291.0796351758399</v>
      </c>
      <c r="P18" s="211">
        <v>2340.2496285867201</v>
      </c>
      <c r="Q18" s="211">
        <v>2440.2991912164898</v>
      </c>
      <c r="R18" s="211">
        <v>2401.9520969568598</v>
      </c>
      <c r="S18" s="211">
        <v>2433.62240222021</v>
      </c>
      <c r="T18" s="211">
        <v>2539.1263096063399</v>
      </c>
      <c r="U18" s="211">
        <v>2557.2793200726201</v>
      </c>
      <c r="V18" s="211">
        <v>2524.0357674071902</v>
      </c>
      <c r="W18" s="211">
        <v>2520.3053233912801</v>
      </c>
      <c r="X18" s="211">
        <v>2441.3795891288401</v>
      </c>
      <c r="Y18" s="211">
        <v>2461.1133547194299</v>
      </c>
      <c r="Z18" s="211">
        <v>2494.4531438333402</v>
      </c>
      <c r="AA18" s="211">
        <v>2487.88974114554</v>
      </c>
      <c r="AB18" s="211">
        <v>2487.5437603016198</v>
      </c>
      <c r="AC18" s="211">
        <v>2538.3679393575499</v>
      </c>
      <c r="AD18" s="211">
        <v>2576.3174451091199</v>
      </c>
      <c r="AE18" s="211">
        <v>2552.77123024611</v>
      </c>
      <c r="AF18" s="211">
        <v>2724.5433852871101</v>
      </c>
      <c r="AG18" s="211">
        <v>2753.73681494723</v>
      </c>
      <c r="AH18" s="211">
        <v>2771.5294593393401</v>
      </c>
      <c r="AI18" s="211">
        <v>2794.6589528493901</v>
      </c>
      <c r="AJ18" s="211">
        <v>2771.0747728639499</v>
      </c>
      <c r="AK18" s="211">
        <v>2818.2808059149602</v>
      </c>
      <c r="AL18" s="211">
        <v>2865.7153183526202</v>
      </c>
      <c r="AM18" s="211">
        <v>2813.5082152469499</v>
      </c>
      <c r="AN18" s="211">
        <v>2740.4956604854001</v>
      </c>
      <c r="AO18" s="211">
        <v>2884.8152411065698</v>
      </c>
      <c r="AP18" s="211">
        <v>2939.9157519908399</v>
      </c>
      <c r="AQ18" s="211">
        <v>3021.40595827162</v>
      </c>
      <c r="AR18" s="211">
        <v>3063.8630486308198</v>
      </c>
      <c r="AS18" s="211">
        <v>2990.8593820471801</v>
      </c>
      <c r="AT18" s="211">
        <v>2988.5655729048699</v>
      </c>
      <c r="AU18" s="211">
        <v>3051.46723780515</v>
      </c>
      <c r="AV18" s="211">
        <v>3234.1078072426799</v>
      </c>
      <c r="AW18" s="211">
        <v>3347.5446725217998</v>
      </c>
      <c r="AX18" s="211">
        <v>3496.62512246391</v>
      </c>
      <c r="AY18" s="211">
        <v>3607.1337102145599</v>
      </c>
      <c r="AZ18" s="211">
        <v>3646.6964947996098</v>
      </c>
      <c r="BA18" s="211">
        <v>3634.34657666361</v>
      </c>
      <c r="BB18" s="211">
        <v>3615.8053077247</v>
      </c>
      <c r="BC18" s="211">
        <v>3674.92983168002</v>
      </c>
      <c r="BD18" s="211">
        <v>3713.9182839315399</v>
      </c>
      <c r="BE18" s="211">
        <v>3814.3985203839102</v>
      </c>
      <c r="BF18" s="211">
        <v>3817.7366227944599</v>
      </c>
      <c r="BG18" s="211">
        <v>3820.06698179248</v>
      </c>
      <c r="BH18" s="211">
        <v>3771.7978750290499</v>
      </c>
      <c r="BI18" s="211">
        <v>3787.2271763394701</v>
      </c>
      <c r="BJ18" s="211">
        <v>3903.5450045848302</v>
      </c>
      <c r="BK18" s="211">
        <v>3978.0357984944599</v>
      </c>
      <c r="BL18" s="211">
        <v>4066.1920205811698</v>
      </c>
      <c r="BM18" s="211">
        <v>4176.1278594754403</v>
      </c>
      <c r="BN18" s="211">
        <v>3877.1710811589201</v>
      </c>
      <c r="BO18" s="211">
        <v>4266.4245269999901</v>
      </c>
      <c r="BP18" s="211">
        <v>4660.2765323655303</v>
      </c>
      <c r="BQ18" s="211">
        <v>4942.68685370601</v>
      </c>
      <c r="BR18" s="211">
        <v>5302.4862182649604</v>
      </c>
      <c r="BS18" s="211">
        <v>5735.3564763037402</v>
      </c>
      <c r="BT18" s="211">
        <v>5954.4704517251002</v>
      </c>
      <c r="BU18" s="211">
        <v>6376.0432631841104</v>
      </c>
      <c r="BV18" s="211">
        <v>6779.3932739627799</v>
      </c>
      <c r="BW18" s="211">
        <v>6921.5621008395001</v>
      </c>
      <c r="BX18" s="211">
        <v>7189.0013620134396</v>
      </c>
      <c r="BY18" s="211">
        <v>7524.1342077282097</v>
      </c>
      <c r="BZ18" s="211">
        <v>7299.9803881724802</v>
      </c>
      <c r="CA18" s="211">
        <v>7557.8861141041698</v>
      </c>
      <c r="CB18" s="211">
        <v>7595.7626695996996</v>
      </c>
      <c r="CC18" s="238">
        <v>7602.5272849304001</v>
      </c>
    </row>
    <row r="19" spans="1:81" s="160" customFormat="1">
      <c r="A19" s="36"/>
      <c r="B19" s="156"/>
      <c r="C19" s="38" t="s">
        <v>160</v>
      </c>
      <c r="D19" s="159" t="s">
        <v>26</v>
      </c>
      <c r="E19" s="211">
        <v>210.186980892002</v>
      </c>
      <c r="F19" s="211">
        <v>209.73815740327399</v>
      </c>
      <c r="G19" s="211">
        <v>217.75934730287801</v>
      </c>
      <c r="H19" s="211">
        <v>216.31551427844201</v>
      </c>
      <c r="I19" s="211">
        <v>206.08955296508799</v>
      </c>
      <c r="J19" s="211">
        <v>228.78162949608301</v>
      </c>
      <c r="K19" s="211">
        <v>235.29717609221501</v>
      </c>
      <c r="L19" s="211">
        <v>244.83164144662501</v>
      </c>
      <c r="M19" s="211">
        <v>245.29067645074201</v>
      </c>
      <c r="N19" s="211">
        <v>243.68957320547301</v>
      </c>
      <c r="O19" s="211">
        <v>247.796106929589</v>
      </c>
      <c r="P19" s="211">
        <v>247.22364341420899</v>
      </c>
      <c r="Q19" s="211">
        <v>247.57963146823499</v>
      </c>
      <c r="R19" s="211">
        <v>248.94445986189601</v>
      </c>
      <c r="S19" s="211">
        <v>253.663994584569</v>
      </c>
      <c r="T19" s="211">
        <v>260.81191408530702</v>
      </c>
      <c r="U19" s="211">
        <v>274.64957517275502</v>
      </c>
      <c r="V19" s="211">
        <v>273.82855020438097</v>
      </c>
      <c r="W19" s="211">
        <v>282.73874714811001</v>
      </c>
      <c r="X19" s="211">
        <v>277.78312747476798</v>
      </c>
      <c r="Y19" s="211">
        <v>290.79600134704498</v>
      </c>
      <c r="Z19" s="211">
        <v>288.70444581856299</v>
      </c>
      <c r="AA19" s="211">
        <v>275.06820938300098</v>
      </c>
      <c r="AB19" s="211">
        <v>272.43134345141198</v>
      </c>
      <c r="AC19" s="211">
        <v>282.67834978649398</v>
      </c>
      <c r="AD19" s="211">
        <v>291.71216963833899</v>
      </c>
      <c r="AE19" s="211">
        <v>304.26103571312802</v>
      </c>
      <c r="AF19" s="211">
        <v>318.34844486205498</v>
      </c>
      <c r="AG19" s="211">
        <v>312.32612760688198</v>
      </c>
      <c r="AH19" s="211">
        <v>317.12567168531899</v>
      </c>
      <c r="AI19" s="211">
        <v>328.146910938019</v>
      </c>
      <c r="AJ19" s="211">
        <v>394.401289769801</v>
      </c>
      <c r="AK19" s="211">
        <v>318.55719320413601</v>
      </c>
      <c r="AL19" s="211">
        <v>402.97011109617699</v>
      </c>
      <c r="AM19" s="211">
        <v>389.54724933294199</v>
      </c>
      <c r="AN19" s="211">
        <v>381.92544636676598</v>
      </c>
      <c r="AO19" s="211">
        <v>396.801235108546</v>
      </c>
      <c r="AP19" s="211">
        <v>399.72814067400901</v>
      </c>
      <c r="AQ19" s="211">
        <v>404.41107901891797</v>
      </c>
      <c r="AR19" s="211">
        <v>416.05954519854498</v>
      </c>
      <c r="AS19" s="211">
        <v>430.60289308504002</v>
      </c>
      <c r="AT19" s="211">
        <v>447.86185404081499</v>
      </c>
      <c r="AU19" s="211">
        <v>452.190622962823</v>
      </c>
      <c r="AV19" s="211">
        <v>465.34462991133699</v>
      </c>
      <c r="AW19" s="211">
        <v>450.85797625627401</v>
      </c>
      <c r="AX19" s="211">
        <v>480.77074928578497</v>
      </c>
      <c r="AY19" s="211">
        <v>507.33235300865903</v>
      </c>
      <c r="AZ19" s="211">
        <v>524.03892144929398</v>
      </c>
      <c r="BA19" s="211">
        <v>523.02310881342896</v>
      </c>
      <c r="BB19" s="211">
        <v>528.99928493456798</v>
      </c>
      <c r="BC19" s="211">
        <v>518.42507998950998</v>
      </c>
      <c r="BD19" s="211">
        <v>476.55252626251098</v>
      </c>
      <c r="BE19" s="211">
        <v>520.84054723268002</v>
      </c>
      <c r="BF19" s="211">
        <v>517.16566145018703</v>
      </c>
      <c r="BG19" s="211">
        <v>515.88521433432595</v>
      </c>
      <c r="BH19" s="211">
        <v>521.10857698282496</v>
      </c>
      <c r="BI19" s="211">
        <v>535.98407894889397</v>
      </c>
      <c r="BJ19" s="211">
        <v>543.99982433221805</v>
      </c>
      <c r="BK19" s="211">
        <v>566.50851609604297</v>
      </c>
      <c r="BL19" s="211">
        <v>554.507580622859</v>
      </c>
      <c r="BM19" s="211">
        <v>540.48765950187703</v>
      </c>
      <c r="BN19" s="211">
        <v>600.18173331284299</v>
      </c>
      <c r="BO19" s="211">
        <v>585.664348423104</v>
      </c>
      <c r="BP19" s="211">
        <v>605.66625876220701</v>
      </c>
      <c r="BQ19" s="211">
        <v>432.04702992450501</v>
      </c>
      <c r="BR19" s="211">
        <v>734.79194737606599</v>
      </c>
      <c r="BS19" s="211">
        <v>818.95736921561695</v>
      </c>
      <c r="BT19" s="211">
        <v>1000.20365348383</v>
      </c>
      <c r="BU19" s="211">
        <v>869.10854461797601</v>
      </c>
      <c r="BV19" s="211">
        <v>795.42117577931003</v>
      </c>
      <c r="BW19" s="211">
        <v>811.11318124432705</v>
      </c>
      <c r="BX19" s="211">
        <v>853.35709835841499</v>
      </c>
      <c r="BY19" s="211">
        <v>893.82426285559404</v>
      </c>
      <c r="BZ19" s="211">
        <v>885.63818516425295</v>
      </c>
      <c r="CA19" s="211">
        <v>896.30372951198206</v>
      </c>
      <c r="CB19" s="211">
        <v>1031.99089980534</v>
      </c>
      <c r="CC19" s="238">
        <v>837.59420056685099</v>
      </c>
    </row>
    <row r="20" spans="1:81" s="160" customFormat="1">
      <c r="A20" s="36"/>
      <c r="B20" s="156"/>
      <c r="C20" s="38" t="s">
        <v>138</v>
      </c>
      <c r="D20" s="159" t="s">
        <v>27</v>
      </c>
      <c r="E20" s="211">
        <v>143.958136909563</v>
      </c>
      <c r="F20" s="211">
        <v>158.35299147017199</v>
      </c>
      <c r="G20" s="211">
        <v>185.58969376118699</v>
      </c>
      <c r="H20" s="211">
        <v>179.09917785909499</v>
      </c>
      <c r="I20" s="211">
        <v>189.89675415595801</v>
      </c>
      <c r="J20" s="211">
        <v>224.21676535032501</v>
      </c>
      <c r="K20" s="211">
        <v>159.20451410480001</v>
      </c>
      <c r="L20" s="211">
        <v>184.68196638895199</v>
      </c>
      <c r="M20" s="211">
        <v>191.28014236789301</v>
      </c>
      <c r="N20" s="211">
        <v>179.78882002456601</v>
      </c>
      <c r="O20" s="211">
        <v>227.44881214021299</v>
      </c>
      <c r="P20" s="211">
        <v>219.482225467333</v>
      </c>
      <c r="Q20" s="211">
        <v>203.808770699066</v>
      </c>
      <c r="R20" s="211">
        <v>200.82935513627601</v>
      </c>
      <c r="S20" s="211">
        <v>240.61753802571499</v>
      </c>
      <c r="T20" s="211">
        <v>213.74433613895999</v>
      </c>
      <c r="U20" s="211">
        <v>249.990504398686</v>
      </c>
      <c r="V20" s="211">
        <v>201.29750749210299</v>
      </c>
      <c r="W20" s="211">
        <v>226.05943439817801</v>
      </c>
      <c r="X20" s="211">
        <v>216.652553711031</v>
      </c>
      <c r="Y20" s="211">
        <v>241.59422014396901</v>
      </c>
      <c r="Z20" s="211">
        <v>220.38882403505801</v>
      </c>
      <c r="AA20" s="211">
        <v>218.11755712156901</v>
      </c>
      <c r="AB20" s="211">
        <v>209.899398699431</v>
      </c>
      <c r="AC20" s="211">
        <v>227.92394362033701</v>
      </c>
      <c r="AD20" s="211">
        <v>209.858278773954</v>
      </c>
      <c r="AE20" s="211">
        <v>230.61782140504999</v>
      </c>
      <c r="AF20" s="211">
        <v>238.59995620066999</v>
      </c>
      <c r="AG20" s="211">
        <v>260.19867819848798</v>
      </c>
      <c r="AH20" s="211">
        <v>238.23628716692201</v>
      </c>
      <c r="AI20" s="211">
        <v>262.13509298929898</v>
      </c>
      <c r="AJ20" s="211">
        <v>213.429941645301</v>
      </c>
      <c r="AK20" s="211">
        <v>249.739081703669</v>
      </c>
      <c r="AL20" s="211">
        <v>248.627595549479</v>
      </c>
      <c r="AM20" s="211">
        <v>252.39492620411099</v>
      </c>
      <c r="AN20" s="211">
        <v>237.23839654274701</v>
      </c>
      <c r="AO20" s="211">
        <v>290.69829340880398</v>
      </c>
      <c r="AP20" s="211">
        <v>260.30948204211302</v>
      </c>
      <c r="AQ20" s="211">
        <v>320.87817146865501</v>
      </c>
      <c r="AR20" s="211">
        <v>364.11405308044101</v>
      </c>
      <c r="AS20" s="211">
        <v>402.49698529259899</v>
      </c>
      <c r="AT20" s="211">
        <v>299.03455061040898</v>
      </c>
      <c r="AU20" s="211">
        <v>377.23881683779001</v>
      </c>
      <c r="AV20" s="211">
        <v>346.22964725921202</v>
      </c>
      <c r="AW20" s="211">
        <v>517.09036009179101</v>
      </c>
      <c r="AX20" s="211">
        <v>398.74158670006102</v>
      </c>
      <c r="AY20" s="211">
        <v>431.15323420862399</v>
      </c>
      <c r="AZ20" s="211">
        <v>325.01481899954598</v>
      </c>
      <c r="BA20" s="211">
        <v>497.565217936409</v>
      </c>
      <c r="BB20" s="211">
        <v>343.19658885804699</v>
      </c>
      <c r="BC20" s="211">
        <v>481.89319804605401</v>
      </c>
      <c r="BD20" s="211">
        <v>345.3449951595</v>
      </c>
      <c r="BE20" s="211">
        <v>479.42838294629399</v>
      </c>
      <c r="BF20" s="211">
        <v>481.69252092689999</v>
      </c>
      <c r="BG20" s="211">
        <v>528.46209472628198</v>
      </c>
      <c r="BH20" s="211">
        <v>419.41700140052399</v>
      </c>
      <c r="BI20" s="211">
        <v>490.61203439408098</v>
      </c>
      <c r="BJ20" s="211">
        <v>539.69831417856005</v>
      </c>
      <c r="BK20" s="211">
        <v>460.25519864601898</v>
      </c>
      <c r="BL20" s="211">
        <v>486.43445278137301</v>
      </c>
      <c r="BM20" s="211">
        <v>679.79629884006704</v>
      </c>
      <c r="BN20" s="211">
        <v>776.56891403290604</v>
      </c>
      <c r="BO20" s="211">
        <v>678.89417817598599</v>
      </c>
      <c r="BP20" s="211">
        <v>600.74060895105799</v>
      </c>
      <c r="BQ20" s="211">
        <v>766.78345887646401</v>
      </c>
      <c r="BR20" s="211">
        <v>816.77371651209</v>
      </c>
      <c r="BS20" s="211">
        <v>762.42156993773199</v>
      </c>
      <c r="BT20" s="211">
        <v>963.02125467375504</v>
      </c>
      <c r="BU20" s="211">
        <v>935.81349078327605</v>
      </c>
      <c r="BV20" s="211">
        <v>948.54524528790705</v>
      </c>
      <c r="BW20" s="211">
        <v>932.23090279188796</v>
      </c>
      <c r="BX20" s="211">
        <v>1537.4103611369601</v>
      </c>
      <c r="BY20" s="211">
        <v>1149.2019854610401</v>
      </c>
      <c r="BZ20" s="211">
        <v>1177.14709000881</v>
      </c>
      <c r="CA20" s="211">
        <v>971.14136832849601</v>
      </c>
      <c r="CB20" s="211">
        <v>1382.1228311315001</v>
      </c>
      <c r="CC20" s="238">
        <v>1143.5406744775701</v>
      </c>
    </row>
    <row r="21" spans="1:81" s="160" customFormat="1">
      <c r="A21" s="41"/>
      <c r="B21" s="156" t="s">
        <v>3</v>
      </c>
      <c r="C21" s="37"/>
      <c r="D21" s="157" t="s">
        <v>10</v>
      </c>
      <c r="E21" s="212">
        <v>5243.1041472442203</v>
      </c>
      <c r="F21" s="212">
        <v>5471.31695054799</v>
      </c>
      <c r="G21" s="212">
        <v>5564.0743104533904</v>
      </c>
      <c r="H21" s="212">
        <v>5792.5045830152403</v>
      </c>
      <c r="I21" s="212">
        <v>6149.0919131036899</v>
      </c>
      <c r="J21" s="212">
        <v>6717.8353042071803</v>
      </c>
      <c r="K21" s="212">
        <v>6819.2076032719197</v>
      </c>
      <c r="L21" s="212">
        <v>6440.8651794171801</v>
      </c>
      <c r="M21" s="212">
        <v>6480.0564969531597</v>
      </c>
      <c r="N21" s="212">
        <v>5685.9655278116397</v>
      </c>
      <c r="O21" s="212">
        <v>6598.8582967344901</v>
      </c>
      <c r="P21" s="212">
        <v>7678.1196785006696</v>
      </c>
      <c r="Q21" s="212">
        <v>8915.0593611939294</v>
      </c>
      <c r="R21" s="212">
        <v>9040.6538533187304</v>
      </c>
      <c r="S21" s="212">
        <v>11124.8986514356</v>
      </c>
      <c r="T21" s="212">
        <v>9594.3881340517</v>
      </c>
      <c r="U21" s="212">
        <v>8353.6770404087401</v>
      </c>
      <c r="V21" s="212">
        <v>8772.0053536191099</v>
      </c>
      <c r="W21" s="212">
        <v>9587.3518674216994</v>
      </c>
      <c r="X21" s="212">
        <v>10520.9657385503</v>
      </c>
      <c r="Y21" s="212">
        <v>11339.3484938898</v>
      </c>
      <c r="Z21" s="212">
        <v>11555.608596021</v>
      </c>
      <c r="AA21" s="212">
        <v>11448.3660947019</v>
      </c>
      <c r="AB21" s="212">
        <v>12761.6768153874</v>
      </c>
      <c r="AC21" s="212">
        <v>15372.4438091959</v>
      </c>
      <c r="AD21" s="212">
        <v>17757.756684661901</v>
      </c>
      <c r="AE21" s="212">
        <v>17935.753639594201</v>
      </c>
      <c r="AF21" s="212">
        <v>19482.0458665478</v>
      </c>
      <c r="AG21" s="212">
        <v>19347.5695754355</v>
      </c>
      <c r="AH21" s="212">
        <v>19226.2878518834</v>
      </c>
      <c r="AI21" s="212">
        <v>17475.055446577499</v>
      </c>
      <c r="AJ21" s="212">
        <v>18508.087126103801</v>
      </c>
      <c r="AK21" s="212">
        <v>18661.608447922801</v>
      </c>
      <c r="AL21" s="212">
        <v>18667.628285035302</v>
      </c>
      <c r="AM21" s="212">
        <v>18555.018658254499</v>
      </c>
      <c r="AN21" s="212">
        <v>17455.744608787401</v>
      </c>
      <c r="AO21" s="212">
        <v>17796.7100217486</v>
      </c>
      <c r="AP21" s="212">
        <v>15933.169251282299</v>
      </c>
      <c r="AQ21" s="212">
        <v>15993.792213316299</v>
      </c>
      <c r="AR21" s="212">
        <v>14550.328513652899</v>
      </c>
      <c r="AS21" s="212">
        <v>12512.5247836379</v>
      </c>
      <c r="AT21" s="212">
        <v>12144.7007568708</v>
      </c>
      <c r="AU21" s="212">
        <v>12272.372971581101</v>
      </c>
      <c r="AV21" s="212">
        <v>10697.4014879101</v>
      </c>
      <c r="AW21" s="212">
        <v>9694.3592471094398</v>
      </c>
      <c r="AX21" s="212">
        <v>9986.7659967664804</v>
      </c>
      <c r="AY21" s="212">
        <v>10134.1455532163</v>
      </c>
      <c r="AZ21" s="212">
        <v>11183.7292029077</v>
      </c>
      <c r="BA21" s="212">
        <v>11678.639265269099</v>
      </c>
      <c r="BB21" s="212">
        <v>11261.9450611868</v>
      </c>
      <c r="BC21" s="212">
        <v>11688.992226168901</v>
      </c>
      <c r="BD21" s="212">
        <v>12908.4234473752</v>
      </c>
      <c r="BE21" s="212">
        <v>14019.170963828899</v>
      </c>
      <c r="BF21" s="212">
        <v>14410.2452585969</v>
      </c>
      <c r="BG21" s="212">
        <v>14865.4949209199</v>
      </c>
      <c r="BH21" s="212">
        <v>14493.0888566542</v>
      </c>
      <c r="BI21" s="212">
        <v>14528.484078474799</v>
      </c>
      <c r="BJ21" s="212">
        <v>15058.27692382</v>
      </c>
      <c r="BK21" s="212">
        <v>14105.614698069699</v>
      </c>
      <c r="BL21" s="212">
        <v>14624.624299635299</v>
      </c>
      <c r="BM21" s="212">
        <v>12531.917328142001</v>
      </c>
      <c r="BN21" s="212">
        <v>7460.2891225417397</v>
      </c>
      <c r="BO21" s="212">
        <v>9957.2001752730303</v>
      </c>
      <c r="BP21" s="212">
        <v>10739.593374043199</v>
      </c>
      <c r="BQ21" s="212">
        <v>13060.5335280903</v>
      </c>
      <c r="BR21" s="212">
        <v>14380.788922666599</v>
      </c>
      <c r="BS21" s="212">
        <v>16511.942372556401</v>
      </c>
      <c r="BT21" s="212">
        <v>20281.735176686601</v>
      </c>
      <c r="BU21" s="212">
        <v>23098.9480809776</v>
      </c>
      <c r="BV21" s="212">
        <v>27476.382657014201</v>
      </c>
      <c r="BW21" s="212">
        <v>28974.359469657898</v>
      </c>
      <c r="BX21" s="212">
        <v>26599.309792349599</v>
      </c>
      <c r="BY21" s="212">
        <v>25627.2733504924</v>
      </c>
      <c r="BZ21" s="212">
        <v>21444.623704279398</v>
      </c>
      <c r="CA21" s="212">
        <v>20359.712888215199</v>
      </c>
      <c r="CB21" s="212">
        <v>19115.921670660398</v>
      </c>
      <c r="CC21" s="239">
        <v>18179.0636048669</v>
      </c>
    </row>
    <row r="22" spans="1:81" s="160" customFormat="1">
      <c r="A22" s="41"/>
      <c r="B22" s="156"/>
      <c r="C22" s="37" t="s">
        <v>28</v>
      </c>
      <c r="D22" s="159" t="s">
        <v>29</v>
      </c>
      <c r="E22" s="211">
        <v>1149.4483303734601</v>
      </c>
      <c r="F22" s="211">
        <v>1292.1845099372799</v>
      </c>
      <c r="G22" s="211">
        <v>1310.6959673301501</v>
      </c>
      <c r="H22" s="211">
        <v>1162.6711965806101</v>
      </c>
      <c r="I22" s="211">
        <v>1367.3210518334599</v>
      </c>
      <c r="J22" s="211">
        <v>1298.7471653908001</v>
      </c>
      <c r="K22" s="211">
        <v>1572.1102233654599</v>
      </c>
      <c r="L22" s="211">
        <v>1466.8215594103001</v>
      </c>
      <c r="M22" s="211">
        <v>1468.1823691168299</v>
      </c>
      <c r="N22" s="211">
        <v>1240.4594086918901</v>
      </c>
      <c r="O22" s="211">
        <v>1489.6976814023999</v>
      </c>
      <c r="P22" s="211">
        <v>1378.6605407888901</v>
      </c>
      <c r="Q22" s="211">
        <v>2120.1869689397699</v>
      </c>
      <c r="R22" s="211">
        <v>2139.90138989248</v>
      </c>
      <c r="S22" s="211">
        <v>2402.33316062927</v>
      </c>
      <c r="T22" s="211">
        <v>1879.5784805384999</v>
      </c>
      <c r="U22" s="211">
        <v>2484.3027374119702</v>
      </c>
      <c r="V22" s="211">
        <v>2052.28688233706</v>
      </c>
      <c r="W22" s="211">
        <v>2023.14050868032</v>
      </c>
      <c r="X22" s="211">
        <v>2050.2698715706201</v>
      </c>
      <c r="Y22" s="211">
        <v>2147.8473279402401</v>
      </c>
      <c r="Z22" s="211">
        <v>2106.6613087052901</v>
      </c>
      <c r="AA22" s="211">
        <v>2254.4522448604198</v>
      </c>
      <c r="AB22" s="211">
        <v>2112.0391184940299</v>
      </c>
      <c r="AC22" s="211">
        <v>2425.9813537731402</v>
      </c>
      <c r="AD22" s="211">
        <v>2774.9656020922298</v>
      </c>
      <c r="AE22" s="211">
        <v>3200.8335214571998</v>
      </c>
      <c r="AF22" s="211">
        <v>2854.2195226774102</v>
      </c>
      <c r="AG22" s="211">
        <v>2999.0482293068799</v>
      </c>
      <c r="AH22" s="211">
        <v>2865.1038350010799</v>
      </c>
      <c r="AI22" s="211">
        <v>2517.65334355597</v>
      </c>
      <c r="AJ22" s="211">
        <v>2591.1945921360398</v>
      </c>
      <c r="AK22" s="211">
        <v>1854.1727534484201</v>
      </c>
      <c r="AL22" s="211">
        <v>2693.7019880303501</v>
      </c>
      <c r="AM22" s="211">
        <v>2475.4296437176699</v>
      </c>
      <c r="AN22" s="211">
        <v>2279.6956148035401</v>
      </c>
      <c r="AO22" s="211">
        <v>1845.7856583658199</v>
      </c>
      <c r="AP22" s="211">
        <v>1806.1043544484901</v>
      </c>
      <c r="AQ22" s="211">
        <v>2494.8821329829898</v>
      </c>
      <c r="AR22" s="211">
        <v>2257.2278542026702</v>
      </c>
      <c r="AS22" s="211">
        <v>2539.3056396592401</v>
      </c>
      <c r="AT22" s="211">
        <v>2005.5650522421699</v>
      </c>
      <c r="AU22" s="211">
        <v>2277.26070799936</v>
      </c>
      <c r="AV22" s="211">
        <v>2010.86860009922</v>
      </c>
      <c r="AW22" s="211">
        <v>2402.1275303019002</v>
      </c>
      <c r="AX22" s="211">
        <v>2562.8466229641099</v>
      </c>
      <c r="AY22" s="211">
        <v>2774.1320504166201</v>
      </c>
      <c r="AZ22" s="211">
        <v>3287.8937963173198</v>
      </c>
      <c r="BA22" s="211">
        <v>3507.1924086847898</v>
      </c>
      <c r="BB22" s="211">
        <v>3385.2960751412602</v>
      </c>
      <c r="BC22" s="211">
        <v>3498.5845359483201</v>
      </c>
      <c r="BD22" s="211">
        <v>3242.9269802256299</v>
      </c>
      <c r="BE22" s="211">
        <v>3874.4987930652701</v>
      </c>
      <c r="BF22" s="211">
        <v>3865.0345970629201</v>
      </c>
      <c r="BG22" s="211">
        <v>3959.8819119181198</v>
      </c>
      <c r="BH22" s="211">
        <v>3467.58469795362</v>
      </c>
      <c r="BI22" s="211">
        <v>3300.6000418424401</v>
      </c>
      <c r="BJ22" s="211">
        <v>3219.0043708584199</v>
      </c>
      <c r="BK22" s="211">
        <v>2820.09504138071</v>
      </c>
      <c r="BL22" s="211">
        <v>2886.3005459183801</v>
      </c>
      <c r="BM22" s="211">
        <v>2363.9483213859899</v>
      </c>
      <c r="BN22" s="211">
        <v>1584.45204759136</v>
      </c>
      <c r="BO22" s="211">
        <v>1669.7414662747101</v>
      </c>
      <c r="BP22" s="211">
        <v>1810.85816474792</v>
      </c>
      <c r="BQ22" s="211">
        <v>2212.8207742394402</v>
      </c>
      <c r="BR22" s="211">
        <v>2869.90234094989</v>
      </c>
      <c r="BS22" s="211">
        <v>3951.8397965372001</v>
      </c>
      <c r="BT22" s="211">
        <v>6111.4370882734102</v>
      </c>
      <c r="BU22" s="211">
        <v>6804.8110811239303</v>
      </c>
      <c r="BV22" s="211">
        <v>9558.3357582623394</v>
      </c>
      <c r="BW22" s="211">
        <v>11178.085482717101</v>
      </c>
      <c r="BX22" s="211">
        <v>8027.7676778963096</v>
      </c>
      <c r="BY22" s="211">
        <v>8376.3395860725195</v>
      </c>
      <c r="BZ22" s="211">
        <v>6089.6936181192305</v>
      </c>
      <c r="CA22" s="211">
        <v>5275.6694716042803</v>
      </c>
      <c r="CB22" s="211">
        <v>3996.42603845036</v>
      </c>
      <c r="CC22" s="238">
        <v>3911.2483363305</v>
      </c>
    </row>
    <row r="23" spans="1:81" s="160" customFormat="1" ht="24">
      <c r="A23" s="40"/>
      <c r="B23" s="156"/>
      <c r="C23" s="37" t="s">
        <v>161</v>
      </c>
      <c r="D23" s="159" t="s">
        <v>30</v>
      </c>
      <c r="E23" s="211">
        <v>3440.8160210443998</v>
      </c>
      <c r="F23" s="211">
        <v>3429.8213811824198</v>
      </c>
      <c r="G23" s="211">
        <v>3549.9281484565599</v>
      </c>
      <c r="H23" s="211">
        <v>3617.4344480930099</v>
      </c>
      <c r="I23" s="211">
        <v>3999.26383253207</v>
      </c>
      <c r="J23" s="211">
        <v>4321.4449712187497</v>
      </c>
      <c r="K23" s="211">
        <v>4067.8802622574099</v>
      </c>
      <c r="L23" s="211">
        <v>3580.41093399172</v>
      </c>
      <c r="M23" s="211">
        <v>3754.8825181482198</v>
      </c>
      <c r="N23" s="211">
        <v>3213.1943469038401</v>
      </c>
      <c r="O23" s="211">
        <v>3781.6853434128798</v>
      </c>
      <c r="P23" s="211">
        <v>4776.2377915349698</v>
      </c>
      <c r="Q23" s="211">
        <v>5543.7158854335003</v>
      </c>
      <c r="R23" s="211">
        <v>5786.9320812632504</v>
      </c>
      <c r="S23" s="211">
        <v>7840.3428065460303</v>
      </c>
      <c r="T23" s="211">
        <v>6744.0092267570999</v>
      </c>
      <c r="U23" s="211">
        <v>4923.11278468611</v>
      </c>
      <c r="V23" s="211">
        <v>5564.9274380700099</v>
      </c>
      <c r="W23" s="211">
        <v>6517.4077918041403</v>
      </c>
      <c r="X23" s="211">
        <v>7052.5519854396198</v>
      </c>
      <c r="Y23" s="211">
        <v>7925.8727364549804</v>
      </c>
      <c r="Z23" s="211">
        <v>7999.4044848237299</v>
      </c>
      <c r="AA23" s="211">
        <v>8057.3982914957196</v>
      </c>
      <c r="AB23" s="211">
        <v>9088.3244872256291</v>
      </c>
      <c r="AC23" s="211">
        <v>11421.3202205255</v>
      </c>
      <c r="AD23" s="211">
        <v>13500.305173947499</v>
      </c>
      <c r="AE23" s="211">
        <v>13182.794768603</v>
      </c>
      <c r="AF23" s="211">
        <v>15008.5798369237</v>
      </c>
      <c r="AG23" s="211">
        <v>14486.105661301701</v>
      </c>
      <c r="AH23" s="211">
        <v>14642.8416714655</v>
      </c>
      <c r="AI23" s="211">
        <v>13415.8410716464</v>
      </c>
      <c r="AJ23" s="211">
        <v>14437.211595586599</v>
      </c>
      <c r="AK23" s="211">
        <v>14997.342028498901</v>
      </c>
      <c r="AL23" s="211">
        <v>14539.7290063153</v>
      </c>
      <c r="AM23" s="211">
        <v>15016.5196845638</v>
      </c>
      <c r="AN23" s="211">
        <v>14160.4092806218</v>
      </c>
      <c r="AO23" s="211">
        <v>14202.599250109901</v>
      </c>
      <c r="AP23" s="211">
        <v>12934.1764719601</v>
      </c>
      <c r="AQ23" s="211">
        <v>12357.9037858705</v>
      </c>
      <c r="AR23" s="211">
        <v>11002.3204920596</v>
      </c>
      <c r="AS23" s="211">
        <v>8660.4512419310904</v>
      </c>
      <c r="AT23" s="211">
        <v>8744.3773725320207</v>
      </c>
      <c r="AU23" s="211">
        <v>8411.8463560374003</v>
      </c>
      <c r="AV23" s="211">
        <v>7035.3250294995596</v>
      </c>
      <c r="AW23" s="211">
        <v>5517.7808587501704</v>
      </c>
      <c r="AX23" s="211">
        <v>5582.9639381323104</v>
      </c>
      <c r="AY23" s="211">
        <v>5389.5416836224304</v>
      </c>
      <c r="AZ23" s="211">
        <v>5798.7135194950397</v>
      </c>
      <c r="BA23" s="211">
        <v>6610.6151005060901</v>
      </c>
      <c r="BB23" s="211">
        <v>6297.7708469373702</v>
      </c>
      <c r="BC23" s="211">
        <v>6850.05319076666</v>
      </c>
      <c r="BD23" s="211">
        <v>8063.5608617898597</v>
      </c>
      <c r="BE23" s="211">
        <v>8701.8028123303102</v>
      </c>
      <c r="BF23" s="211">
        <v>9181.4256948515394</v>
      </c>
      <c r="BG23" s="211">
        <v>9578.5584912579798</v>
      </c>
      <c r="BH23" s="211">
        <v>9409.2130015600706</v>
      </c>
      <c r="BI23" s="211">
        <v>9455.1333116059905</v>
      </c>
      <c r="BJ23" s="211">
        <v>10311.4361067395</v>
      </c>
      <c r="BK23" s="211">
        <v>9605.3635899379897</v>
      </c>
      <c r="BL23" s="211">
        <v>9755.0669917163796</v>
      </c>
      <c r="BM23" s="211">
        <v>8276.9712796829608</v>
      </c>
      <c r="BN23" s="211">
        <v>3997.8945279079398</v>
      </c>
      <c r="BO23" s="211">
        <v>5973.7776981358602</v>
      </c>
      <c r="BP23" s="211">
        <v>6071.3564942732501</v>
      </c>
      <c r="BQ23" s="211">
        <v>8410.0373672854203</v>
      </c>
      <c r="BR23" s="211">
        <v>8848.4764416427606</v>
      </c>
      <c r="BS23" s="211">
        <v>10237.9396621256</v>
      </c>
      <c r="BT23" s="211">
        <v>10932.546528946201</v>
      </c>
      <c r="BU23" s="211">
        <v>13346.243263665599</v>
      </c>
      <c r="BV23" s="211">
        <v>15270.421231464699</v>
      </c>
      <c r="BW23" s="211">
        <v>14880.862579786401</v>
      </c>
      <c r="BX23" s="211">
        <v>14913.472925083001</v>
      </c>
      <c r="BY23" s="211">
        <v>13495.3283188884</v>
      </c>
      <c r="BZ23" s="211">
        <v>11864.4687060248</v>
      </c>
      <c r="CA23" s="211">
        <v>12136.810436857901</v>
      </c>
      <c r="CB23" s="211">
        <v>11811.799174445399</v>
      </c>
      <c r="CC23" s="238">
        <v>11227.8928093553</v>
      </c>
    </row>
    <row r="24" spans="1:81" s="160" customFormat="1">
      <c r="A24" s="36"/>
      <c r="B24" s="37"/>
      <c r="C24" s="37" t="s">
        <v>31</v>
      </c>
      <c r="D24" s="159" t="s">
        <v>32</v>
      </c>
      <c r="E24" s="211">
        <v>486.70191577669999</v>
      </c>
      <c r="F24" s="211">
        <v>556.41118188601695</v>
      </c>
      <c r="G24" s="211">
        <v>509.67966517353301</v>
      </c>
      <c r="H24" s="211">
        <v>590.20723099695601</v>
      </c>
      <c r="I24" s="211">
        <v>574.95426769203198</v>
      </c>
      <c r="J24" s="211">
        <v>874.16448236945098</v>
      </c>
      <c r="K24" s="211">
        <v>956.13678335746397</v>
      </c>
      <c r="L24" s="211">
        <v>869.74446658103898</v>
      </c>
      <c r="M24" s="211">
        <v>1024.7941562844301</v>
      </c>
      <c r="N24" s="211">
        <v>941.76328762867695</v>
      </c>
      <c r="O24" s="211">
        <v>1045.42570612142</v>
      </c>
      <c r="P24" s="211">
        <v>987.0168499655</v>
      </c>
      <c r="Q24" s="211">
        <v>897.14482430705004</v>
      </c>
      <c r="R24" s="211">
        <v>688.80524974708203</v>
      </c>
      <c r="S24" s="211">
        <v>604.88558078323797</v>
      </c>
      <c r="T24" s="211">
        <v>515.16434516266395</v>
      </c>
      <c r="U24" s="211">
        <v>713.57593944025905</v>
      </c>
      <c r="V24" s="211">
        <v>632.66979649789596</v>
      </c>
      <c r="W24" s="211">
        <v>741.16494825050597</v>
      </c>
      <c r="X24" s="211">
        <v>906.58931581130196</v>
      </c>
      <c r="Y24" s="211">
        <v>885.56972410902597</v>
      </c>
      <c r="Z24" s="211">
        <v>1036.7619674958401</v>
      </c>
      <c r="AA24" s="211">
        <v>880.57266476830102</v>
      </c>
      <c r="AB24" s="211">
        <v>1114.0956436269</v>
      </c>
      <c r="AC24" s="211">
        <v>1025.68100860034</v>
      </c>
      <c r="AD24" s="211">
        <v>1062.6882335155401</v>
      </c>
      <c r="AE24" s="211">
        <v>1159.8802317094901</v>
      </c>
      <c r="AF24" s="211">
        <v>1199.7505261746501</v>
      </c>
      <c r="AG24" s="211">
        <v>1212.0314827457601</v>
      </c>
      <c r="AH24" s="211">
        <v>1222.5880386819199</v>
      </c>
      <c r="AI24" s="211">
        <v>1224.5646473567599</v>
      </c>
      <c r="AJ24" s="211">
        <v>1094.8158312155399</v>
      </c>
      <c r="AK24" s="211">
        <v>1014.88414339612</v>
      </c>
      <c r="AL24" s="211">
        <v>886.343556803355</v>
      </c>
      <c r="AM24" s="211">
        <v>720.74729904624405</v>
      </c>
      <c r="AN24" s="211">
        <v>691.02500075431999</v>
      </c>
      <c r="AO24" s="211">
        <v>859.83293927453599</v>
      </c>
      <c r="AP24" s="211">
        <v>724.837442746394</v>
      </c>
      <c r="AQ24" s="211">
        <v>749.23973940293399</v>
      </c>
      <c r="AR24" s="211">
        <v>797.089878576091</v>
      </c>
      <c r="AS24" s="211">
        <v>767.59775266320696</v>
      </c>
      <c r="AT24" s="211">
        <v>858.37188155855802</v>
      </c>
      <c r="AU24" s="211">
        <v>1021.63347191056</v>
      </c>
      <c r="AV24" s="211">
        <v>944.39689386758596</v>
      </c>
      <c r="AW24" s="211">
        <v>1292.7592009975999</v>
      </c>
      <c r="AX24" s="211">
        <v>1297.26748963056</v>
      </c>
      <c r="AY24" s="211">
        <v>1301.9649634174</v>
      </c>
      <c r="AZ24" s="211">
        <v>1109.0083459544201</v>
      </c>
      <c r="BA24" s="211">
        <v>978.83794107773303</v>
      </c>
      <c r="BB24" s="211">
        <v>958.72871924439596</v>
      </c>
      <c r="BC24" s="211">
        <v>760.117859801338</v>
      </c>
      <c r="BD24" s="211">
        <v>774.31547987652004</v>
      </c>
      <c r="BE24" s="211">
        <v>694.64172522425804</v>
      </c>
      <c r="BF24" s="211">
        <v>786.60792697003603</v>
      </c>
      <c r="BG24" s="211">
        <v>779.24176049434902</v>
      </c>
      <c r="BH24" s="211">
        <v>851.50858731127096</v>
      </c>
      <c r="BI24" s="211">
        <v>963.22874468323198</v>
      </c>
      <c r="BJ24" s="211">
        <v>865.86985480617898</v>
      </c>
      <c r="BK24" s="211">
        <v>1146.8416356035</v>
      </c>
      <c r="BL24" s="211">
        <v>1187.0597649070401</v>
      </c>
      <c r="BM24" s="211">
        <v>1286.8709385713801</v>
      </c>
      <c r="BN24" s="211">
        <v>1530.60740595639</v>
      </c>
      <c r="BO24" s="211">
        <v>1950.5798365886101</v>
      </c>
      <c r="BP24" s="211">
        <v>2080.9418188835598</v>
      </c>
      <c r="BQ24" s="211">
        <v>1866.86071066206</v>
      </c>
      <c r="BR24" s="211">
        <v>2171.08025912208</v>
      </c>
      <c r="BS24" s="211">
        <v>2018.1415013601099</v>
      </c>
      <c r="BT24" s="211">
        <v>2068.9175288557099</v>
      </c>
      <c r="BU24" s="211">
        <v>2124.01294689614</v>
      </c>
      <c r="BV24" s="211">
        <v>2076.3228087748598</v>
      </c>
      <c r="BW24" s="211">
        <v>2429.5009384024802</v>
      </c>
      <c r="BX24" s="211">
        <v>2583.1633059263099</v>
      </c>
      <c r="BY24" s="211">
        <v>2869.2896947537902</v>
      </c>
      <c r="BZ24" s="211">
        <v>2738.54769497608</v>
      </c>
      <c r="CA24" s="211">
        <v>2452.5917182769499</v>
      </c>
      <c r="CB24" s="211">
        <v>2347.7872321518098</v>
      </c>
      <c r="CC24" s="238">
        <v>2099.1245757205602</v>
      </c>
    </row>
    <row r="25" spans="1:81" s="160" customFormat="1">
      <c r="A25" s="36"/>
      <c r="B25" s="37"/>
      <c r="C25" s="37" t="s">
        <v>33</v>
      </c>
      <c r="D25" s="159" t="s">
        <v>34</v>
      </c>
      <c r="E25" s="211">
        <v>225.105778399738</v>
      </c>
      <c r="F25" s="211">
        <v>218.40175854779801</v>
      </c>
      <c r="G25" s="211">
        <v>205.996427415586</v>
      </c>
      <c r="H25" s="211">
        <v>215.49603549478101</v>
      </c>
      <c r="I25" s="211">
        <v>242.63625530652399</v>
      </c>
      <c r="J25" s="211">
        <v>247.233701303266</v>
      </c>
      <c r="K25" s="211">
        <v>265.15778913094601</v>
      </c>
      <c r="L25" s="211">
        <v>290.97225425926501</v>
      </c>
      <c r="M25" s="211">
        <v>293.182969397352</v>
      </c>
      <c r="N25" s="211">
        <v>283.16565585468402</v>
      </c>
      <c r="O25" s="211">
        <v>305.66434985009602</v>
      </c>
      <c r="P25" s="211">
        <v>314.98702489788201</v>
      </c>
      <c r="Q25" s="211">
        <v>334.297410191236</v>
      </c>
      <c r="R25" s="211">
        <v>354.70473998018002</v>
      </c>
      <c r="S25" s="211">
        <v>365.65141381569703</v>
      </c>
      <c r="T25" s="211">
        <v>297.34643601290497</v>
      </c>
      <c r="U25" s="211">
        <v>324.82966496691699</v>
      </c>
      <c r="V25" s="211">
        <v>361.16043429981602</v>
      </c>
      <c r="W25" s="211">
        <v>359.48801654849098</v>
      </c>
      <c r="X25" s="211">
        <v>360.52188418478897</v>
      </c>
      <c r="Y25" s="211">
        <v>353.36386695352701</v>
      </c>
      <c r="Z25" s="211">
        <v>320.52338354931999</v>
      </c>
      <c r="AA25" s="211">
        <v>311.13758971300899</v>
      </c>
      <c r="AB25" s="211">
        <v>331.97515978415402</v>
      </c>
      <c r="AC25" s="211">
        <v>338.750512858896</v>
      </c>
      <c r="AD25" s="211">
        <v>357.40390426263002</v>
      </c>
      <c r="AE25" s="211">
        <v>406.51268954952099</v>
      </c>
      <c r="AF25" s="211">
        <v>408.33289332896999</v>
      </c>
      <c r="AG25" s="211">
        <v>420.43144386639398</v>
      </c>
      <c r="AH25" s="211">
        <v>423.31043950914898</v>
      </c>
      <c r="AI25" s="211">
        <v>387.172494499126</v>
      </c>
      <c r="AJ25" s="211">
        <v>394.08562212534201</v>
      </c>
      <c r="AK25" s="211">
        <v>421.02966533719598</v>
      </c>
      <c r="AL25" s="211">
        <v>468.98811808029501</v>
      </c>
      <c r="AM25" s="211">
        <v>463.84530891086598</v>
      </c>
      <c r="AN25" s="211">
        <v>471.13690767167202</v>
      </c>
      <c r="AO25" s="211">
        <v>501.652440832477</v>
      </c>
      <c r="AP25" s="211">
        <v>495.74408159894</v>
      </c>
      <c r="AQ25" s="211">
        <v>530.42661682356595</v>
      </c>
      <c r="AR25" s="211">
        <v>539.17686074503104</v>
      </c>
      <c r="AS25" s="211">
        <v>508.76350675231703</v>
      </c>
      <c r="AT25" s="211">
        <v>550.30777221739504</v>
      </c>
      <c r="AU25" s="211">
        <v>549.41288455496397</v>
      </c>
      <c r="AV25" s="211">
        <v>547.51583647535699</v>
      </c>
      <c r="AW25" s="211">
        <v>584.48865110248198</v>
      </c>
      <c r="AX25" s="211">
        <v>599.471017452453</v>
      </c>
      <c r="AY25" s="211">
        <v>632.085415851211</v>
      </c>
      <c r="AZ25" s="211">
        <v>618.95491559386096</v>
      </c>
      <c r="BA25" s="211">
        <v>599.86512668959995</v>
      </c>
      <c r="BB25" s="211">
        <v>614.55670318520902</v>
      </c>
      <c r="BC25" s="211">
        <v>600.404964712479</v>
      </c>
      <c r="BD25" s="211">
        <v>606.17320541271897</v>
      </c>
      <c r="BE25" s="211">
        <v>587.06493115571595</v>
      </c>
      <c r="BF25" s="211">
        <v>602.15859367358598</v>
      </c>
      <c r="BG25" s="211">
        <v>621.447013297627</v>
      </c>
      <c r="BH25" s="211">
        <v>626.329461873078</v>
      </c>
      <c r="BI25" s="211">
        <v>619.90956669962304</v>
      </c>
      <c r="BJ25" s="211">
        <v>675.097580615467</v>
      </c>
      <c r="BK25" s="211">
        <v>661.75491729217504</v>
      </c>
      <c r="BL25" s="211">
        <v>671.23793539275005</v>
      </c>
      <c r="BM25" s="211">
        <v>553.63502810851298</v>
      </c>
      <c r="BN25" s="211">
        <v>403.68414587765699</v>
      </c>
      <c r="BO25" s="211">
        <v>466.670454367876</v>
      </c>
      <c r="BP25" s="211">
        <v>508.01037164596403</v>
      </c>
      <c r="BQ25" s="211">
        <v>543.21015537641301</v>
      </c>
      <c r="BR25" s="211">
        <v>540.41782730535704</v>
      </c>
      <c r="BS25" s="211">
        <v>558.64142276504299</v>
      </c>
      <c r="BT25" s="211">
        <v>649.73059455321402</v>
      </c>
      <c r="BU25" s="211">
        <v>627.29996136820296</v>
      </c>
      <c r="BV25" s="211">
        <v>633.19306961512905</v>
      </c>
      <c r="BW25" s="211">
        <v>655.09657507935401</v>
      </c>
      <c r="BX25" s="211">
        <v>615.410393937349</v>
      </c>
      <c r="BY25" s="211">
        <v>689.63336382675698</v>
      </c>
      <c r="BZ25" s="211">
        <v>675.38747125912698</v>
      </c>
      <c r="CA25" s="211">
        <v>678.74803295107597</v>
      </c>
      <c r="CB25" s="211">
        <v>704.25454549181802</v>
      </c>
      <c r="CC25" s="238">
        <v>711.22016706093405</v>
      </c>
    </row>
    <row r="26" spans="1:81" s="160" customFormat="1">
      <c r="A26" s="36"/>
      <c r="B26" s="37"/>
      <c r="C26" s="37" t="s">
        <v>35</v>
      </c>
      <c r="D26" s="159" t="s">
        <v>36</v>
      </c>
      <c r="E26" s="211">
        <v>26.191051711687901</v>
      </c>
      <c r="F26" s="211">
        <v>27.2892482594069</v>
      </c>
      <c r="G26" s="211">
        <v>27.811587348853699</v>
      </c>
      <c r="H26" s="211">
        <v>28.708112558466901</v>
      </c>
      <c r="I26" s="211">
        <v>30.261383090435299</v>
      </c>
      <c r="J26" s="211">
        <v>33.335825220198103</v>
      </c>
      <c r="K26" s="211">
        <v>34.6278736221836</v>
      </c>
      <c r="L26" s="211">
        <v>33.774918067187599</v>
      </c>
      <c r="M26" s="211">
        <v>35.861637925102301</v>
      </c>
      <c r="N26" s="211">
        <v>32.029670974292799</v>
      </c>
      <c r="O26" s="211">
        <v>36.516146718786203</v>
      </c>
      <c r="P26" s="211">
        <v>39.592544381822698</v>
      </c>
      <c r="Q26" s="211">
        <v>40.434267376122797</v>
      </c>
      <c r="R26" s="211">
        <v>37.363348231312401</v>
      </c>
      <c r="S26" s="211">
        <v>43.8744592020008</v>
      </c>
      <c r="T26" s="211">
        <v>38.327925190568401</v>
      </c>
      <c r="U26" s="211">
        <v>35.9562723558385</v>
      </c>
      <c r="V26" s="211">
        <v>39.542651520515797</v>
      </c>
      <c r="W26" s="211">
        <v>43.788520001474197</v>
      </c>
      <c r="X26" s="211">
        <v>46.712556122172302</v>
      </c>
      <c r="Y26" s="211">
        <v>47.2570942980986</v>
      </c>
      <c r="Z26" s="211">
        <v>45.2864064154383</v>
      </c>
      <c r="AA26" s="211">
        <v>42.187836532943301</v>
      </c>
      <c r="AB26" s="211">
        <v>44.268662753524403</v>
      </c>
      <c r="AC26" s="211">
        <v>50.512829295175102</v>
      </c>
      <c r="AD26" s="211">
        <v>55.843486673544497</v>
      </c>
      <c r="AE26" s="211">
        <v>54.754250967360001</v>
      </c>
      <c r="AF26" s="211">
        <v>58.889433063928202</v>
      </c>
      <c r="AG26" s="211">
        <v>59.350839536172501</v>
      </c>
      <c r="AH26" s="211">
        <v>58.898720341830902</v>
      </c>
      <c r="AI26" s="211">
        <v>52.028450007447397</v>
      </c>
      <c r="AJ26" s="211">
        <v>52.721990114559503</v>
      </c>
      <c r="AK26" s="211">
        <v>49.7085932131356</v>
      </c>
      <c r="AL26" s="211">
        <v>47.265762123910498</v>
      </c>
      <c r="AM26" s="211">
        <v>45.4085377465736</v>
      </c>
      <c r="AN26" s="211">
        <v>42.617106916389801</v>
      </c>
      <c r="AO26" s="211">
        <v>44.738167755946897</v>
      </c>
      <c r="AP26" s="211">
        <v>41.940787882616597</v>
      </c>
      <c r="AQ26" s="211">
        <v>44.4570712360523</v>
      </c>
      <c r="AR26" s="211">
        <v>43.863973125395901</v>
      </c>
      <c r="AS26" s="211">
        <v>41.6876327343792</v>
      </c>
      <c r="AT26" s="211">
        <v>45.877193302005402</v>
      </c>
      <c r="AU26" s="211">
        <v>52.833852565474899</v>
      </c>
      <c r="AV26" s="211">
        <v>53.601321398147</v>
      </c>
      <c r="AW26" s="211">
        <v>56.4687854282747</v>
      </c>
      <c r="AX26" s="211">
        <v>63.164571987884898</v>
      </c>
      <c r="AY26" s="211">
        <v>63.523095209327501</v>
      </c>
      <c r="AZ26" s="211">
        <v>63.843547374518899</v>
      </c>
      <c r="BA26" s="211">
        <v>55.933253023864602</v>
      </c>
      <c r="BB26" s="211">
        <v>45.866972304715802</v>
      </c>
      <c r="BC26" s="211">
        <v>42.265499989250102</v>
      </c>
      <c r="BD26" s="211">
        <v>44.934274682175598</v>
      </c>
      <c r="BE26" s="211">
        <v>50.412449333935101</v>
      </c>
      <c r="BF26" s="211">
        <v>52.200827410254703</v>
      </c>
      <c r="BG26" s="211">
        <v>51.293063386523201</v>
      </c>
      <c r="BH26" s="211">
        <v>47.093659869298797</v>
      </c>
      <c r="BI26" s="211">
        <v>42.6452604716415</v>
      </c>
      <c r="BJ26" s="211">
        <v>42.945386580534603</v>
      </c>
      <c r="BK26" s="211">
        <v>40.783577716472998</v>
      </c>
      <c r="BL26" s="211">
        <v>46.6257752313577</v>
      </c>
      <c r="BM26" s="211">
        <v>46.488592604557198</v>
      </c>
      <c r="BN26" s="211">
        <v>28.735582560883302</v>
      </c>
      <c r="BO26" s="211">
        <v>40.429460228240501</v>
      </c>
      <c r="BP26" s="211">
        <v>43.3463646063244</v>
      </c>
      <c r="BQ26" s="211">
        <v>51.242813897673699</v>
      </c>
      <c r="BR26" s="211">
        <v>54.302764852199097</v>
      </c>
      <c r="BS26" s="211">
        <v>61.7077015913342</v>
      </c>
      <c r="BT26" s="211">
        <v>75.746719658797005</v>
      </c>
      <c r="BU26" s="211">
        <v>90.580612680841</v>
      </c>
      <c r="BV26" s="211">
        <v>109.619980269884</v>
      </c>
      <c r="BW26" s="211">
        <v>115.97763566416801</v>
      </c>
      <c r="BX26" s="211">
        <v>108.821771385118</v>
      </c>
      <c r="BY26" s="211">
        <v>101.65781801464</v>
      </c>
      <c r="BZ26" s="211">
        <v>84.387589330204406</v>
      </c>
      <c r="CA26" s="211">
        <v>81.507935595053993</v>
      </c>
      <c r="CB26" s="211">
        <v>77.203166557331699</v>
      </c>
      <c r="CC26" s="238">
        <v>74.621106107233999</v>
      </c>
    </row>
    <row r="27" spans="1:81" s="158" customFormat="1" ht="24">
      <c r="A27" s="41"/>
      <c r="B27" s="156" t="s">
        <v>140</v>
      </c>
      <c r="C27" s="156"/>
      <c r="D27" s="157" t="s">
        <v>141</v>
      </c>
      <c r="E27" s="210">
        <v>4160.31223502583</v>
      </c>
      <c r="F27" s="210">
        <v>4219.5796109845496</v>
      </c>
      <c r="G27" s="210">
        <v>4206.3596903257203</v>
      </c>
      <c r="H27" s="210">
        <v>4180.7484902001697</v>
      </c>
      <c r="I27" s="210">
        <v>4242.2936530488896</v>
      </c>
      <c r="J27" s="210">
        <v>4426.7577520504101</v>
      </c>
      <c r="K27" s="210">
        <v>4667.4141801563501</v>
      </c>
      <c r="L27" s="210">
        <v>4758.5344147445403</v>
      </c>
      <c r="M27" s="210">
        <v>4958.2301691880202</v>
      </c>
      <c r="N27" s="210">
        <v>4882.2824063957996</v>
      </c>
      <c r="O27" s="210">
        <v>5117.1835142329601</v>
      </c>
      <c r="P27" s="210">
        <v>5312.3039101833801</v>
      </c>
      <c r="Q27" s="210">
        <v>5503.52559443266</v>
      </c>
      <c r="R27" s="210">
        <v>5571.7282287949702</v>
      </c>
      <c r="S27" s="210">
        <v>5660.0817439192597</v>
      </c>
      <c r="T27" s="210">
        <v>5792.6644328532702</v>
      </c>
      <c r="U27" s="210">
        <v>5976.0023208419098</v>
      </c>
      <c r="V27" s="210">
        <v>6014.1331188734403</v>
      </c>
      <c r="W27" s="210">
        <v>6035.2508046655203</v>
      </c>
      <c r="X27" s="210">
        <v>6045.6137556192898</v>
      </c>
      <c r="Y27" s="210">
        <v>5882.6228895849199</v>
      </c>
      <c r="Z27" s="210">
        <v>5824.46366917054</v>
      </c>
      <c r="AA27" s="210">
        <v>5655.8457238401397</v>
      </c>
      <c r="AB27" s="210">
        <v>5702.0677174045104</v>
      </c>
      <c r="AC27" s="210">
        <v>6023.26880780175</v>
      </c>
      <c r="AD27" s="210">
        <v>5891.3365706923696</v>
      </c>
      <c r="AE27" s="210">
        <v>6034.0679510220998</v>
      </c>
      <c r="AF27" s="210">
        <v>6070.3266704838998</v>
      </c>
      <c r="AG27" s="210">
        <v>6095.1601231566701</v>
      </c>
      <c r="AH27" s="210">
        <v>6195.2986979474599</v>
      </c>
      <c r="AI27" s="210">
        <v>6271.7386174512103</v>
      </c>
      <c r="AJ27" s="210">
        <v>6213.8025614448297</v>
      </c>
      <c r="AK27" s="210">
        <v>6206.5524080366604</v>
      </c>
      <c r="AL27" s="210">
        <v>6370.7440074712904</v>
      </c>
      <c r="AM27" s="210">
        <v>6401.4913762394799</v>
      </c>
      <c r="AN27" s="210">
        <v>6459.2122082527003</v>
      </c>
      <c r="AO27" s="210">
        <v>6370.6940654535001</v>
      </c>
      <c r="AP27" s="210">
        <v>6617.60981493279</v>
      </c>
      <c r="AQ27" s="210">
        <v>6582.5479164737699</v>
      </c>
      <c r="AR27" s="210">
        <v>6592.1482031401702</v>
      </c>
      <c r="AS27" s="210">
        <v>6535.5109825786003</v>
      </c>
      <c r="AT27" s="210">
        <v>6644.2826800112498</v>
      </c>
      <c r="AU27" s="210">
        <v>6912.9331381274496</v>
      </c>
      <c r="AV27" s="210">
        <v>7126.2731992829604</v>
      </c>
      <c r="AW27" s="210">
        <v>7448.2213665374302</v>
      </c>
      <c r="AX27" s="210">
        <v>7434.1835477579298</v>
      </c>
      <c r="AY27" s="210">
        <v>7548.3665212183796</v>
      </c>
      <c r="AZ27" s="210">
        <v>7707.2285644864796</v>
      </c>
      <c r="BA27" s="210">
        <v>7665.0468162745801</v>
      </c>
      <c r="BB27" s="210">
        <v>7564.4783442753296</v>
      </c>
      <c r="BC27" s="210">
        <v>7705.4778985182202</v>
      </c>
      <c r="BD27" s="210">
        <v>7667.9969409321302</v>
      </c>
      <c r="BE27" s="210">
        <v>7839.1589283118701</v>
      </c>
      <c r="BF27" s="210">
        <v>7842.3157122771599</v>
      </c>
      <c r="BG27" s="210">
        <v>7811.6706461972799</v>
      </c>
      <c r="BH27" s="210">
        <v>7811.8547132138401</v>
      </c>
      <c r="BI27" s="210">
        <v>7694.2555678984099</v>
      </c>
      <c r="BJ27" s="210">
        <v>7862.5363207586597</v>
      </c>
      <c r="BK27" s="210">
        <v>8033.8401147985396</v>
      </c>
      <c r="BL27" s="210">
        <v>8091.3679965446499</v>
      </c>
      <c r="BM27" s="210">
        <v>8136.8555123797896</v>
      </c>
      <c r="BN27" s="210">
        <v>7350.8670124323899</v>
      </c>
      <c r="BO27" s="210">
        <v>8104.7006140433696</v>
      </c>
      <c r="BP27" s="210">
        <v>8612.5768611447402</v>
      </c>
      <c r="BQ27" s="210">
        <v>9006.1880358132094</v>
      </c>
      <c r="BR27" s="210">
        <v>8986.1887282396892</v>
      </c>
      <c r="BS27" s="210">
        <v>10454.625382805099</v>
      </c>
      <c r="BT27" s="210">
        <v>10920.9978531423</v>
      </c>
      <c r="BU27" s="210">
        <v>11545.8194768297</v>
      </c>
      <c r="BV27" s="210">
        <v>12213.6327520921</v>
      </c>
      <c r="BW27" s="210">
        <v>12528.7967795854</v>
      </c>
      <c r="BX27" s="210">
        <v>12893.7509914931</v>
      </c>
      <c r="BY27" s="210">
        <v>13386.6745625482</v>
      </c>
      <c r="BZ27" s="210">
        <v>13180.7054034381</v>
      </c>
      <c r="CA27" s="210">
        <v>13111.8056434803</v>
      </c>
      <c r="CB27" s="210">
        <v>12845.3315381395</v>
      </c>
      <c r="CC27" s="237">
        <v>12831.894430219299</v>
      </c>
    </row>
    <row r="28" spans="1:81" s="160" customFormat="1" ht="48">
      <c r="A28" s="41"/>
      <c r="B28" s="156"/>
      <c r="C28" s="37" t="s">
        <v>162</v>
      </c>
      <c r="D28" s="159" t="s">
        <v>37</v>
      </c>
      <c r="E28" s="211">
        <v>781.13634523497603</v>
      </c>
      <c r="F28" s="211">
        <v>817.420553646288</v>
      </c>
      <c r="G28" s="211">
        <v>836.32518813191302</v>
      </c>
      <c r="H28" s="211">
        <v>787.11791394548402</v>
      </c>
      <c r="I28" s="211">
        <v>782.73265310601698</v>
      </c>
      <c r="J28" s="211">
        <v>836.31404362245496</v>
      </c>
      <c r="K28" s="211">
        <v>830.30830888155003</v>
      </c>
      <c r="L28" s="211">
        <v>895.64499439016902</v>
      </c>
      <c r="M28" s="211">
        <v>928.35212103870299</v>
      </c>
      <c r="N28" s="211">
        <v>943.29418408517699</v>
      </c>
      <c r="O28" s="211">
        <v>1005.35531476011</v>
      </c>
      <c r="P28" s="211">
        <v>1042.99838011621</v>
      </c>
      <c r="Q28" s="211">
        <v>1089.97209092201</v>
      </c>
      <c r="R28" s="211">
        <v>1119.7172413265901</v>
      </c>
      <c r="S28" s="211">
        <v>1148.22920708622</v>
      </c>
      <c r="T28" s="211">
        <v>1210.0814606653501</v>
      </c>
      <c r="U28" s="211">
        <v>1274.06589920532</v>
      </c>
      <c r="V28" s="211">
        <v>1199.36141292818</v>
      </c>
      <c r="W28" s="211">
        <v>1201.1116531735599</v>
      </c>
      <c r="X28" s="211">
        <v>1160.4610346931199</v>
      </c>
      <c r="Y28" s="211">
        <v>1144.3010398871199</v>
      </c>
      <c r="Z28" s="211">
        <v>1143.5819485821601</v>
      </c>
      <c r="AA28" s="211">
        <v>1129.18319765294</v>
      </c>
      <c r="AB28" s="211">
        <v>1148.9338138779699</v>
      </c>
      <c r="AC28" s="211">
        <v>1179.87947181205</v>
      </c>
      <c r="AD28" s="211">
        <v>1199.1285907157201</v>
      </c>
      <c r="AE28" s="211">
        <v>1184.1005886980399</v>
      </c>
      <c r="AF28" s="211">
        <v>1266.89134877435</v>
      </c>
      <c r="AG28" s="211">
        <v>1247.52819623303</v>
      </c>
      <c r="AH28" s="211">
        <v>1239.8664111678099</v>
      </c>
      <c r="AI28" s="211">
        <v>1257.65939410381</v>
      </c>
      <c r="AJ28" s="211">
        <v>1251.9459984955399</v>
      </c>
      <c r="AK28" s="211">
        <v>1281.2281927722599</v>
      </c>
      <c r="AL28" s="211">
        <v>1358.6733031868</v>
      </c>
      <c r="AM28" s="211">
        <v>1317.1783266794801</v>
      </c>
      <c r="AN28" s="211">
        <v>1274.9201773616501</v>
      </c>
      <c r="AO28" s="211">
        <v>1321.58169223139</v>
      </c>
      <c r="AP28" s="211">
        <v>1327.889438442</v>
      </c>
      <c r="AQ28" s="211">
        <v>1388.74149443443</v>
      </c>
      <c r="AR28" s="211">
        <v>1436.7873748924201</v>
      </c>
      <c r="AS28" s="211">
        <v>1394.5123323678899</v>
      </c>
      <c r="AT28" s="211">
        <v>1427.1346071098401</v>
      </c>
      <c r="AU28" s="211">
        <v>1494.0604146072001</v>
      </c>
      <c r="AV28" s="211">
        <v>1580.2926459153</v>
      </c>
      <c r="AW28" s="211">
        <v>1606.13309115632</v>
      </c>
      <c r="AX28" s="211">
        <v>1630.4159894006</v>
      </c>
      <c r="AY28" s="211">
        <v>1644.74381332903</v>
      </c>
      <c r="AZ28" s="211">
        <v>1661.7071061142699</v>
      </c>
      <c r="BA28" s="211">
        <v>1664.9214748524701</v>
      </c>
      <c r="BB28" s="211">
        <v>1593.44524225857</v>
      </c>
      <c r="BC28" s="211">
        <v>1651.75339569733</v>
      </c>
      <c r="BD28" s="211">
        <v>1668.87988719189</v>
      </c>
      <c r="BE28" s="211">
        <v>1713.77761909274</v>
      </c>
      <c r="BF28" s="211">
        <v>1779.3415567529</v>
      </c>
      <c r="BG28" s="211">
        <v>1744.74534014148</v>
      </c>
      <c r="BH28" s="211">
        <v>1686.1354840131301</v>
      </c>
      <c r="BI28" s="211">
        <v>1725.83228042668</v>
      </c>
      <c r="BJ28" s="211">
        <v>1768.6250521665299</v>
      </c>
      <c r="BK28" s="211">
        <v>1774.75884304483</v>
      </c>
      <c r="BL28" s="211">
        <v>1842.78382436227</v>
      </c>
      <c r="BM28" s="211">
        <v>1922.14042506091</v>
      </c>
      <c r="BN28" s="211">
        <v>1651.67464816292</v>
      </c>
      <c r="BO28" s="211">
        <v>1937.2289399802801</v>
      </c>
      <c r="BP28" s="211">
        <v>2083.9559867961302</v>
      </c>
      <c r="BQ28" s="211">
        <v>2232.3783445526701</v>
      </c>
      <c r="BR28" s="211">
        <v>2399.0377483146599</v>
      </c>
      <c r="BS28" s="211">
        <v>2720.7732193372799</v>
      </c>
      <c r="BT28" s="211">
        <v>2875.8106877957298</v>
      </c>
      <c r="BU28" s="211">
        <v>2942.0798309230399</v>
      </c>
      <c r="BV28" s="211">
        <v>3183.0429819048099</v>
      </c>
      <c r="BW28" s="211">
        <v>3349.36171060883</v>
      </c>
      <c r="BX28" s="211">
        <v>3534.5154765636898</v>
      </c>
      <c r="BY28" s="211">
        <v>3631.7418708299101</v>
      </c>
      <c r="BZ28" s="211">
        <v>3475.7529286720801</v>
      </c>
      <c r="CA28" s="211">
        <v>3570.1204564477198</v>
      </c>
      <c r="CB28" s="211">
        <v>3621.4964734429</v>
      </c>
      <c r="CC28" s="238">
        <v>3661.91885674389</v>
      </c>
    </row>
    <row r="29" spans="1:81" s="160" customFormat="1">
      <c r="A29" s="40"/>
      <c r="B29" s="156"/>
      <c r="C29" s="37" t="s">
        <v>38</v>
      </c>
      <c r="D29" s="159" t="s">
        <v>39</v>
      </c>
      <c r="E29" s="211">
        <v>309.71555414205602</v>
      </c>
      <c r="F29" s="211">
        <v>319.84501806956399</v>
      </c>
      <c r="G29" s="211">
        <v>308.66985521900102</v>
      </c>
      <c r="H29" s="211">
        <v>316.76957467625499</v>
      </c>
      <c r="I29" s="211">
        <v>272.55835125329099</v>
      </c>
      <c r="J29" s="211">
        <v>276.12144310264603</v>
      </c>
      <c r="K29" s="211">
        <v>307.555747747407</v>
      </c>
      <c r="L29" s="211">
        <v>308.76445789669299</v>
      </c>
      <c r="M29" s="211">
        <v>315.70192275698003</v>
      </c>
      <c r="N29" s="211">
        <v>310.41845892878899</v>
      </c>
      <c r="O29" s="211">
        <v>318.29992145491502</v>
      </c>
      <c r="P29" s="211">
        <v>339.57969685934199</v>
      </c>
      <c r="Q29" s="211">
        <v>391.78023799305998</v>
      </c>
      <c r="R29" s="211">
        <v>376.13434948179997</v>
      </c>
      <c r="S29" s="211">
        <v>349.15524889272501</v>
      </c>
      <c r="T29" s="211">
        <v>338.93016363247</v>
      </c>
      <c r="U29" s="211">
        <v>351.62539845354797</v>
      </c>
      <c r="V29" s="211">
        <v>404.018436665389</v>
      </c>
      <c r="W29" s="211">
        <v>331.91394021668799</v>
      </c>
      <c r="X29" s="211">
        <v>379.44222466440601</v>
      </c>
      <c r="Y29" s="211">
        <v>357.10726033053101</v>
      </c>
      <c r="Z29" s="211">
        <v>358.72608926553698</v>
      </c>
      <c r="AA29" s="211">
        <v>351.07550333368499</v>
      </c>
      <c r="AB29" s="211">
        <v>353.09114707028601</v>
      </c>
      <c r="AC29" s="211">
        <v>375.99618919052398</v>
      </c>
      <c r="AD29" s="211">
        <v>364.38394835438203</v>
      </c>
      <c r="AE29" s="211">
        <v>374.65705131871903</v>
      </c>
      <c r="AF29" s="211">
        <v>367.96281113643101</v>
      </c>
      <c r="AG29" s="211">
        <v>341.64196815873203</v>
      </c>
      <c r="AH29" s="211">
        <v>327.27518976994702</v>
      </c>
      <c r="AI29" s="211">
        <v>329.189066846635</v>
      </c>
      <c r="AJ29" s="211">
        <v>272.89377522474598</v>
      </c>
      <c r="AK29" s="211">
        <v>244.07436242278999</v>
      </c>
      <c r="AL29" s="211">
        <v>259.02762694248202</v>
      </c>
      <c r="AM29" s="211">
        <v>272.422132848204</v>
      </c>
      <c r="AN29" s="211">
        <v>317.475877786544</v>
      </c>
      <c r="AO29" s="211">
        <v>335.71377903268899</v>
      </c>
      <c r="AP29" s="211">
        <v>351.24571512773298</v>
      </c>
      <c r="AQ29" s="211">
        <v>344.34441834903498</v>
      </c>
      <c r="AR29" s="211">
        <v>341.69608749058602</v>
      </c>
      <c r="AS29" s="211">
        <v>344.88333786036799</v>
      </c>
      <c r="AT29" s="211">
        <v>334.09100884147603</v>
      </c>
      <c r="AU29" s="211">
        <v>404.28823633292001</v>
      </c>
      <c r="AV29" s="211">
        <v>422.73741696529697</v>
      </c>
      <c r="AW29" s="211">
        <v>462.11036157023898</v>
      </c>
      <c r="AX29" s="211">
        <v>494.06353994576199</v>
      </c>
      <c r="AY29" s="211">
        <v>501.88833474317698</v>
      </c>
      <c r="AZ29" s="211">
        <v>527.93776374088304</v>
      </c>
      <c r="BA29" s="211">
        <v>541.04478878090094</v>
      </c>
      <c r="BB29" s="211">
        <v>453.687269807061</v>
      </c>
      <c r="BC29" s="211">
        <v>457.280457852258</v>
      </c>
      <c r="BD29" s="211">
        <v>431.98748355983003</v>
      </c>
      <c r="BE29" s="211">
        <v>410.40698534267898</v>
      </c>
      <c r="BF29" s="211">
        <v>431.66065214548701</v>
      </c>
      <c r="BG29" s="211">
        <v>427.33919232162702</v>
      </c>
      <c r="BH29" s="211">
        <v>445.59317019026997</v>
      </c>
      <c r="BI29" s="211">
        <v>399.81053268967298</v>
      </c>
      <c r="BJ29" s="211">
        <v>389.29533558283799</v>
      </c>
      <c r="BK29" s="211">
        <v>392.335021588242</v>
      </c>
      <c r="BL29" s="211">
        <v>388.55911013928198</v>
      </c>
      <c r="BM29" s="211">
        <v>370.6300211345</v>
      </c>
      <c r="BN29" s="211">
        <v>346.14722263703197</v>
      </c>
      <c r="BO29" s="211">
        <v>346.80979586139398</v>
      </c>
      <c r="BP29" s="211">
        <v>379.41296036712902</v>
      </c>
      <c r="BQ29" s="211">
        <v>519.60526279095802</v>
      </c>
      <c r="BR29" s="211">
        <v>657.63559755429401</v>
      </c>
      <c r="BS29" s="211">
        <v>789.083689617044</v>
      </c>
      <c r="BT29" s="211">
        <v>881.675450037769</v>
      </c>
      <c r="BU29" s="211">
        <v>922.10949152922296</v>
      </c>
      <c r="BV29" s="211">
        <v>982.46059541746297</v>
      </c>
      <c r="BW29" s="211">
        <v>846.15917366075803</v>
      </c>
      <c r="BX29" s="211">
        <v>844.270739392623</v>
      </c>
      <c r="BY29" s="211">
        <v>844.02987296495701</v>
      </c>
      <c r="BZ29" s="211">
        <v>758.42746406443302</v>
      </c>
      <c r="CA29" s="211">
        <v>714.28952261740505</v>
      </c>
      <c r="CB29" s="211">
        <v>654.97887964414394</v>
      </c>
      <c r="CC29" s="238">
        <v>570.53798594474699</v>
      </c>
    </row>
    <row r="30" spans="1:81" s="160" customFormat="1">
      <c r="A30" s="36"/>
      <c r="B30" s="37"/>
      <c r="C30" s="37" t="s">
        <v>40</v>
      </c>
      <c r="D30" s="159" t="s">
        <v>41</v>
      </c>
      <c r="E30" s="211">
        <v>466.54148816641703</v>
      </c>
      <c r="F30" s="211">
        <v>473.14971673904301</v>
      </c>
      <c r="G30" s="211">
        <v>487.01934380884501</v>
      </c>
      <c r="H30" s="211">
        <v>489.28945391027798</v>
      </c>
      <c r="I30" s="211">
        <v>488.48786606032098</v>
      </c>
      <c r="J30" s="211">
        <v>492.47061065276898</v>
      </c>
      <c r="K30" s="211">
        <v>504.63819513766401</v>
      </c>
      <c r="L30" s="211">
        <v>503.403328149228</v>
      </c>
      <c r="M30" s="211">
        <v>521.72232670892504</v>
      </c>
      <c r="N30" s="211">
        <v>536.34670482735305</v>
      </c>
      <c r="O30" s="211">
        <v>549.505746587815</v>
      </c>
      <c r="P30" s="211">
        <v>580.42522187587599</v>
      </c>
      <c r="Q30" s="211">
        <v>607.31131128113896</v>
      </c>
      <c r="R30" s="211">
        <v>626.81870185840398</v>
      </c>
      <c r="S30" s="211">
        <v>613.03066597433894</v>
      </c>
      <c r="T30" s="211">
        <v>612.83932088609299</v>
      </c>
      <c r="U30" s="211">
        <v>603.05198036324305</v>
      </c>
      <c r="V30" s="211">
        <v>592.29062881322204</v>
      </c>
      <c r="W30" s="211">
        <v>623.14763953575198</v>
      </c>
      <c r="X30" s="211">
        <v>645.50975128775701</v>
      </c>
      <c r="Y30" s="211">
        <v>623.80595171479899</v>
      </c>
      <c r="Z30" s="211">
        <v>631.36865980929997</v>
      </c>
      <c r="AA30" s="211">
        <v>632.09527240828697</v>
      </c>
      <c r="AB30" s="211">
        <v>640.73011606758803</v>
      </c>
      <c r="AC30" s="211">
        <v>653.55432858371296</v>
      </c>
      <c r="AD30" s="211">
        <v>664.63606293923897</v>
      </c>
      <c r="AE30" s="211">
        <v>698.06419232322901</v>
      </c>
      <c r="AF30" s="211">
        <v>705.74541615379496</v>
      </c>
      <c r="AG30" s="211">
        <v>730.45658508800898</v>
      </c>
      <c r="AH30" s="211">
        <v>752.97985235832095</v>
      </c>
      <c r="AI30" s="211">
        <v>739.00288703550905</v>
      </c>
      <c r="AJ30" s="211">
        <v>739.56067551812305</v>
      </c>
      <c r="AK30" s="211">
        <v>772.20550393367898</v>
      </c>
      <c r="AL30" s="211">
        <v>776.64925788347705</v>
      </c>
      <c r="AM30" s="211">
        <v>749.31674295799303</v>
      </c>
      <c r="AN30" s="211">
        <v>796.82849522481297</v>
      </c>
      <c r="AO30" s="211">
        <v>754.00937943902295</v>
      </c>
      <c r="AP30" s="211">
        <v>779.44675055792004</v>
      </c>
      <c r="AQ30" s="211">
        <v>792.80689646384201</v>
      </c>
      <c r="AR30" s="211">
        <v>804.73697353918499</v>
      </c>
      <c r="AS30" s="211">
        <v>796.32711138245702</v>
      </c>
      <c r="AT30" s="211">
        <v>783.90105430222297</v>
      </c>
      <c r="AU30" s="211">
        <v>806.83504778879797</v>
      </c>
      <c r="AV30" s="211">
        <v>829.93678652650306</v>
      </c>
      <c r="AW30" s="211">
        <v>839.29275414398603</v>
      </c>
      <c r="AX30" s="211">
        <v>843.851336565785</v>
      </c>
      <c r="AY30" s="211">
        <v>867.38017074228503</v>
      </c>
      <c r="AZ30" s="211">
        <v>870.47573854792802</v>
      </c>
      <c r="BA30" s="211">
        <v>873.64073834187695</v>
      </c>
      <c r="BB30" s="211">
        <v>887.447249219632</v>
      </c>
      <c r="BC30" s="211">
        <v>891.39037580566799</v>
      </c>
      <c r="BD30" s="211">
        <v>900.52163663279896</v>
      </c>
      <c r="BE30" s="211">
        <v>917.25133125257003</v>
      </c>
      <c r="BF30" s="211">
        <v>905.03784672686595</v>
      </c>
      <c r="BG30" s="211">
        <v>886.84616954088199</v>
      </c>
      <c r="BH30" s="211">
        <v>899.86465247965805</v>
      </c>
      <c r="BI30" s="211">
        <v>889.38907490016095</v>
      </c>
      <c r="BJ30" s="211">
        <v>894.91147335695098</v>
      </c>
      <c r="BK30" s="211">
        <v>925.45497829047702</v>
      </c>
      <c r="BL30" s="211">
        <v>934.24447345239298</v>
      </c>
      <c r="BM30" s="211">
        <v>944.11452666180605</v>
      </c>
      <c r="BN30" s="211">
        <v>964.03077240835796</v>
      </c>
      <c r="BO30" s="211">
        <v>954.80252503442398</v>
      </c>
      <c r="BP30" s="211">
        <v>1000.05217589539</v>
      </c>
      <c r="BQ30" s="211">
        <v>993.37580823700398</v>
      </c>
      <c r="BR30" s="211">
        <v>910.60764201840902</v>
      </c>
      <c r="BS30" s="211">
        <v>986.07474063888696</v>
      </c>
      <c r="BT30" s="211">
        <v>1063.94180910567</v>
      </c>
      <c r="BU30" s="211">
        <v>1147.0406921123399</v>
      </c>
      <c r="BV30" s="211">
        <v>1202.16306047034</v>
      </c>
      <c r="BW30" s="211">
        <v>1231.6469304462701</v>
      </c>
      <c r="BX30" s="211">
        <v>1272.14931697101</v>
      </c>
      <c r="BY30" s="211">
        <v>1343.88291562679</v>
      </c>
      <c r="BZ30" s="211">
        <v>1352.9549779829299</v>
      </c>
      <c r="CA30" s="211">
        <v>1365.57645806648</v>
      </c>
      <c r="CB30" s="211">
        <v>1325.3775497587501</v>
      </c>
      <c r="CC30" s="238">
        <v>1312.4254889572401</v>
      </c>
    </row>
    <row r="31" spans="1:81" s="160" customFormat="1" ht="36">
      <c r="A31" s="36"/>
      <c r="B31" s="37"/>
      <c r="C31" s="37" t="s">
        <v>163</v>
      </c>
      <c r="D31" s="159" t="s">
        <v>42</v>
      </c>
      <c r="E31" s="211">
        <v>759.71818455909499</v>
      </c>
      <c r="F31" s="211">
        <v>770.60386492295299</v>
      </c>
      <c r="G31" s="211">
        <v>766.26399178214695</v>
      </c>
      <c r="H31" s="211">
        <v>760.41396424532104</v>
      </c>
      <c r="I31" s="211">
        <v>764.02612467796996</v>
      </c>
      <c r="J31" s="211">
        <v>761.47893585657005</v>
      </c>
      <c r="K31" s="211">
        <v>778.08945836688997</v>
      </c>
      <c r="L31" s="211">
        <v>806.40548109857605</v>
      </c>
      <c r="M31" s="211">
        <v>837.50409158187995</v>
      </c>
      <c r="N31" s="211">
        <v>862.94085384547304</v>
      </c>
      <c r="O31" s="211">
        <v>897.592431770301</v>
      </c>
      <c r="P31" s="211">
        <v>982.96262280235101</v>
      </c>
      <c r="Q31" s="211">
        <v>1008.4063434555</v>
      </c>
      <c r="R31" s="211">
        <v>1055.76639124805</v>
      </c>
      <c r="S31" s="211">
        <v>1093.59931208684</v>
      </c>
      <c r="T31" s="211">
        <v>1080.22795320963</v>
      </c>
      <c r="U31" s="211">
        <v>1094.2526533477601</v>
      </c>
      <c r="V31" s="211">
        <v>1085.3206151177801</v>
      </c>
      <c r="W31" s="211">
        <v>1101.0336870891199</v>
      </c>
      <c r="X31" s="211">
        <v>1009.39304444535</v>
      </c>
      <c r="Y31" s="211">
        <v>968.46390112579797</v>
      </c>
      <c r="Z31" s="211">
        <v>990.22987997429595</v>
      </c>
      <c r="AA31" s="211">
        <v>961.70025767514903</v>
      </c>
      <c r="AB31" s="211">
        <v>972.60596122476602</v>
      </c>
      <c r="AC31" s="211">
        <v>989.44856627232798</v>
      </c>
      <c r="AD31" s="211">
        <v>986.62892459813804</v>
      </c>
      <c r="AE31" s="211">
        <v>977.91519846382903</v>
      </c>
      <c r="AF31" s="211">
        <v>1007.00731066572</v>
      </c>
      <c r="AG31" s="211">
        <v>1018.24762369455</v>
      </c>
      <c r="AH31" s="211">
        <v>1010.60029362382</v>
      </c>
      <c r="AI31" s="211">
        <v>1069.3962145901801</v>
      </c>
      <c r="AJ31" s="211">
        <v>1040.7558680914799</v>
      </c>
      <c r="AK31" s="211">
        <v>1061.02919509819</v>
      </c>
      <c r="AL31" s="211">
        <v>1077.9384957565501</v>
      </c>
      <c r="AM31" s="211">
        <v>1052.2286881888499</v>
      </c>
      <c r="AN31" s="211">
        <v>1037.80362095641</v>
      </c>
      <c r="AO31" s="211">
        <v>1014.20223691681</v>
      </c>
      <c r="AP31" s="211">
        <v>1007.11015309121</v>
      </c>
      <c r="AQ31" s="211">
        <v>986.106686372578</v>
      </c>
      <c r="AR31" s="211">
        <v>962.58092361944705</v>
      </c>
      <c r="AS31" s="211">
        <v>943.327310019474</v>
      </c>
      <c r="AT31" s="211">
        <v>927.46214314655197</v>
      </c>
      <c r="AU31" s="211">
        <v>984.48893142806401</v>
      </c>
      <c r="AV31" s="211">
        <v>1066.7216154059399</v>
      </c>
      <c r="AW31" s="211">
        <v>1120.7364122435899</v>
      </c>
      <c r="AX31" s="211">
        <v>1148.1710904909301</v>
      </c>
      <c r="AY31" s="211">
        <v>1215.9462009266199</v>
      </c>
      <c r="AZ31" s="211">
        <v>1252.1462963388699</v>
      </c>
      <c r="BA31" s="211">
        <v>1171.72432316508</v>
      </c>
      <c r="BB31" s="211">
        <v>1148.50020115401</v>
      </c>
      <c r="BC31" s="211">
        <v>1127.8624950722001</v>
      </c>
      <c r="BD31" s="211">
        <v>1111.9129806087301</v>
      </c>
      <c r="BE31" s="211">
        <v>1156.66234664837</v>
      </c>
      <c r="BF31" s="211">
        <v>1167.0710134579499</v>
      </c>
      <c r="BG31" s="211">
        <v>1178.4371979217301</v>
      </c>
      <c r="BH31" s="211">
        <v>1179.82944197195</v>
      </c>
      <c r="BI31" s="211">
        <v>1195.0124251468401</v>
      </c>
      <c r="BJ31" s="211">
        <v>1262.8236962861899</v>
      </c>
      <c r="BK31" s="211">
        <v>1314.0911079738501</v>
      </c>
      <c r="BL31" s="211">
        <v>1384.0727705931499</v>
      </c>
      <c r="BM31" s="211">
        <v>1457.31507572701</v>
      </c>
      <c r="BN31" s="211">
        <v>1514.3275160927301</v>
      </c>
      <c r="BO31" s="211">
        <v>1511.4932167034499</v>
      </c>
      <c r="BP31" s="211">
        <v>1537.86419147684</v>
      </c>
      <c r="BQ31" s="211">
        <v>1528.5024020428</v>
      </c>
      <c r="BR31" s="211">
        <v>1503.19668799035</v>
      </c>
      <c r="BS31" s="211">
        <v>1695.6056528353399</v>
      </c>
      <c r="BT31" s="211">
        <v>1776.6952571315101</v>
      </c>
      <c r="BU31" s="211">
        <v>1898.74035050166</v>
      </c>
      <c r="BV31" s="211">
        <v>2068.7757513988599</v>
      </c>
      <c r="BW31" s="211">
        <v>2241.2875365045302</v>
      </c>
      <c r="BX31" s="211">
        <v>2336.1963615949999</v>
      </c>
      <c r="BY31" s="211">
        <v>2427.75225904124</v>
      </c>
      <c r="BZ31" s="211">
        <v>2336.3294086568499</v>
      </c>
      <c r="CA31" s="211">
        <v>2189.3652527386498</v>
      </c>
      <c r="CB31" s="211">
        <v>2087.75812858586</v>
      </c>
      <c r="CC31" s="238">
        <v>2069.8180004455198</v>
      </c>
    </row>
    <row r="32" spans="1:81" s="160" customFormat="1">
      <c r="A32" s="36"/>
      <c r="B32" s="37"/>
      <c r="C32" s="37" t="s">
        <v>43</v>
      </c>
      <c r="D32" s="159" t="s">
        <v>44</v>
      </c>
      <c r="E32" s="211">
        <v>220.792901018527</v>
      </c>
      <c r="F32" s="211">
        <v>255.37536451311499</v>
      </c>
      <c r="G32" s="211">
        <v>213.640729537091</v>
      </c>
      <c r="H32" s="211">
        <v>204.191004954958</v>
      </c>
      <c r="I32" s="211">
        <v>201.72232354386099</v>
      </c>
      <c r="J32" s="211">
        <v>219.66315231841199</v>
      </c>
      <c r="K32" s="211">
        <v>202.45492826800299</v>
      </c>
      <c r="L32" s="211">
        <v>171.15959586973</v>
      </c>
      <c r="M32" s="211">
        <v>165.76240774197399</v>
      </c>
      <c r="N32" s="211">
        <v>147.579994533839</v>
      </c>
      <c r="O32" s="211">
        <v>163.53823335541699</v>
      </c>
      <c r="P32" s="211">
        <v>160.11936436878301</v>
      </c>
      <c r="Q32" s="211">
        <v>152.83759597051599</v>
      </c>
      <c r="R32" s="211">
        <v>143.70098005087399</v>
      </c>
      <c r="S32" s="211">
        <v>137.03515016967299</v>
      </c>
      <c r="T32" s="211">
        <v>153.42627380893299</v>
      </c>
      <c r="U32" s="211">
        <v>150.27952047541999</v>
      </c>
      <c r="V32" s="211">
        <v>128.31432253419399</v>
      </c>
      <c r="W32" s="211">
        <v>118.20573536383201</v>
      </c>
      <c r="X32" s="211">
        <v>106.200421626565</v>
      </c>
      <c r="Y32" s="211">
        <v>108.748280482392</v>
      </c>
      <c r="Z32" s="211">
        <v>122.25345739032799</v>
      </c>
      <c r="AA32" s="211">
        <v>109.085314644213</v>
      </c>
      <c r="AB32" s="211">
        <v>124.91294748306299</v>
      </c>
      <c r="AC32" s="211">
        <v>109.802482800654</v>
      </c>
      <c r="AD32" s="211">
        <v>88.695223187896104</v>
      </c>
      <c r="AE32" s="211">
        <v>79.840176308659693</v>
      </c>
      <c r="AF32" s="211">
        <v>94.662117702793296</v>
      </c>
      <c r="AG32" s="211">
        <v>89.453453967570198</v>
      </c>
      <c r="AH32" s="211">
        <v>104.486516177952</v>
      </c>
      <c r="AI32" s="211">
        <v>106.040729642785</v>
      </c>
      <c r="AJ32" s="211">
        <v>102.019300211708</v>
      </c>
      <c r="AK32" s="211">
        <v>121.19914399022601</v>
      </c>
      <c r="AL32" s="211">
        <v>132.57240611179199</v>
      </c>
      <c r="AM32" s="211">
        <v>133.129304927672</v>
      </c>
      <c r="AN32" s="211">
        <v>114.099144970339</v>
      </c>
      <c r="AO32" s="211">
        <v>111.145126154937</v>
      </c>
      <c r="AP32" s="211">
        <v>127.044477827733</v>
      </c>
      <c r="AQ32" s="211">
        <v>125.927609618001</v>
      </c>
      <c r="AR32" s="211">
        <v>152.88278639932901</v>
      </c>
      <c r="AS32" s="211">
        <v>166.156527061416</v>
      </c>
      <c r="AT32" s="211">
        <v>172.58501299467</v>
      </c>
      <c r="AU32" s="211">
        <v>194.911631432673</v>
      </c>
      <c r="AV32" s="211">
        <v>168.346828511279</v>
      </c>
      <c r="AW32" s="211">
        <v>166.90339224284699</v>
      </c>
      <c r="AX32" s="211">
        <v>143.76152236425801</v>
      </c>
      <c r="AY32" s="211">
        <v>140.96591042332801</v>
      </c>
      <c r="AZ32" s="211">
        <v>173.36917496957301</v>
      </c>
      <c r="BA32" s="211">
        <v>165.569128771869</v>
      </c>
      <c r="BB32" s="211">
        <v>167.56282685855001</v>
      </c>
      <c r="BC32" s="211">
        <v>187.257725936047</v>
      </c>
      <c r="BD32" s="211">
        <v>181.61031843349801</v>
      </c>
      <c r="BE32" s="211">
        <v>161.16213950954901</v>
      </c>
      <c r="BF32" s="211">
        <v>158.93750514554301</v>
      </c>
      <c r="BG32" s="211">
        <v>158.329079847098</v>
      </c>
      <c r="BH32" s="211">
        <v>172.57127549777101</v>
      </c>
      <c r="BI32" s="211">
        <v>181.97122815265601</v>
      </c>
      <c r="BJ32" s="211">
        <v>193.80474859908301</v>
      </c>
      <c r="BK32" s="211">
        <v>186.62687632127501</v>
      </c>
      <c r="BL32" s="211">
        <v>159.597146926964</v>
      </c>
      <c r="BM32" s="211">
        <v>89.750312163631094</v>
      </c>
      <c r="BN32" s="211">
        <v>86.043319275129903</v>
      </c>
      <c r="BO32" s="211">
        <v>53.631713579437402</v>
      </c>
      <c r="BP32" s="211">
        <v>52.574654981804301</v>
      </c>
      <c r="BQ32" s="211">
        <v>69.714062857351095</v>
      </c>
      <c r="BR32" s="211">
        <v>76.594235438469497</v>
      </c>
      <c r="BS32" s="211">
        <v>113.070997964057</v>
      </c>
      <c r="BT32" s="211">
        <v>126.620703740133</v>
      </c>
      <c r="BU32" s="211">
        <v>117.257046841441</v>
      </c>
      <c r="BV32" s="211">
        <v>126.20455933347699</v>
      </c>
      <c r="BW32" s="211">
        <v>126.06837098262901</v>
      </c>
      <c r="BX32" s="211">
        <v>118.470022842402</v>
      </c>
      <c r="BY32" s="211">
        <v>127.864020480984</v>
      </c>
      <c r="BZ32" s="211">
        <v>122.10505575824</v>
      </c>
      <c r="CA32" s="211">
        <v>101.029839445227</v>
      </c>
      <c r="CB32" s="211">
        <v>114.750167799195</v>
      </c>
      <c r="CC32" s="238">
        <v>111.229381412424</v>
      </c>
    </row>
    <row r="33" spans="1:81" s="160" customFormat="1">
      <c r="A33" s="36"/>
      <c r="B33" s="37"/>
      <c r="C33" s="37" t="s">
        <v>164</v>
      </c>
      <c r="D33" s="159" t="s">
        <v>45</v>
      </c>
      <c r="E33" s="211">
        <v>352.67299637228803</v>
      </c>
      <c r="F33" s="211">
        <v>383.58250641935598</v>
      </c>
      <c r="G33" s="211">
        <v>368.66295583219801</v>
      </c>
      <c r="H33" s="211">
        <v>404.08155115946403</v>
      </c>
      <c r="I33" s="211">
        <v>471.39180096380301</v>
      </c>
      <c r="J33" s="211">
        <v>532.20188510549804</v>
      </c>
      <c r="K33" s="211">
        <v>612.43726768498595</v>
      </c>
      <c r="L33" s="211">
        <v>603.96904624569595</v>
      </c>
      <c r="M33" s="211">
        <v>551.06177341198202</v>
      </c>
      <c r="N33" s="211">
        <v>506.366308846729</v>
      </c>
      <c r="O33" s="211">
        <v>523.24156892051701</v>
      </c>
      <c r="P33" s="211">
        <v>526.33034882074901</v>
      </c>
      <c r="Q33" s="211">
        <v>525.53719385678698</v>
      </c>
      <c r="R33" s="211">
        <v>539.17593223583197</v>
      </c>
      <c r="S33" s="211">
        <v>523.91855340469294</v>
      </c>
      <c r="T33" s="211">
        <v>567.36832050266503</v>
      </c>
      <c r="U33" s="211">
        <v>678.74823905073401</v>
      </c>
      <c r="V33" s="211">
        <v>671.34359066157401</v>
      </c>
      <c r="W33" s="211">
        <v>629.13869686641306</v>
      </c>
      <c r="X33" s="211">
        <v>762.76947342124799</v>
      </c>
      <c r="Y33" s="211">
        <v>748.06218235527103</v>
      </c>
      <c r="Z33" s="211">
        <v>744.43138758909902</v>
      </c>
      <c r="AA33" s="211">
        <v>706.63711405688798</v>
      </c>
      <c r="AB33" s="211">
        <v>745.86931599869604</v>
      </c>
      <c r="AC33" s="211">
        <v>870.86347148929701</v>
      </c>
      <c r="AD33" s="211">
        <v>844.19813556392</v>
      </c>
      <c r="AE33" s="211">
        <v>835.09131526406497</v>
      </c>
      <c r="AF33" s="211">
        <v>788.84707768268402</v>
      </c>
      <c r="AG33" s="211">
        <v>744.69727276275</v>
      </c>
      <c r="AH33" s="211">
        <v>728.35466739147603</v>
      </c>
      <c r="AI33" s="211">
        <v>678.69029206288496</v>
      </c>
      <c r="AJ33" s="211">
        <v>560.25776778286001</v>
      </c>
      <c r="AK33" s="211">
        <v>532.48613851579398</v>
      </c>
      <c r="AL33" s="211">
        <v>565.29922351907305</v>
      </c>
      <c r="AM33" s="211">
        <v>640.49343095064398</v>
      </c>
      <c r="AN33" s="211">
        <v>647.72120701445101</v>
      </c>
      <c r="AO33" s="211">
        <v>643.93699335390602</v>
      </c>
      <c r="AP33" s="211">
        <v>644.03754006204099</v>
      </c>
      <c r="AQ33" s="211">
        <v>610.48862350691104</v>
      </c>
      <c r="AR33" s="211">
        <v>617.53684307713002</v>
      </c>
      <c r="AS33" s="211">
        <v>613.45061329657904</v>
      </c>
      <c r="AT33" s="211">
        <v>671.61605023126504</v>
      </c>
      <c r="AU33" s="211">
        <v>643.586421039176</v>
      </c>
      <c r="AV33" s="211">
        <v>689.34691543293502</v>
      </c>
      <c r="AW33" s="211">
        <v>682.99464568690996</v>
      </c>
      <c r="AX33" s="211">
        <v>675.97665553009494</v>
      </c>
      <c r="AY33" s="211">
        <v>739.51776758709195</v>
      </c>
      <c r="AZ33" s="211">
        <v>694.51093119586596</v>
      </c>
      <c r="BA33" s="211">
        <v>739.13149661078603</v>
      </c>
      <c r="BB33" s="211">
        <v>732.53779444796305</v>
      </c>
      <c r="BC33" s="211">
        <v>760.94887417927805</v>
      </c>
      <c r="BD33" s="211">
        <v>833.381834761969</v>
      </c>
      <c r="BE33" s="211">
        <v>808.44539012647294</v>
      </c>
      <c r="BF33" s="211">
        <v>829.19098293260799</v>
      </c>
      <c r="BG33" s="211">
        <v>719.59610884546498</v>
      </c>
      <c r="BH33" s="211">
        <v>702.76751809540804</v>
      </c>
      <c r="BI33" s="211">
        <v>672.89986792202399</v>
      </c>
      <c r="BJ33" s="211">
        <v>653.26167367575897</v>
      </c>
      <c r="BK33" s="211">
        <v>705.76161332921004</v>
      </c>
      <c r="BL33" s="211">
        <v>624.07684507296301</v>
      </c>
      <c r="BM33" s="211">
        <v>722.34834207065501</v>
      </c>
      <c r="BN33" s="211">
        <v>751.53475585183401</v>
      </c>
      <c r="BO33" s="211">
        <v>754.03011438669205</v>
      </c>
      <c r="BP33" s="211">
        <v>811.08678769079097</v>
      </c>
      <c r="BQ33" s="211">
        <v>784.300172795501</v>
      </c>
      <c r="BR33" s="211">
        <v>734.88162862529896</v>
      </c>
      <c r="BS33" s="211">
        <v>963.85593419442796</v>
      </c>
      <c r="BT33" s="211">
        <v>1018.96226438471</v>
      </c>
      <c r="BU33" s="211">
        <v>1003.84509197662</v>
      </c>
      <c r="BV33" s="211">
        <v>977.10343955526002</v>
      </c>
      <c r="BW33" s="211">
        <v>1039.5696272509899</v>
      </c>
      <c r="BX33" s="211">
        <v>1080.48184121707</v>
      </c>
      <c r="BY33" s="211">
        <v>1108.4762079071199</v>
      </c>
      <c r="BZ33" s="211">
        <v>1148.24380333461</v>
      </c>
      <c r="CA33" s="211">
        <v>1069.83053620337</v>
      </c>
      <c r="CB33" s="211">
        <v>1008.00708330841</v>
      </c>
      <c r="CC33" s="238">
        <v>1062.1311934415501</v>
      </c>
    </row>
    <row r="34" spans="1:81" s="160" customFormat="1">
      <c r="A34" s="36"/>
      <c r="B34" s="37"/>
      <c r="C34" s="37" t="s">
        <v>46</v>
      </c>
      <c r="D34" s="159" t="s">
        <v>47</v>
      </c>
      <c r="E34" s="211">
        <v>148.09259661566</v>
      </c>
      <c r="F34" s="211">
        <v>153.67231145777299</v>
      </c>
      <c r="G34" s="211">
        <v>160.506556030388</v>
      </c>
      <c r="H34" s="211">
        <v>157.72853583840401</v>
      </c>
      <c r="I34" s="211">
        <v>142.83968704988999</v>
      </c>
      <c r="J34" s="211">
        <v>166.15590315020199</v>
      </c>
      <c r="K34" s="211">
        <v>171.59736417501401</v>
      </c>
      <c r="L34" s="211">
        <v>160.40704562489401</v>
      </c>
      <c r="M34" s="211">
        <v>167.28558228536301</v>
      </c>
      <c r="N34" s="211">
        <v>163.606272331112</v>
      </c>
      <c r="O34" s="211">
        <v>165.96172288019599</v>
      </c>
      <c r="P34" s="211">
        <v>178.14642250332699</v>
      </c>
      <c r="Q34" s="211">
        <v>186.81335586705799</v>
      </c>
      <c r="R34" s="211">
        <v>184.59615348358099</v>
      </c>
      <c r="S34" s="211">
        <v>182.59328571379399</v>
      </c>
      <c r="T34" s="211">
        <v>190.997204935566</v>
      </c>
      <c r="U34" s="211">
        <v>187.42701267550899</v>
      </c>
      <c r="V34" s="211">
        <v>193.32293674776199</v>
      </c>
      <c r="W34" s="211">
        <v>187.826465848417</v>
      </c>
      <c r="X34" s="211">
        <v>179.42358472830699</v>
      </c>
      <c r="Y34" s="211">
        <v>176.88839387578901</v>
      </c>
      <c r="Z34" s="211">
        <v>176.391201154502</v>
      </c>
      <c r="AA34" s="211">
        <v>167.29715381258899</v>
      </c>
      <c r="AB34" s="211">
        <v>156.423251157116</v>
      </c>
      <c r="AC34" s="211">
        <v>185.094856289381</v>
      </c>
      <c r="AD34" s="211">
        <v>166.88626045663599</v>
      </c>
      <c r="AE34" s="211">
        <v>181.40623055610001</v>
      </c>
      <c r="AF34" s="211">
        <v>187.61265269788299</v>
      </c>
      <c r="AG34" s="211">
        <v>191.12699434439401</v>
      </c>
      <c r="AH34" s="211">
        <v>197.20990251251001</v>
      </c>
      <c r="AI34" s="211">
        <v>196.507673861293</v>
      </c>
      <c r="AJ34" s="211">
        <v>205.15542928180301</v>
      </c>
      <c r="AK34" s="211">
        <v>189.25206507474101</v>
      </c>
      <c r="AL34" s="211">
        <v>181.72190657465001</v>
      </c>
      <c r="AM34" s="211">
        <v>204.78923788763001</v>
      </c>
      <c r="AN34" s="211">
        <v>184.23679046297599</v>
      </c>
      <c r="AO34" s="211">
        <v>185.22946022602699</v>
      </c>
      <c r="AP34" s="211">
        <v>194.273545871734</v>
      </c>
      <c r="AQ34" s="211">
        <v>187.21650492319301</v>
      </c>
      <c r="AR34" s="211">
        <v>180.280488979045</v>
      </c>
      <c r="AS34" s="211">
        <v>189.84814761953101</v>
      </c>
      <c r="AT34" s="211">
        <v>176.258358597702</v>
      </c>
      <c r="AU34" s="211">
        <v>165.37517308270401</v>
      </c>
      <c r="AV34" s="211">
        <v>156.51832070005901</v>
      </c>
      <c r="AW34" s="211">
        <v>162.52323555241099</v>
      </c>
      <c r="AX34" s="211">
        <v>150.16625651681699</v>
      </c>
      <c r="AY34" s="211">
        <v>152.82318205631401</v>
      </c>
      <c r="AZ34" s="211">
        <v>169.48732587444999</v>
      </c>
      <c r="BA34" s="211">
        <v>158.12349166900299</v>
      </c>
      <c r="BB34" s="211">
        <v>168.23737072058901</v>
      </c>
      <c r="BC34" s="211">
        <v>166.44056673994001</v>
      </c>
      <c r="BD34" s="211">
        <v>172.198570870466</v>
      </c>
      <c r="BE34" s="211">
        <v>173.04495292488701</v>
      </c>
      <c r="BF34" s="211">
        <v>175.133891278422</v>
      </c>
      <c r="BG34" s="211">
        <v>178.04110243993</v>
      </c>
      <c r="BH34" s="211">
        <v>175.78005335675499</v>
      </c>
      <c r="BI34" s="211">
        <v>176.50589367238501</v>
      </c>
      <c r="BJ34" s="211">
        <v>190.51193915711599</v>
      </c>
      <c r="BK34" s="211">
        <v>194.09702533874801</v>
      </c>
      <c r="BL34" s="211">
        <v>194.88514183174601</v>
      </c>
      <c r="BM34" s="211">
        <v>200.007031530842</v>
      </c>
      <c r="BN34" s="211">
        <v>152.111867842062</v>
      </c>
      <c r="BO34" s="211">
        <v>181.61425657185501</v>
      </c>
      <c r="BP34" s="211">
        <v>192.26684405523699</v>
      </c>
      <c r="BQ34" s="211">
        <v>200.877706400226</v>
      </c>
      <c r="BR34" s="211">
        <v>183.49827125118901</v>
      </c>
      <c r="BS34" s="211">
        <v>235.819620713311</v>
      </c>
      <c r="BT34" s="211">
        <v>238.80440163527101</v>
      </c>
      <c r="BU34" s="211">
        <v>244.83899208177101</v>
      </c>
      <c r="BV34" s="211">
        <v>264.13515896912702</v>
      </c>
      <c r="BW34" s="211">
        <v>268.83289754575702</v>
      </c>
      <c r="BX34" s="211">
        <v>287.19295140334299</v>
      </c>
      <c r="BY34" s="211">
        <v>303.713313083598</v>
      </c>
      <c r="BZ34" s="211">
        <v>293.638003312889</v>
      </c>
      <c r="CA34" s="211">
        <v>289.74695933184199</v>
      </c>
      <c r="CB34" s="211">
        <v>272.17257831958199</v>
      </c>
      <c r="CC34" s="238">
        <v>265.21470437777498</v>
      </c>
    </row>
    <row r="35" spans="1:81" s="160" customFormat="1" ht="48">
      <c r="A35" s="36"/>
      <c r="B35" s="37"/>
      <c r="C35" s="37" t="s">
        <v>48</v>
      </c>
      <c r="D35" s="159" t="s">
        <v>49</v>
      </c>
      <c r="E35" s="211">
        <v>267.85447005463101</v>
      </c>
      <c r="F35" s="211">
        <v>262.109035970337</v>
      </c>
      <c r="G35" s="211">
        <v>266.06753104629797</v>
      </c>
      <c r="H35" s="211">
        <v>267.96896296297598</v>
      </c>
      <c r="I35" s="211">
        <v>274.97750750879601</v>
      </c>
      <c r="J35" s="211">
        <v>280.77538002489302</v>
      </c>
      <c r="K35" s="211">
        <v>302.179126805181</v>
      </c>
      <c r="L35" s="211">
        <v>321.06798566113702</v>
      </c>
      <c r="M35" s="211">
        <v>332.97158755328098</v>
      </c>
      <c r="N35" s="211">
        <v>349.87489201401797</v>
      </c>
      <c r="O35" s="211">
        <v>356.185705587077</v>
      </c>
      <c r="P35" s="211">
        <v>357.967814845634</v>
      </c>
      <c r="Q35" s="211">
        <v>362.56867742231998</v>
      </c>
      <c r="R35" s="211">
        <v>379.07988892593499</v>
      </c>
      <c r="S35" s="211">
        <v>384.15323518462401</v>
      </c>
      <c r="T35" s="211">
        <v>405.19819846713</v>
      </c>
      <c r="U35" s="211">
        <v>426.78604509279398</v>
      </c>
      <c r="V35" s="211">
        <v>412.14455045493202</v>
      </c>
      <c r="W35" s="211">
        <v>411.615960245032</v>
      </c>
      <c r="X35" s="211">
        <v>406.45344420724899</v>
      </c>
      <c r="Y35" s="211">
        <v>393.59110727813498</v>
      </c>
      <c r="Z35" s="211">
        <v>399.00423472379498</v>
      </c>
      <c r="AA35" s="211">
        <v>390.96771975726602</v>
      </c>
      <c r="AB35" s="211">
        <v>364.43693824081498</v>
      </c>
      <c r="AC35" s="211">
        <v>380.402266827039</v>
      </c>
      <c r="AD35" s="211">
        <v>339.67317586089399</v>
      </c>
      <c r="AE35" s="211">
        <v>368.93944793864199</v>
      </c>
      <c r="AF35" s="211">
        <v>393.98510937342701</v>
      </c>
      <c r="AG35" s="211">
        <v>422.36045082465301</v>
      </c>
      <c r="AH35" s="211">
        <v>430.43521066370198</v>
      </c>
      <c r="AI35" s="211">
        <v>451.28578396157798</v>
      </c>
      <c r="AJ35" s="211">
        <v>490.91855455007499</v>
      </c>
      <c r="AK35" s="211">
        <v>489.49915057792202</v>
      </c>
      <c r="AL35" s="211">
        <v>511.606940454881</v>
      </c>
      <c r="AM35" s="211">
        <v>497.23056781749102</v>
      </c>
      <c r="AN35" s="211">
        <v>498.66334114972301</v>
      </c>
      <c r="AO35" s="211">
        <v>490.833002015754</v>
      </c>
      <c r="AP35" s="211">
        <v>490.84452491013701</v>
      </c>
      <c r="AQ35" s="211">
        <v>500.53184561935802</v>
      </c>
      <c r="AR35" s="211">
        <v>503.79062745474801</v>
      </c>
      <c r="AS35" s="211">
        <v>551.131957248405</v>
      </c>
      <c r="AT35" s="211">
        <v>544.05206434966897</v>
      </c>
      <c r="AU35" s="211">
        <v>591.69926956871905</v>
      </c>
      <c r="AV35" s="211">
        <v>589.11670883321801</v>
      </c>
      <c r="AW35" s="211">
        <v>584.32954439439004</v>
      </c>
      <c r="AX35" s="211">
        <v>579.24646077304203</v>
      </c>
      <c r="AY35" s="211">
        <v>573.81066566837103</v>
      </c>
      <c r="AZ35" s="211">
        <v>595.61332916421895</v>
      </c>
      <c r="BA35" s="211">
        <v>609.35269623172405</v>
      </c>
      <c r="BB35" s="211">
        <v>606.81996058454502</v>
      </c>
      <c r="BC35" s="211">
        <v>594.58790200516103</v>
      </c>
      <c r="BD35" s="211">
        <v>587.239441178584</v>
      </c>
      <c r="BE35" s="211">
        <v>609.51301588932699</v>
      </c>
      <c r="BF35" s="211">
        <v>623.54662815384904</v>
      </c>
      <c r="BG35" s="211">
        <v>613.22827921621399</v>
      </c>
      <c r="BH35" s="211">
        <v>606.71207674061998</v>
      </c>
      <c r="BI35" s="211">
        <v>609.11633679230704</v>
      </c>
      <c r="BJ35" s="211">
        <v>603.24678157382505</v>
      </c>
      <c r="BK35" s="211">
        <v>651.57444946923897</v>
      </c>
      <c r="BL35" s="211">
        <v>656.06243216464497</v>
      </c>
      <c r="BM35" s="211">
        <v>665.58029768311201</v>
      </c>
      <c r="BN35" s="211">
        <v>633.00087958148299</v>
      </c>
      <c r="BO35" s="211">
        <v>653.34415517477896</v>
      </c>
      <c r="BP35" s="211">
        <v>688.074667560629</v>
      </c>
      <c r="BQ35" s="211">
        <v>716.82583011326096</v>
      </c>
      <c r="BR35" s="211">
        <v>636.69072770648597</v>
      </c>
      <c r="BS35" s="211">
        <v>806.78709650557801</v>
      </c>
      <c r="BT35" s="211">
        <v>824.69634567467904</v>
      </c>
      <c r="BU35" s="211">
        <v>842.09131347211598</v>
      </c>
      <c r="BV35" s="211">
        <v>914.69393098579201</v>
      </c>
      <c r="BW35" s="211">
        <v>936.65696947582603</v>
      </c>
      <c r="BX35" s="211">
        <v>958.557786066267</v>
      </c>
      <c r="BY35" s="211">
        <v>968.40315426597704</v>
      </c>
      <c r="BZ35" s="211">
        <v>1006.76627012086</v>
      </c>
      <c r="CA35" s="211">
        <v>926.79493489679999</v>
      </c>
      <c r="CB35" s="211">
        <v>955.61537455206997</v>
      </c>
      <c r="CC35" s="238">
        <v>953.59436511691501</v>
      </c>
    </row>
    <row r="36" spans="1:81" s="160" customFormat="1">
      <c r="A36" s="36"/>
      <c r="B36" s="37"/>
      <c r="C36" s="37" t="s">
        <v>50</v>
      </c>
      <c r="D36" s="159" t="s">
        <v>51</v>
      </c>
      <c r="E36" s="211">
        <v>787.491910927861</v>
      </c>
      <c r="F36" s="211">
        <v>816.40172616048903</v>
      </c>
      <c r="G36" s="211">
        <v>814.36925747513999</v>
      </c>
      <c r="H36" s="211">
        <v>811.73709555722201</v>
      </c>
      <c r="I36" s="211">
        <v>837.42538298314105</v>
      </c>
      <c r="J36" s="211">
        <v>867.66524009177397</v>
      </c>
      <c r="K36" s="211">
        <v>943.46317282191796</v>
      </c>
      <c r="L36" s="211">
        <v>1002.44620410314</v>
      </c>
      <c r="M36" s="211">
        <v>1151.69094137461</v>
      </c>
      <c r="N36" s="211">
        <v>1059.50624575557</v>
      </c>
      <c r="O36" s="211">
        <v>1130.2105642018901</v>
      </c>
      <c r="P36" s="211">
        <v>1139.5922486679001</v>
      </c>
      <c r="Q36" s="211">
        <v>1156.2545584766799</v>
      </c>
      <c r="R36" s="211">
        <v>1188.1187659633599</v>
      </c>
      <c r="S36" s="211">
        <v>1212.9915760187</v>
      </c>
      <c r="T36" s="211">
        <v>1229.6350995412199</v>
      </c>
      <c r="U36" s="211">
        <v>1206.89404041936</v>
      </c>
      <c r="V36" s="211">
        <v>1330.81304601084</v>
      </c>
      <c r="W36" s="211">
        <v>1418.89310532543</v>
      </c>
      <c r="X36" s="211">
        <v>1408.39980824434</v>
      </c>
      <c r="Y36" s="211">
        <v>1373.38839531606</v>
      </c>
      <c r="Z36" s="211">
        <v>1256.16203596436</v>
      </c>
      <c r="AA36" s="211">
        <v>1174.9163475451901</v>
      </c>
      <c r="AB36" s="211">
        <v>1218.53322117434</v>
      </c>
      <c r="AC36" s="211">
        <v>1267.38821285925</v>
      </c>
      <c r="AD36" s="211">
        <v>1255.63640490172</v>
      </c>
      <c r="AE36" s="211">
        <v>1294.9009515856701</v>
      </c>
      <c r="AF36" s="211">
        <v>1289.07443065332</v>
      </c>
      <c r="AG36" s="211">
        <v>1358.5491402325099</v>
      </c>
      <c r="AH36" s="211">
        <v>1396.2619597732</v>
      </c>
      <c r="AI36" s="211">
        <v>1431.06412793249</v>
      </c>
      <c r="AJ36" s="211">
        <v>1522.12477206176</v>
      </c>
      <c r="AK36" s="211">
        <v>1457.95700473396</v>
      </c>
      <c r="AL36" s="211">
        <v>1565.60654163514</v>
      </c>
      <c r="AM36" s="211">
        <v>1538.0251570964899</v>
      </c>
      <c r="AN36" s="211">
        <v>1583.41129653437</v>
      </c>
      <c r="AO36" s="211">
        <v>1538.1903126167001</v>
      </c>
      <c r="AP36" s="211">
        <v>1663.9245640353599</v>
      </c>
      <c r="AQ36" s="211">
        <v>1656.4965328706601</v>
      </c>
      <c r="AR36" s="211">
        <v>1589.3885904772501</v>
      </c>
      <c r="AS36" s="211">
        <v>1571.5231929579199</v>
      </c>
      <c r="AT36" s="211">
        <v>1550.38774688428</v>
      </c>
      <c r="AU36" s="211">
        <v>1638.3367665696501</v>
      </c>
      <c r="AV36" s="211">
        <v>1633.75229358813</v>
      </c>
      <c r="AW36" s="211">
        <v>1814.13814406808</v>
      </c>
      <c r="AX36" s="211">
        <v>1775.59782797924</v>
      </c>
      <c r="AY36" s="211">
        <v>1700.6665654849601</v>
      </c>
      <c r="AZ36" s="211">
        <v>1774.5974624676701</v>
      </c>
      <c r="BA36" s="211">
        <v>1757.86915530029</v>
      </c>
      <c r="BB36" s="211">
        <v>1755.44786738673</v>
      </c>
      <c r="BC36" s="211">
        <v>1876.45821410095</v>
      </c>
      <c r="BD36" s="211">
        <v>1806.224763212</v>
      </c>
      <c r="BE36" s="211">
        <v>1815.26525372477</v>
      </c>
      <c r="BF36" s="211">
        <v>1860.56757144468</v>
      </c>
      <c r="BG36" s="211">
        <v>1896.6680701412499</v>
      </c>
      <c r="BH36" s="211">
        <v>1936.4991046892601</v>
      </c>
      <c r="BI36" s="211">
        <v>1889.5858053720499</v>
      </c>
      <c r="BJ36" s="211">
        <v>1888.6830415593299</v>
      </c>
      <c r="BK36" s="211">
        <v>1871.96495244935</v>
      </c>
      <c r="BL36" s="211">
        <v>1895.7662006192299</v>
      </c>
      <c r="BM36" s="211">
        <v>1884.4965272921399</v>
      </c>
      <c r="BN36" s="211">
        <v>1216.46992415758</v>
      </c>
      <c r="BO36" s="211">
        <v>1639.9600543157701</v>
      </c>
      <c r="BP36" s="211">
        <v>1855.07349423449</v>
      </c>
      <c r="BQ36" s="211">
        <v>1974.24308130801</v>
      </c>
      <c r="BR36" s="211">
        <v>1855.30163231509</v>
      </c>
      <c r="BS36" s="211">
        <v>2093.5460366648299</v>
      </c>
      <c r="BT36" s="211">
        <v>2178.90924971202</v>
      </c>
      <c r="BU36" s="211">
        <v>2409.6442063520099</v>
      </c>
      <c r="BV36" s="211">
        <v>2489.6212508784702</v>
      </c>
      <c r="BW36" s="211">
        <v>2445.7580781522902</v>
      </c>
      <c r="BX36" s="211">
        <v>2528.9764646171702</v>
      </c>
      <c r="BY36" s="211">
        <v>2645.4946966901398</v>
      </c>
      <c r="BZ36" s="211">
        <v>2736.6728607145801</v>
      </c>
      <c r="CA36" s="211">
        <v>2823.1289373086001</v>
      </c>
      <c r="CB36" s="211">
        <v>2802.2289316308102</v>
      </c>
      <c r="CC36" s="238">
        <v>2802.0273694876701</v>
      </c>
    </row>
    <row r="37" spans="1:81" s="160" customFormat="1" ht="48">
      <c r="A37" s="40"/>
      <c r="B37" s="156" t="s">
        <v>142</v>
      </c>
      <c r="C37" s="37"/>
      <c r="D37" s="157" t="s">
        <v>143</v>
      </c>
      <c r="E37" s="212">
        <v>1731.41214384622</v>
      </c>
      <c r="F37" s="212">
        <v>1609.6958780366399</v>
      </c>
      <c r="G37" s="212">
        <v>1738.15361553412</v>
      </c>
      <c r="H37" s="212">
        <v>1703.7383624066899</v>
      </c>
      <c r="I37" s="212">
        <v>1744.86601587174</v>
      </c>
      <c r="J37" s="212">
        <v>1873.7608437036799</v>
      </c>
      <c r="K37" s="212">
        <v>1962.7784994591</v>
      </c>
      <c r="L37" s="212">
        <v>2081.5946409654998</v>
      </c>
      <c r="M37" s="212">
        <v>2147.5407292636601</v>
      </c>
      <c r="N37" s="212">
        <v>2226.4670455198302</v>
      </c>
      <c r="O37" s="212">
        <v>2249.8030832514601</v>
      </c>
      <c r="P37" s="212">
        <v>2535.1891419651001</v>
      </c>
      <c r="Q37" s="212">
        <v>2373.0026443080201</v>
      </c>
      <c r="R37" s="212">
        <v>2256.1325912791399</v>
      </c>
      <c r="S37" s="212">
        <v>2364.0499477524099</v>
      </c>
      <c r="T37" s="212">
        <v>2364.8148166604101</v>
      </c>
      <c r="U37" s="212">
        <v>2103.0244943897401</v>
      </c>
      <c r="V37" s="212">
        <v>2078.2456692877299</v>
      </c>
      <c r="W37" s="212">
        <v>1984.26687421206</v>
      </c>
      <c r="X37" s="212">
        <v>1974.46296211049</v>
      </c>
      <c r="Y37" s="212">
        <v>1995.7261040051701</v>
      </c>
      <c r="Z37" s="212">
        <v>2069.5109065112401</v>
      </c>
      <c r="AA37" s="212">
        <v>2039.19282724553</v>
      </c>
      <c r="AB37" s="212">
        <v>2158.5701622380502</v>
      </c>
      <c r="AC37" s="212">
        <v>2175.3119166656702</v>
      </c>
      <c r="AD37" s="212">
        <v>2160.6708763615302</v>
      </c>
      <c r="AE37" s="212">
        <v>2319.5655220692001</v>
      </c>
      <c r="AF37" s="212">
        <v>2422.4516849036299</v>
      </c>
      <c r="AG37" s="212">
        <v>2434.68003080263</v>
      </c>
      <c r="AH37" s="212">
        <v>2430.4571967542402</v>
      </c>
      <c r="AI37" s="212">
        <v>2418.4066658697402</v>
      </c>
      <c r="AJ37" s="212">
        <v>2387.4561065734001</v>
      </c>
      <c r="AK37" s="212">
        <v>2357.1456931999801</v>
      </c>
      <c r="AL37" s="212">
        <v>2571.8228052940999</v>
      </c>
      <c r="AM37" s="212">
        <v>2457.1126662647298</v>
      </c>
      <c r="AN37" s="212">
        <v>2577.9188352412002</v>
      </c>
      <c r="AO37" s="212">
        <v>2583.07171830271</v>
      </c>
      <c r="AP37" s="212">
        <v>2541.2594111485801</v>
      </c>
      <c r="AQ37" s="212">
        <v>2474.7899175959001</v>
      </c>
      <c r="AR37" s="212">
        <v>2396.8789529528299</v>
      </c>
      <c r="AS37" s="212">
        <v>2493.08256491046</v>
      </c>
      <c r="AT37" s="212">
        <v>2557.7953248311601</v>
      </c>
      <c r="AU37" s="212">
        <v>2635.2513127756902</v>
      </c>
      <c r="AV37" s="212">
        <v>2656.8707974826698</v>
      </c>
      <c r="AW37" s="212">
        <v>2721.2456212442298</v>
      </c>
      <c r="AX37" s="212">
        <v>2735.5776785819598</v>
      </c>
      <c r="AY37" s="212">
        <v>2683.9384570813299</v>
      </c>
      <c r="AZ37" s="212">
        <v>2665.2382430924899</v>
      </c>
      <c r="BA37" s="212">
        <v>2595.6885450279001</v>
      </c>
      <c r="BB37" s="212">
        <v>2564.00420865871</v>
      </c>
      <c r="BC37" s="212">
        <v>2630.1471865345102</v>
      </c>
      <c r="BD37" s="212">
        <v>2619.1600597789702</v>
      </c>
      <c r="BE37" s="212">
        <v>2586.0137793735498</v>
      </c>
      <c r="BF37" s="212">
        <v>2563.4630992388102</v>
      </c>
      <c r="BG37" s="212">
        <v>2595.5836964413602</v>
      </c>
      <c r="BH37" s="212">
        <v>2666.9394249462898</v>
      </c>
      <c r="BI37" s="212">
        <v>2692.0544717665998</v>
      </c>
      <c r="BJ37" s="212">
        <v>2820.8561353039199</v>
      </c>
      <c r="BK37" s="212">
        <v>2814.6828890875699</v>
      </c>
      <c r="BL37" s="212">
        <v>2846.4065038418998</v>
      </c>
      <c r="BM37" s="212">
        <v>2430.9379670056101</v>
      </c>
      <c r="BN37" s="212">
        <v>1213.3237002513599</v>
      </c>
      <c r="BO37" s="212">
        <v>2169.1389119011101</v>
      </c>
      <c r="BP37" s="212">
        <v>2556.5994208419002</v>
      </c>
      <c r="BQ37" s="212">
        <v>2811.5805096835602</v>
      </c>
      <c r="BR37" s="212">
        <v>2809.7374405519499</v>
      </c>
      <c r="BS37" s="212">
        <v>3242.6924620208401</v>
      </c>
      <c r="BT37" s="212">
        <v>3442.9895877437002</v>
      </c>
      <c r="BU37" s="212">
        <v>3625.9212003256498</v>
      </c>
      <c r="BV37" s="212">
        <v>3782.4432825955801</v>
      </c>
      <c r="BW37" s="212">
        <v>3890.6614921415699</v>
      </c>
      <c r="BX37" s="212">
        <v>3750.9740249371998</v>
      </c>
      <c r="BY37" s="212">
        <v>3655.7242698670302</v>
      </c>
      <c r="BZ37" s="212">
        <v>3480.77485932937</v>
      </c>
      <c r="CA37" s="212">
        <v>3349.6286372996501</v>
      </c>
      <c r="CB37" s="212">
        <v>3326.8333245623799</v>
      </c>
      <c r="CC37" s="239">
        <v>3312.3298621127101</v>
      </c>
    </row>
    <row r="38" spans="1:81" s="160" customFormat="1" ht="24">
      <c r="A38" s="40"/>
      <c r="B38" s="156"/>
      <c r="C38" s="37" t="s">
        <v>165</v>
      </c>
      <c r="D38" s="159" t="s">
        <v>52</v>
      </c>
      <c r="E38" s="211">
        <v>1435.0033576399701</v>
      </c>
      <c r="F38" s="211">
        <v>1348.8323230871799</v>
      </c>
      <c r="G38" s="211">
        <v>1449.1492861701799</v>
      </c>
      <c r="H38" s="211">
        <v>1364.01503322659</v>
      </c>
      <c r="I38" s="211">
        <v>1448.9314629676601</v>
      </c>
      <c r="J38" s="211">
        <v>1588.5129598517599</v>
      </c>
      <c r="K38" s="211">
        <v>1639.2444022096099</v>
      </c>
      <c r="L38" s="211">
        <v>1705.3111749709699</v>
      </c>
      <c r="M38" s="211">
        <v>1778.2403477699099</v>
      </c>
      <c r="N38" s="211">
        <v>1870.1036111792801</v>
      </c>
      <c r="O38" s="211">
        <v>1844.1705794351601</v>
      </c>
      <c r="P38" s="211">
        <v>2060.4854616156899</v>
      </c>
      <c r="Q38" s="211">
        <v>1950.6572902012199</v>
      </c>
      <c r="R38" s="211">
        <v>1861.2529587671499</v>
      </c>
      <c r="S38" s="211">
        <v>1884.2745479262101</v>
      </c>
      <c r="T38" s="211">
        <v>1814.8152031053901</v>
      </c>
      <c r="U38" s="211">
        <v>1719.16782077723</v>
      </c>
      <c r="V38" s="211">
        <v>1714.4745350866699</v>
      </c>
      <c r="W38" s="211">
        <v>1602.5874901654399</v>
      </c>
      <c r="X38" s="211">
        <v>1581.77015397066</v>
      </c>
      <c r="Y38" s="211">
        <v>1656.67166171287</v>
      </c>
      <c r="Z38" s="211">
        <v>1706.0137446527201</v>
      </c>
      <c r="AA38" s="211">
        <v>1647.96010051857</v>
      </c>
      <c r="AB38" s="211">
        <v>1788.3544931158301</v>
      </c>
      <c r="AC38" s="211">
        <v>1806.42980422765</v>
      </c>
      <c r="AD38" s="211">
        <v>1766.89844343499</v>
      </c>
      <c r="AE38" s="211">
        <v>1874.4054008144101</v>
      </c>
      <c r="AF38" s="211">
        <v>2007.2663515229699</v>
      </c>
      <c r="AG38" s="211">
        <v>2007.4699007081499</v>
      </c>
      <c r="AH38" s="211">
        <v>1997.7284798237999</v>
      </c>
      <c r="AI38" s="211">
        <v>2005.4373466295499</v>
      </c>
      <c r="AJ38" s="211">
        <v>1947.36427283849</v>
      </c>
      <c r="AK38" s="211">
        <v>1917.47862978734</v>
      </c>
      <c r="AL38" s="211">
        <v>2128.5705280246202</v>
      </c>
      <c r="AM38" s="211">
        <v>2039.35502834973</v>
      </c>
      <c r="AN38" s="211">
        <v>2157.5958138382998</v>
      </c>
      <c r="AO38" s="211">
        <v>2173.7226640188201</v>
      </c>
      <c r="AP38" s="211">
        <v>2122.1985052415098</v>
      </c>
      <c r="AQ38" s="211">
        <v>2045.45349117617</v>
      </c>
      <c r="AR38" s="211">
        <v>1938.6253395634999</v>
      </c>
      <c r="AS38" s="211">
        <v>2077.0399953543401</v>
      </c>
      <c r="AT38" s="211">
        <v>2139.65658641353</v>
      </c>
      <c r="AU38" s="211">
        <v>2195.0233122496902</v>
      </c>
      <c r="AV38" s="211">
        <v>2172.2801059824001</v>
      </c>
      <c r="AW38" s="211">
        <v>2250.8678575301301</v>
      </c>
      <c r="AX38" s="211">
        <v>2273.1634515861001</v>
      </c>
      <c r="AY38" s="211">
        <v>2239.5367152325498</v>
      </c>
      <c r="AZ38" s="211">
        <v>2228.43197565121</v>
      </c>
      <c r="BA38" s="211">
        <v>2174.0203251245498</v>
      </c>
      <c r="BB38" s="211">
        <v>2159.1412664152899</v>
      </c>
      <c r="BC38" s="211">
        <v>2214.2852561262798</v>
      </c>
      <c r="BD38" s="211">
        <v>2223.55315233393</v>
      </c>
      <c r="BE38" s="211">
        <v>2224.6581114166802</v>
      </c>
      <c r="BF38" s="211">
        <v>2205.2784741969299</v>
      </c>
      <c r="BG38" s="211">
        <v>2197.3587066907598</v>
      </c>
      <c r="BH38" s="211">
        <v>2284.7047076956301</v>
      </c>
      <c r="BI38" s="211">
        <v>2326.8001194192402</v>
      </c>
      <c r="BJ38" s="211">
        <v>2465.2764068566198</v>
      </c>
      <c r="BK38" s="211">
        <v>2424.0439049332399</v>
      </c>
      <c r="BL38" s="211">
        <v>2501.8795687909101</v>
      </c>
      <c r="BM38" s="211">
        <v>2174.6262141746602</v>
      </c>
      <c r="BN38" s="211">
        <v>1124.3560072237501</v>
      </c>
      <c r="BO38" s="211">
        <v>1937.60123947087</v>
      </c>
      <c r="BP38" s="211">
        <v>2317.4165391307101</v>
      </c>
      <c r="BQ38" s="211">
        <v>2545.9863678838201</v>
      </c>
      <c r="BR38" s="211">
        <v>2565.7263085517302</v>
      </c>
      <c r="BS38" s="211">
        <v>2906.8302625195201</v>
      </c>
      <c r="BT38" s="211">
        <v>3095.45706104495</v>
      </c>
      <c r="BU38" s="211">
        <v>3281.3723078236799</v>
      </c>
      <c r="BV38" s="211">
        <v>3442.2371427960202</v>
      </c>
      <c r="BW38" s="211">
        <v>3504.2987121322599</v>
      </c>
      <c r="BX38" s="211">
        <v>3380.0918372480401</v>
      </c>
      <c r="BY38" s="211">
        <v>3303.7807854346302</v>
      </c>
      <c r="BZ38" s="211">
        <v>3124.5007556997598</v>
      </c>
      <c r="CA38" s="211">
        <v>2975.2042563904502</v>
      </c>
      <c r="CB38" s="211">
        <v>2976.22451339704</v>
      </c>
      <c r="CC38" s="238">
        <v>2970.6580779153601</v>
      </c>
    </row>
    <row r="39" spans="1:81" s="160" customFormat="1" ht="36">
      <c r="A39" s="36"/>
      <c r="B39" s="37"/>
      <c r="C39" s="37" t="s">
        <v>53</v>
      </c>
      <c r="D39" s="159" t="s">
        <v>54</v>
      </c>
      <c r="E39" s="211">
        <v>295.68656351649798</v>
      </c>
      <c r="F39" s="211">
        <v>298.13611758917898</v>
      </c>
      <c r="G39" s="211">
        <v>295.12930484709102</v>
      </c>
      <c r="H39" s="211">
        <v>297.04801413051098</v>
      </c>
      <c r="I39" s="211">
        <v>298.25360176446901</v>
      </c>
      <c r="J39" s="211">
        <v>321.02563060594599</v>
      </c>
      <c r="K39" s="211">
        <v>329.29786883115298</v>
      </c>
      <c r="L39" s="211">
        <v>332.422898798451</v>
      </c>
      <c r="M39" s="211">
        <v>373.61470725334902</v>
      </c>
      <c r="N39" s="211">
        <v>393.84277261437398</v>
      </c>
      <c r="O39" s="211">
        <v>404.68928304760198</v>
      </c>
      <c r="P39" s="211">
        <v>433.85323708468599</v>
      </c>
      <c r="Q39" s="211">
        <v>430.75181621536399</v>
      </c>
      <c r="R39" s="211">
        <v>428.54918908004697</v>
      </c>
      <c r="S39" s="211">
        <v>470.96075155637601</v>
      </c>
      <c r="T39" s="211">
        <v>516.73824314823196</v>
      </c>
      <c r="U39" s="211">
        <v>397.25673079831103</v>
      </c>
      <c r="V39" s="211">
        <v>385.43757410117098</v>
      </c>
      <c r="W39" s="211">
        <v>369.14519573212499</v>
      </c>
      <c r="X39" s="211">
        <v>370.16049936841802</v>
      </c>
      <c r="Y39" s="211">
        <v>353.13012088197098</v>
      </c>
      <c r="Z39" s="211">
        <v>372.53831704147399</v>
      </c>
      <c r="AA39" s="211">
        <v>379.87820818674601</v>
      </c>
      <c r="AB39" s="211">
        <v>358.45335388981698</v>
      </c>
      <c r="AC39" s="211">
        <v>379.19900340509599</v>
      </c>
      <c r="AD39" s="211">
        <v>396.01546213985</v>
      </c>
      <c r="AE39" s="211">
        <v>438.11431862618298</v>
      </c>
      <c r="AF39" s="211">
        <v>409.67121582888302</v>
      </c>
      <c r="AG39" s="211">
        <v>433.73746649913198</v>
      </c>
      <c r="AH39" s="211">
        <v>432.09994807565801</v>
      </c>
      <c r="AI39" s="211">
        <v>413.71715010642902</v>
      </c>
      <c r="AJ39" s="211">
        <v>433.44543531879901</v>
      </c>
      <c r="AK39" s="211">
        <v>443.50778401732202</v>
      </c>
      <c r="AL39" s="211">
        <v>445.12403613571502</v>
      </c>
      <c r="AM39" s="211">
        <v>425.80533390793602</v>
      </c>
      <c r="AN39" s="211">
        <v>406.56284593905099</v>
      </c>
      <c r="AO39" s="211">
        <v>414.47415723832</v>
      </c>
      <c r="AP39" s="211">
        <v>423.313450297548</v>
      </c>
      <c r="AQ39" s="211">
        <v>440.38772237239198</v>
      </c>
      <c r="AR39" s="211">
        <v>437.82467009176003</v>
      </c>
      <c r="AS39" s="211">
        <v>423.37534967923602</v>
      </c>
      <c r="AT39" s="211">
        <v>425.38412102617099</v>
      </c>
      <c r="AU39" s="211">
        <v>446.69659301906597</v>
      </c>
      <c r="AV39" s="211">
        <v>463.54393627554401</v>
      </c>
      <c r="AW39" s="211">
        <v>479.39227089954801</v>
      </c>
      <c r="AX39" s="211">
        <v>470.47106273424203</v>
      </c>
      <c r="AY39" s="211">
        <v>442.95621717279499</v>
      </c>
      <c r="AZ39" s="211">
        <v>421.18044919343498</v>
      </c>
      <c r="BA39" s="211">
        <v>430.50103523374497</v>
      </c>
      <c r="BB39" s="211">
        <v>414.72635051222397</v>
      </c>
      <c r="BC39" s="211">
        <v>403.77152699612702</v>
      </c>
      <c r="BD39" s="211">
        <v>389.001087257932</v>
      </c>
      <c r="BE39" s="211">
        <v>368.65031159927599</v>
      </c>
      <c r="BF39" s="211">
        <v>372.957049815326</v>
      </c>
      <c r="BG39" s="211">
        <v>376.89258118646501</v>
      </c>
      <c r="BH39" s="211">
        <v>381.50005739895499</v>
      </c>
      <c r="BI39" s="211">
        <v>375.39785455145</v>
      </c>
      <c r="BJ39" s="211">
        <v>373.27765331710401</v>
      </c>
      <c r="BK39" s="211">
        <v>364.470272540081</v>
      </c>
      <c r="BL39" s="211">
        <v>342.85421959138</v>
      </c>
      <c r="BM39" s="211">
        <v>271.23521088056299</v>
      </c>
      <c r="BN39" s="211">
        <v>108.50441046906001</v>
      </c>
      <c r="BO39" s="211">
        <v>202.36607230377399</v>
      </c>
      <c r="BP39" s="211">
        <v>233.894306346604</v>
      </c>
      <c r="BQ39" s="211">
        <v>284.15350782393602</v>
      </c>
      <c r="BR39" s="211">
        <v>262.46325392575898</v>
      </c>
      <c r="BS39" s="211">
        <v>306.958843903272</v>
      </c>
      <c r="BT39" s="211">
        <v>339.42439434704102</v>
      </c>
      <c r="BU39" s="211">
        <v>364.26945788897802</v>
      </c>
      <c r="BV39" s="211">
        <v>355.55973389406199</v>
      </c>
      <c r="BW39" s="211">
        <v>358.31337036139399</v>
      </c>
      <c r="BX39" s="211">
        <v>363.85743785557997</v>
      </c>
      <c r="BY39" s="211">
        <v>368.221461852912</v>
      </c>
      <c r="BZ39" s="211">
        <v>369.58971909843802</v>
      </c>
      <c r="CA39" s="211">
        <v>350.51936162899699</v>
      </c>
      <c r="CB39" s="211">
        <v>344.92023755621602</v>
      </c>
      <c r="CC39" s="238">
        <v>352.796686880496</v>
      </c>
    </row>
    <row r="40" spans="1:81" s="160" customFormat="1" ht="48">
      <c r="A40" s="36"/>
      <c r="B40" s="156" t="s">
        <v>144</v>
      </c>
      <c r="C40" s="37"/>
      <c r="D40" s="157" t="s">
        <v>145</v>
      </c>
      <c r="E40" s="212">
        <v>828.81869921260295</v>
      </c>
      <c r="F40" s="212">
        <v>866.60030891369695</v>
      </c>
      <c r="G40" s="212">
        <v>850.90653581171705</v>
      </c>
      <c r="H40" s="212">
        <v>854.674456884611</v>
      </c>
      <c r="I40" s="212">
        <v>915.59376867221999</v>
      </c>
      <c r="J40" s="212">
        <v>943.61678089970496</v>
      </c>
      <c r="K40" s="212">
        <v>994.66103648768603</v>
      </c>
      <c r="L40" s="212">
        <v>988.12841394034604</v>
      </c>
      <c r="M40" s="212">
        <v>1070.3712285899701</v>
      </c>
      <c r="N40" s="212">
        <v>1086.3636671408899</v>
      </c>
      <c r="O40" s="212">
        <v>1094.49605817459</v>
      </c>
      <c r="P40" s="212">
        <v>1086.76904609453</v>
      </c>
      <c r="Q40" s="212">
        <v>1072.0510908906599</v>
      </c>
      <c r="R40" s="212">
        <v>1114.9247595562899</v>
      </c>
      <c r="S40" s="212">
        <v>1186.6929348943099</v>
      </c>
      <c r="T40" s="212">
        <v>1242.33121465871</v>
      </c>
      <c r="U40" s="212">
        <v>1249.13523435667</v>
      </c>
      <c r="V40" s="212">
        <v>1233.9379249936101</v>
      </c>
      <c r="W40" s="212">
        <v>1241.4373264682099</v>
      </c>
      <c r="X40" s="212">
        <v>1167.48951418146</v>
      </c>
      <c r="Y40" s="212">
        <v>1215.02362258178</v>
      </c>
      <c r="Z40" s="212">
        <v>1230.78617947367</v>
      </c>
      <c r="AA40" s="212">
        <v>1109.6783726778301</v>
      </c>
      <c r="AB40" s="212">
        <v>1106.51182526669</v>
      </c>
      <c r="AC40" s="212">
        <v>1119.3561260630399</v>
      </c>
      <c r="AD40" s="212">
        <v>1176.5554105768099</v>
      </c>
      <c r="AE40" s="212">
        <v>1208.92675300675</v>
      </c>
      <c r="AF40" s="212">
        <v>1268.1617103533699</v>
      </c>
      <c r="AG40" s="212">
        <v>1274.39563275606</v>
      </c>
      <c r="AH40" s="212">
        <v>1221.0502376459001</v>
      </c>
      <c r="AI40" s="212">
        <v>1295.59192341465</v>
      </c>
      <c r="AJ40" s="212">
        <v>1331.96220618334</v>
      </c>
      <c r="AK40" s="212">
        <v>1290.6118099703999</v>
      </c>
      <c r="AL40" s="212">
        <v>1301.53451300963</v>
      </c>
      <c r="AM40" s="212">
        <v>1330.94297733696</v>
      </c>
      <c r="AN40" s="212">
        <v>1349.9106996829701</v>
      </c>
      <c r="AO40" s="212">
        <v>1356.3300142329299</v>
      </c>
      <c r="AP40" s="212">
        <v>1362.48579316788</v>
      </c>
      <c r="AQ40" s="212">
        <v>1340.0042634909701</v>
      </c>
      <c r="AR40" s="212">
        <v>1344.17992910816</v>
      </c>
      <c r="AS40" s="212">
        <v>1431.4054865616499</v>
      </c>
      <c r="AT40" s="212">
        <v>1496.05763411568</v>
      </c>
      <c r="AU40" s="212">
        <v>1561.6588385493999</v>
      </c>
      <c r="AV40" s="212">
        <v>1567.8780407731999</v>
      </c>
      <c r="AW40" s="212">
        <v>1516.3608689579401</v>
      </c>
      <c r="AX40" s="212">
        <v>1481.3537287731599</v>
      </c>
      <c r="AY40" s="212">
        <v>1462.6458422078899</v>
      </c>
      <c r="AZ40" s="212">
        <v>1470.6395600609501</v>
      </c>
      <c r="BA40" s="212">
        <v>1474.71340716605</v>
      </c>
      <c r="BB40" s="212">
        <v>1420.7607181241599</v>
      </c>
      <c r="BC40" s="212">
        <v>1488.8389726529099</v>
      </c>
      <c r="BD40" s="212">
        <v>1413.6869020568199</v>
      </c>
      <c r="BE40" s="212">
        <v>1446.0284034803401</v>
      </c>
      <c r="BF40" s="212">
        <v>1492.1834144419399</v>
      </c>
      <c r="BG40" s="212">
        <v>1486.5383431427999</v>
      </c>
      <c r="BH40" s="212">
        <v>1536.24983893485</v>
      </c>
      <c r="BI40" s="212">
        <v>1544.27750861964</v>
      </c>
      <c r="BJ40" s="212">
        <v>1541.34820952731</v>
      </c>
      <c r="BK40" s="212">
        <v>1597.69745852501</v>
      </c>
      <c r="BL40" s="212">
        <v>1609.6768233279799</v>
      </c>
      <c r="BM40" s="212">
        <v>1625.2374653357599</v>
      </c>
      <c r="BN40" s="212">
        <v>1378.0088203617399</v>
      </c>
      <c r="BO40" s="212">
        <v>1514.6818212671899</v>
      </c>
      <c r="BP40" s="212">
        <v>1606.07189303524</v>
      </c>
      <c r="BQ40" s="212">
        <v>1591.3839693258301</v>
      </c>
      <c r="BR40" s="212">
        <v>1436.06050984324</v>
      </c>
      <c r="BS40" s="212">
        <v>1803.7549282546599</v>
      </c>
      <c r="BT40" s="212">
        <v>1889.80059257619</v>
      </c>
      <c r="BU40" s="212">
        <v>2069.3396437276401</v>
      </c>
      <c r="BV40" s="212">
        <v>2214.43428216745</v>
      </c>
      <c r="BW40" s="212">
        <v>2275.94354168168</v>
      </c>
      <c r="BX40" s="212">
        <v>2361.2825324231399</v>
      </c>
      <c r="BY40" s="212">
        <v>2349.2616104705799</v>
      </c>
      <c r="BZ40" s="212">
        <v>2245.9403453104401</v>
      </c>
      <c r="CA40" s="212">
        <v>2231.18807590506</v>
      </c>
      <c r="CB40" s="212">
        <v>2154.4703230387099</v>
      </c>
      <c r="CC40" s="239">
        <v>2199.0679267243499</v>
      </c>
    </row>
    <row r="41" spans="1:81" s="160" customFormat="1" ht="24">
      <c r="A41" s="36"/>
      <c r="B41" s="156"/>
      <c r="C41" s="37" t="s">
        <v>55</v>
      </c>
      <c r="D41" s="159" t="s">
        <v>56</v>
      </c>
      <c r="E41" s="211">
        <v>124.44686652797699</v>
      </c>
      <c r="F41" s="211">
        <v>126.187979657486</v>
      </c>
      <c r="G41" s="211">
        <v>139.30438693050399</v>
      </c>
      <c r="H41" s="211">
        <v>141.06076686565001</v>
      </c>
      <c r="I41" s="211">
        <v>152.49595852818899</v>
      </c>
      <c r="J41" s="211">
        <v>161.82972289863599</v>
      </c>
      <c r="K41" s="211">
        <v>163.553510454855</v>
      </c>
      <c r="L41" s="211">
        <v>167.12080811832701</v>
      </c>
      <c r="M41" s="211">
        <v>189.95559216843799</v>
      </c>
      <c r="N41" s="211">
        <v>205.986935801123</v>
      </c>
      <c r="O41" s="211">
        <v>216.46369798775399</v>
      </c>
      <c r="P41" s="211">
        <v>221.593774042706</v>
      </c>
      <c r="Q41" s="211">
        <v>214.33931509314399</v>
      </c>
      <c r="R41" s="211">
        <v>219.75226535366099</v>
      </c>
      <c r="S41" s="211">
        <v>213.709451936699</v>
      </c>
      <c r="T41" s="211">
        <v>260.19896761651302</v>
      </c>
      <c r="U41" s="211">
        <v>224.61225451348699</v>
      </c>
      <c r="V41" s="211">
        <v>212.99771107884399</v>
      </c>
      <c r="W41" s="211">
        <v>222.54908915319899</v>
      </c>
      <c r="X41" s="211">
        <v>242.84094525449299</v>
      </c>
      <c r="Y41" s="211">
        <v>249.234172681866</v>
      </c>
      <c r="Z41" s="211">
        <v>252.34167435087599</v>
      </c>
      <c r="AA41" s="211">
        <v>208.74225501862901</v>
      </c>
      <c r="AB41" s="211">
        <v>227.68189794864699</v>
      </c>
      <c r="AC41" s="211">
        <v>235.43376338170501</v>
      </c>
      <c r="AD41" s="211">
        <v>236.90095499920201</v>
      </c>
      <c r="AE41" s="211">
        <v>247.40369024739701</v>
      </c>
      <c r="AF41" s="211">
        <v>241.26159137171501</v>
      </c>
      <c r="AG41" s="211">
        <v>241.24586082671101</v>
      </c>
      <c r="AH41" s="211">
        <v>248.71340421403499</v>
      </c>
      <c r="AI41" s="211">
        <v>260.11520019084901</v>
      </c>
      <c r="AJ41" s="211">
        <v>245.925534768424</v>
      </c>
      <c r="AK41" s="211">
        <v>258.81305727796899</v>
      </c>
      <c r="AL41" s="211">
        <v>255.868069453488</v>
      </c>
      <c r="AM41" s="211">
        <v>256.418734849413</v>
      </c>
      <c r="AN41" s="211">
        <v>267.90013841914299</v>
      </c>
      <c r="AO41" s="211">
        <v>266.01038699947202</v>
      </c>
      <c r="AP41" s="211">
        <v>282.95042295684499</v>
      </c>
      <c r="AQ41" s="211">
        <v>269.13982908153901</v>
      </c>
      <c r="AR41" s="211">
        <v>275.89936096216098</v>
      </c>
      <c r="AS41" s="211">
        <v>271.284799308505</v>
      </c>
      <c r="AT41" s="211">
        <v>275.62049795536001</v>
      </c>
      <c r="AU41" s="211">
        <v>305.92715333077001</v>
      </c>
      <c r="AV41" s="211">
        <v>284.16754940538198</v>
      </c>
      <c r="AW41" s="211">
        <v>290.41163214550801</v>
      </c>
      <c r="AX41" s="211">
        <v>302.20329397318898</v>
      </c>
      <c r="AY41" s="211">
        <v>287.45112923658399</v>
      </c>
      <c r="AZ41" s="211">
        <v>289.93394464473801</v>
      </c>
      <c r="BA41" s="211">
        <v>291.60671941968599</v>
      </c>
      <c r="BB41" s="211">
        <v>262.47091998968199</v>
      </c>
      <c r="BC41" s="211">
        <v>270.13633072289099</v>
      </c>
      <c r="BD41" s="211">
        <v>267.78602986775797</v>
      </c>
      <c r="BE41" s="211">
        <v>256.546088726324</v>
      </c>
      <c r="BF41" s="211">
        <v>263.03876469062902</v>
      </c>
      <c r="BG41" s="211">
        <v>260.45900717789101</v>
      </c>
      <c r="BH41" s="211">
        <v>255.95613940516901</v>
      </c>
      <c r="BI41" s="211">
        <v>250.09339903982001</v>
      </c>
      <c r="BJ41" s="211">
        <v>248.94919589914599</v>
      </c>
      <c r="BK41" s="211">
        <v>254.23362631843301</v>
      </c>
      <c r="BL41" s="211">
        <v>256.72377874260098</v>
      </c>
      <c r="BM41" s="211">
        <v>254.67718447406901</v>
      </c>
      <c r="BN41" s="211">
        <v>182.174141721582</v>
      </c>
      <c r="BO41" s="211">
        <v>270.29897004548201</v>
      </c>
      <c r="BP41" s="211">
        <v>265.84970375888099</v>
      </c>
      <c r="BQ41" s="211">
        <v>243.23015220245</v>
      </c>
      <c r="BR41" s="211">
        <v>221.79771641566401</v>
      </c>
      <c r="BS41" s="211">
        <v>232.67585939144001</v>
      </c>
      <c r="BT41" s="211">
        <v>237.296271990458</v>
      </c>
      <c r="BU41" s="211">
        <v>272.51123155720398</v>
      </c>
      <c r="BV41" s="211">
        <v>328.78625284964102</v>
      </c>
      <c r="BW41" s="211">
        <v>314.44331462385099</v>
      </c>
      <c r="BX41" s="211">
        <v>319.25920096932498</v>
      </c>
      <c r="BY41" s="211">
        <v>311.70837959844198</v>
      </c>
      <c r="BZ41" s="211">
        <v>300.65395389501901</v>
      </c>
      <c r="CA41" s="211">
        <v>290.00185788467201</v>
      </c>
      <c r="CB41" s="211">
        <v>268.90376192428698</v>
      </c>
      <c r="CC41" s="238">
        <v>268.980422481993</v>
      </c>
    </row>
    <row r="42" spans="1:81" s="160" customFormat="1" ht="14.1" customHeight="1">
      <c r="A42" s="40"/>
      <c r="B42" s="156"/>
      <c r="C42" s="37" t="s">
        <v>57</v>
      </c>
      <c r="D42" s="159" t="s">
        <v>58</v>
      </c>
      <c r="E42" s="211">
        <v>472.42115949673303</v>
      </c>
      <c r="F42" s="211">
        <v>509.266678911035</v>
      </c>
      <c r="G42" s="211">
        <v>486.08991301218202</v>
      </c>
      <c r="H42" s="211">
        <v>509.22224813470501</v>
      </c>
      <c r="I42" s="211">
        <v>513.94755979788897</v>
      </c>
      <c r="J42" s="211">
        <v>532.58149469918101</v>
      </c>
      <c r="K42" s="211">
        <v>564.18113160084295</v>
      </c>
      <c r="L42" s="211">
        <v>576.28981390202898</v>
      </c>
      <c r="M42" s="211">
        <v>601.76303385945198</v>
      </c>
      <c r="N42" s="211">
        <v>592.02078513018296</v>
      </c>
      <c r="O42" s="211">
        <v>577.94868605256704</v>
      </c>
      <c r="P42" s="211">
        <v>584.26749495774595</v>
      </c>
      <c r="Q42" s="211">
        <v>579.99663502051703</v>
      </c>
      <c r="R42" s="211">
        <v>595.14895145527203</v>
      </c>
      <c r="S42" s="211">
        <v>632.62277059787698</v>
      </c>
      <c r="T42" s="211">
        <v>670.23164292626905</v>
      </c>
      <c r="U42" s="211">
        <v>694.56931202749604</v>
      </c>
      <c r="V42" s="211">
        <v>673.99290068231198</v>
      </c>
      <c r="W42" s="211">
        <v>662.64765230850298</v>
      </c>
      <c r="X42" s="211">
        <v>621.79013498161305</v>
      </c>
      <c r="Y42" s="211">
        <v>608.01779345409</v>
      </c>
      <c r="Z42" s="211">
        <v>603.98102098125003</v>
      </c>
      <c r="AA42" s="211">
        <v>556.270227283792</v>
      </c>
      <c r="AB42" s="211">
        <v>581.73095828080795</v>
      </c>
      <c r="AC42" s="211">
        <v>550.10192129785901</v>
      </c>
      <c r="AD42" s="211">
        <v>576.50773298611205</v>
      </c>
      <c r="AE42" s="211">
        <v>588.56104726666695</v>
      </c>
      <c r="AF42" s="211">
        <v>602.82929844930504</v>
      </c>
      <c r="AG42" s="211">
        <v>614.48031085539299</v>
      </c>
      <c r="AH42" s="211">
        <v>620.38956069425706</v>
      </c>
      <c r="AI42" s="211">
        <v>635.82390266977905</v>
      </c>
      <c r="AJ42" s="211">
        <v>652.30622578049895</v>
      </c>
      <c r="AK42" s="211">
        <v>623.78685773607799</v>
      </c>
      <c r="AL42" s="211">
        <v>648.46504733876998</v>
      </c>
      <c r="AM42" s="211">
        <v>655.27361288471604</v>
      </c>
      <c r="AN42" s="211">
        <v>653.47448204035697</v>
      </c>
      <c r="AO42" s="211">
        <v>659.12557156234004</v>
      </c>
      <c r="AP42" s="211">
        <v>661.23685412827695</v>
      </c>
      <c r="AQ42" s="211">
        <v>654.98261912749797</v>
      </c>
      <c r="AR42" s="211">
        <v>679.65495518182104</v>
      </c>
      <c r="AS42" s="211">
        <v>750.29654317427003</v>
      </c>
      <c r="AT42" s="211">
        <v>805.95981307154102</v>
      </c>
      <c r="AU42" s="211">
        <v>834.81218246259698</v>
      </c>
      <c r="AV42" s="211">
        <v>827.93146129151501</v>
      </c>
      <c r="AW42" s="211">
        <v>798.93467022198001</v>
      </c>
      <c r="AX42" s="211">
        <v>759.89326490250903</v>
      </c>
      <c r="AY42" s="211">
        <v>774.06893985628903</v>
      </c>
      <c r="AZ42" s="211">
        <v>782.10312501913199</v>
      </c>
      <c r="BA42" s="211">
        <v>803.93992180797397</v>
      </c>
      <c r="BB42" s="211">
        <v>809.13805026810303</v>
      </c>
      <c r="BC42" s="211">
        <v>849.04440953865696</v>
      </c>
      <c r="BD42" s="211">
        <v>806.87761838517201</v>
      </c>
      <c r="BE42" s="211">
        <v>824.376478423084</v>
      </c>
      <c r="BF42" s="211">
        <v>867.29055014683297</v>
      </c>
      <c r="BG42" s="211">
        <v>870.48401389335095</v>
      </c>
      <c r="BH42" s="211">
        <v>916.84895753663295</v>
      </c>
      <c r="BI42" s="211">
        <v>917.27139204300499</v>
      </c>
      <c r="BJ42" s="211">
        <v>948.90473411494997</v>
      </c>
      <c r="BK42" s="211">
        <v>970.37533218767499</v>
      </c>
      <c r="BL42" s="211">
        <v>981.44854165427705</v>
      </c>
      <c r="BM42" s="211">
        <v>973.727485570049</v>
      </c>
      <c r="BN42" s="211">
        <v>902.83075630052804</v>
      </c>
      <c r="BO42" s="211">
        <v>903.12287052820898</v>
      </c>
      <c r="BP42" s="211">
        <v>984.31888760112099</v>
      </c>
      <c r="BQ42" s="211">
        <v>976.560554736001</v>
      </c>
      <c r="BR42" s="211">
        <v>877.32917057806696</v>
      </c>
      <c r="BS42" s="211">
        <v>1173.10916732789</v>
      </c>
      <c r="BT42" s="211">
        <v>1217.0011073579301</v>
      </c>
      <c r="BU42" s="211">
        <v>1297.1620818808501</v>
      </c>
      <c r="BV42" s="211">
        <v>1404.85348366721</v>
      </c>
      <c r="BW42" s="211">
        <v>1444.3740487051</v>
      </c>
      <c r="BX42" s="211">
        <v>1529.6103857466901</v>
      </c>
      <c r="BY42" s="211">
        <v>1500.9547323894999</v>
      </c>
      <c r="BZ42" s="211">
        <v>1450.4697585904801</v>
      </c>
      <c r="CA42" s="211">
        <v>1437.54599198502</v>
      </c>
      <c r="CB42" s="211">
        <v>1387.61735231526</v>
      </c>
      <c r="CC42" s="238">
        <v>1431.71236075959</v>
      </c>
    </row>
    <row r="43" spans="1:81" s="160" customFormat="1" ht="28.5" customHeight="1">
      <c r="A43" s="36"/>
      <c r="B43" s="37"/>
      <c r="C43" s="37" t="s">
        <v>59</v>
      </c>
      <c r="D43" s="159" t="s">
        <v>211</v>
      </c>
      <c r="E43" s="211">
        <v>233.00623170049701</v>
      </c>
      <c r="F43" s="211">
        <v>226.58571049304501</v>
      </c>
      <c r="G43" s="211">
        <v>217.80829311362899</v>
      </c>
      <c r="H43" s="211">
        <v>215.599765696161</v>
      </c>
      <c r="I43" s="211">
        <v>243.73341115806599</v>
      </c>
      <c r="J43" s="211">
        <v>250.85775154658501</v>
      </c>
      <c r="K43" s="211">
        <v>257.82298233202101</v>
      </c>
      <c r="L43" s="211">
        <v>257.58585496333097</v>
      </c>
      <c r="M43" s="211">
        <v>274.74247483928502</v>
      </c>
      <c r="N43" s="211">
        <v>288.05713242950702</v>
      </c>
      <c r="O43" s="211">
        <v>290.39759188167699</v>
      </c>
      <c r="P43" s="211">
        <v>294.80280084953301</v>
      </c>
      <c r="Q43" s="211">
        <v>282.09756951943399</v>
      </c>
      <c r="R43" s="211">
        <v>288.15809713905401</v>
      </c>
      <c r="S43" s="211">
        <v>326.34723587720902</v>
      </c>
      <c r="T43" s="211">
        <v>333.39709746430702</v>
      </c>
      <c r="U43" s="211">
        <v>327.75076725697397</v>
      </c>
      <c r="V43" s="211">
        <v>338.70065646479901</v>
      </c>
      <c r="W43" s="211">
        <v>343.46736209374302</v>
      </c>
      <c r="X43" s="211">
        <v>326.081214184489</v>
      </c>
      <c r="Y43" s="211">
        <v>354.30445815649398</v>
      </c>
      <c r="Z43" s="211">
        <v>366.36705928437698</v>
      </c>
      <c r="AA43" s="211">
        <v>336.72326055277802</v>
      </c>
      <c r="AB43" s="211">
        <v>316.60522200636302</v>
      </c>
      <c r="AC43" s="211">
        <v>330.22676706880998</v>
      </c>
      <c r="AD43" s="211">
        <v>362.55903757278497</v>
      </c>
      <c r="AE43" s="211">
        <v>373.35294308920299</v>
      </c>
      <c r="AF43" s="211">
        <v>427.861252269212</v>
      </c>
      <c r="AG43" s="211">
        <v>416.48727832088099</v>
      </c>
      <c r="AH43" s="211">
        <v>354.63036637724298</v>
      </c>
      <c r="AI43" s="211">
        <v>400.72814024535802</v>
      </c>
      <c r="AJ43" s="211">
        <v>432.154215056532</v>
      </c>
      <c r="AK43" s="211">
        <v>415.16711505993999</v>
      </c>
      <c r="AL43" s="211">
        <v>395.39631280100099</v>
      </c>
      <c r="AM43" s="211">
        <v>418.881303272933</v>
      </c>
      <c r="AN43" s="211">
        <v>423.555268866147</v>
      </c>
      <c r="AO43" s="211">
        <v>425.60332854556401</v>
      </c>
      <c r="AP43" s="211">
        <v>426.374122516733</v>
      </c>
      <c r="AQ43" s="211">
        <v>414.77612487316401</v>
      </c>
      <c r="AR43" s="211">
        <v>387.24642406454399</v>
      </c>
      <c r="AS43" s="211">
        <v>402.51081929258402</v>
      </c>
      <c r="AT43" s="211">
        <v>421.75808187885798</v>
      </c>
      <c r="AU43" s="211">
        <v>425.33601129648201</v>
      </c>
      <c r="AV43" s="211">
        <v>451.39508753207798</v>
      </c>
      <c r="AW43" s="211">
        <v>433.150505514663</v>
      </c>
      <c r="AX43" s="211">
        <v>417.58718113959901</v>
      </c>
      <c r="AY43" s="211">
        <v>404.21446304258598</v>
      </c>
      <c r="AZ43" s="211">
        <v>391.04785030316401</v>
      </c>
      <c r="BA43" s="211">
        <v>370.53593051397399</v>
      </c>
      <c r="BB43" s="211">
        <v>359.77368814407703</v>
      </c>
      <c r="BC43" s="211">
        <v>370.904688554193</v>
      </c>
      <c r="BD43" s="211">
        <v>335.78569278777599</v>
      </c>
      <c r="BE43" s="211">
        <v>363.70096458474501</v>
      </c>
      <c r="BF43" s="211">
        <v>368.70886777741703</v>
      </c>
      <c r="BG43" s="211">
        <v>355.552538191976</v>
      </c>
      <c r="BH43" s="211">
        <v>358.03762944588402</v>
      </c>
      <c r="BI43" s="211">
        <v>361.38509408759103</v>
      </c>
      <c r="BJ43" s="211">
        <v>366.428277220881</v>
      </c>
      <c r="BK43" s="211">
        <v>372.58118657188999</v>
      </c>
      <c r="BL43" s="211">
        <v>364.60544211965203</v>
      </c>
      <c r="BM43" s="211">
        <v>380.37122275035603</v>
      </c>
      <c r="BN43" s="211">
        <v>317.44523854689498</v>
      </c>
      <c r="BO43" s="211">
        <v>340.661366737153</v>
      </c>
      <c r="BP43" s="211">
        <v>348.52217196561099</v>
      </c>
      <c r="BQ43" s="211">
        <v>354.87074136254603</v>
      </c>
      <c r="BR43" s="211">
        <v>362.92495102630699</v>
      </c>
      <c r="BS43" s="211">
        <v>395.138306146069</v>
      </c>
      <c r="BT43" s="211">
        <v>429.06600146509902</v>
      </c>
      <c r="BU43" s="211">
        <v>476.99616964312798</v>
      </c>
      <c r="BV43" s="211">
        <v>505.293967588285</v>
      </c>
      <c r="BW43" s="211">
        <v>514.78072623404103</v>
      </c>
      <c r="BX43" s="211">
        <v>512.92913653457003</v>
      </c>
      <c r="BY43" s="211">
        <v>514.64671581374205</v>
      </c>
      <c r="BZ43" s="211">
        <v>518.05317922759195</v>
      </c>
      <c r="CA43" s="211">
        <v>501.84565151310699</v>
      </c>
      <c r="CB43" s="211">
        <v>498.45901958767797</v>
      </c>
      <c r="CC43" s="238">
        <v>493.60766284876502</v>
      </c>
    </row>
    <row r="44" spans="1:81" s="160" customFormat="1" ht="61.5" customHeight="1">
      <c r="A44" s="36"/>
      <c r="B44" s="156" t="s">
        <v>146</v>
      </c>
      <c r="C44" s="37"/>
      <c r="D44" s="157" t="s">
        <v>147</v>
      </c>
      <c r="E44" s="212">
        <v>3723.6579303764902</v>
      </c>
      <c r="F44" s="212">
        <v>3886.8531702455598</v>
      </c>
      <c r="G44" s="212">
        <v>3832.1306999492699</v>
      </c>
      <c r="H44" s="212">
        <v>3834.3581958898599</v>
      </c>
      <c r="I44" s="212">
        <v>4109.0435746312796</v>
      </c>
      <c r="J44" s="212">
        <v>4302.8092825506701</v>
      </c>
      <c r="K44" s="212">
        <v>4606.5297841255197</v>
      </c>
      <c r="L44" s="212">
        <v>4699.6173586924797</v>
      </c>
      <c r="M44" s="212">
        <v>4768.3267295642599</v>
      </c>
      <c r="N44" s="212">
        <v>4904.589465995</v>
      </c>
      <c r="O44" s="212">
        <v>4988.09794141784</v>
      </c>
      <c r="P44" s="212">
        <v>5352.98586302285</v>
      </c>
      <c r="Q44" s="212">
        <v>5378.2676894864599</v>
      </c>
      <c r="R44" s="212">
        <v>5289.1693445232604</v>
      </c>
      <c r="S44" s="212">
        <v>5472.6793699085401</v>
      </c>
      <c r="T44" s="212">
        <v>5500.8835960815904</v>
      </c>
      <c r="U44" s="212">
        <v>5422.6576183943398</v>
      </c>
      <c r="V44" s="212">
        <v>5435.087938355</v>
      </c>
      <c r="W44" s="212">
        <v>5525.1860154980304</v>
      </c>
      <c r="X44" s="212">
        <v>5577.0684277525297</v>
      </c>
      <c r="Y44" s="212">
        <v>5727.7373592613603</v>
      </c>
      <c r="Z44" s="212">
        <v>5898.6758749968503</v>
      </c>
      <c r="AA44" s="212">
        <v>5911.1208605443599</v>
      </c>
      <c r="AB44" s="212">
        <v>5971.4659051973804</v>
      </c>
      <c r="AC44" s="212">
        <v>6394.8072332916299</v>
      </c>
      <c r="AD44" s="212">
        <v>6613.9880600824899</v>
      </c>
      <c r="AE44" s="212">
        <v>6623.2964129696102</v>
      </c>
      <c r="AF44" s="212">
        <v>6884.9082936562099</v>
      </c>
      <c r="AG44" s="212">
        <v>6933.9166662388898</v>
      </c>
      <c r="AH44" s="212">
        <v>6995.58620465493</v>
      </c>
      <c r="AI44" s="212">
        <v>7184.7801059455096</v>
      </c>
      <c r="AJ44" s="212">
        <v>7219.7170231605596</v>
      </c>
      <c r="AK44" s="212">
        <v>7296.9656177381903</v>
      </c>
      <c r="AL44" s="212">
        <v>7614.3109389474603</v>
      </c>
      <c r="AM44" s="212">
        <v>7680.3610289323997</v>
      </c>
      <c r="AN44" s="212">
        <v>7730.3624143818597</v>
      </c>
      <c r="AO44" s="212">
        <v>8018.3660300090396</v>
      </c>
      <c r="AP44" s="212">
        <v>7963.7927405202699</v>
      </c>
      <c r="AQ44" s="212">
        <v>8040.8545325411296</v>
      </c>
      <c r="AR44" s="212">
        <v>8211.9866969294908</v>
      </c>
      <c r="AS44" s="212">
        <v>8375.47616359522</v>
      </c>
      <c r="AT44" s="212">
        <v>8643.8616972139698</v>
      </c>
      <c r="AU44" s="212">
        <v>9175.3756032439196</v>
      </c>
      <c r="AV44" s="212">
        <v>9360.2865359465995</v>
      </c>
      <c r="AW44" s="212">
        <v>9431.4052376199397</v>
      </c>
      <c r="AX44" s="212">
        <v>9677.2119937588504</v>
      </c>
      <c r="AY44" s="212">
        <v>9438.9488311428795</v>
      </c>
      <c r="AZ44" s="212">
        <v>9563.4339374781994</v>
      </c>
      <c r="BA44" s="212">
        <v>9946.1384195453993</v>
      </c>
      <c r="BB44" s="212">
        <v>9560.4930732811408</v>
      </c>
      <c r="BC44" s="212">
        <v>9656.9299906261695</v>
      </c>
      <c r="BD44" s="212">
        <v>9907.4385165471704</v>
      </c>
      <c r="BE44" s="212">
        <v>10151.597411274701</v>
      </c>
      <c r="BF44" s="212">
        <v>10465.4203474653</v>
      </c>
      <c r="BG44" s="212">
        <v>10619.175455877001</v>
      </c>
      <c r="BH44" s="212">
        <v>10868.8067853829</v>
      </c>
      <c r="BI44" s="212">
        <v>10907.369074185</v>
      </c>
      <c r="BJ44" s="212">
        <v>11032.4131343423</v>
      </c>
      <c r="BK44" s="212">
        <v>11257.6847600808</v>
      </c>
      <c r="BL44" s="212">
        <v>11533.5330313917</v>
      </c>
      <c r="BM44" s="212">
        <v>11054.5924437674</v>
      </c>
      <c r="BN44" s="212">
        <v>7555.4234635942703</v>
      </c>
      <c r="BO44" s="212">
        <v>10241.2999701344</v>
      </c>
      <c r="BP44" s="212">
        <v>11188.684122503801</v>
      </c>
      <c r="BQ44" s="212">
        <v>12159.007984526301</v>
      </c>
      <c r="BR44" s="212">
        <v>11388.9891836972</v>
      </c>
      <c r="BS44" s="212">
        <v>13204.2738642566</v>
      </c>
      <c r="BT44" s="212">
        <v>14032.728967519701</v>
      </c>
      <c r="BU44" s="212">
        <v>14761.3899705327</v>
      </c>
      <c r="BV44" s="212">
        <v>15660.538779754999</v>
      </c>
      <c r="BW44" s="212">
        <v>16248.0088976764</v>
      </c>
      <c r="BX44" s="212">
        <v>16015.0623520359</v>
      </c>
      <c r="BY44" s="212">
        <v>17448.0500511805</v>
      </c>
      <c r="BZ44" s="212">
        <v>16561.6747869188</v>
      </c>
      <c r="CA44" s="212">
        <v>16479.009300635498</v>
      </c>
      <c r="CB44" s="212">
        <v>16700.573660226801</v>
      </c>
      <c r="CC44" s="239">
        <v>16796.270064145599</v>
      </c>
    </row>
    <row r="45" spans="1:81" s="160" customFormat="1" ht="24">
      <c r="A45" s="36"/>
      <c r="B45" s="156"/>
      <c r="C45" s="37" t="s">
        <v>166</v>
      </c>
      <c r="D45" s="159" t="s">
        <v>60</v>
      </c>
      <c r="E45" s="211">
        <v>613.67621558009898</v>
      </c>
      <c r="F45" s="211">
        <v>683.90420861804</v>
      </c>
      <c r="G45" s="211">
        <v>763.82711247890404</v>
      </c>
      <c r="H45" s="211">
        <v>736.59246332287103</v>
      </c>
      <c r="I45" s="211">
        <v>732.96995347788095</v>
      </c>
      <c r="J45" s="211">
        <v>887.57542101957699</v>
      </c>
      <c r="K45" s="211">
        <v>859.11093874928702</v>
      </c>
      <c r="L45" s="211">
        <v>918.34368675320798</v>
      </c>
      <c r="M45" s="211">
        <v>878.17082035549595</v>
      </c>
      <c r="N45" s="211">
        <v>978.54227251554801</v>
      </c>
      <c r="O45" s="211">
        <v>1020.44886464567</v>
      </c>
      <c r="P45" s="211">
        <v>1125.8380424832601</v>
      </c>
      <c r="Q45" s="211">
        <v>1199.5999812514101</v>
      </c>
      <c r="R45" s="211">
        <v>1120.6319373387901</v>
      </c>
      <c r="S45" s="211">
        <v>1153.2800126181</v>
      </c>
      <c r="T45" s="211">
        <v>1106.48806879163</v>
      </c>
      <c r="U45" s="211">
        <v>919.28041067571098</v>
      </c>
      <c r="V45" s="211">
        <v>980.476874447618</v>
      </c>
      <c r="W45" s="211">
        <v>956.06188855168</v>
      </c>
      <c r="X45" s="211">
        <v>1069.18082632493</v>
      </c>
      <c r="Y45" s="211">
        <v>1097.47063532264</v>
      </c>
      <c r="Z45" s="211">
        <v>1252.72955024454</v>
      </c>
      <c r="AA45" s="211">
        <v>1281.62794234188</v>
      </c>
      <c r="AB45" s="211">
        <v>1351.1718720909</v>
      </c>
      <c r="AC45" s="211">
        <v>1532.0159262105999</v>
      </c>
      <c r="AD45" s="211">
        <v>1635.6722192848199</v>
      </c>
      <c r="AE45" s="211">
        <v>1561.00230298308</v>
      </c>
      <c r="AF45" s="211">
        <v>1693.30955152145</v>
      </c>
      <c r="AG45" s="211">
        <v>1609.4649892402001</v>
      </c>
      <c r="AH45" s="211">
        <v>1666.4686550180199</v>
      </c>
      <c r="AI45" s="211">
        <v>1675.91435889574</v>
      </c>
      <c r="AJ45" s="211">
        <v>1680.15199684598</v>
      </c>
      <c r="AK45" s="211">
        <v>1719.8520812975501</v>
      </c>
      <c r="AL45" s="211">
        <v>1722.7321264349901</v>
      </c>
      <c r="AM45" s="211">
        <v>1757.21888973303</v>
      </c>
      <c r="AN45" s="211">
        <v>1725.1969025343799</v>
      </c>
      <c r="AO45" s="211">
        <v>1866.72814198484</v>
      </c>
      <c r="AP45" s="211">
        <v>1771.5191987902599</v>
      </c>
      <c r="AQ45" s="211">
        <v>1809.89298603871</v>
      </c>
      <c r="AR45" s="211">
        <v>1908.8596731861401</v>
      </c>
      <c r="AS45" s="211">
        <v>1811.29919293747</v>
      </c>
      <c r="AT45" s="211">
        <v>1905.1328501103101</v>
      </c>
      <c r="AU45" s="211">
        <v>1996.2255147527101</v>
      </c>
      <c r="AV45" s="211">
        <v>2048.34244219929</v>
      </c>
      <c r="AW45" s="211">
        <v>1846.5899129586501</v>
      </c>
      <c r="AX45" s="211">
        <v>2114.2069507574101</v>
      </c>
      <c r="AY45" s="211">
        <v>2163.9532023032298</v>
      </c>
      <c r="AZ45" s="211">
        <v>2360.24993398063</v>
      </c>
      <c r="BA45" s="211">
        <v>2544.2422920949498</v>
      </c>
      <c r="BB45" s="211">
        <v>2600.7799075920798</v>
      </c>
      <c r="BC45" s="211">
        <v>2635.5645656558199</v>
      </c>
      <c r="BD45" s="211">
        <v>2888.41323465706</v>
      </c>
      <c r="BE45" s="211">
        <v>2955.6427608076801</v>
      </c>
      <c r="BF45" s="211">
        <v>3246.1776728292298</v>
      </c>
      <c r="BG45" s="211">
        <v>3352.6624808391002</v>
      </c>
      <c r="BH45" s="211">
        <v>3436.5170855238498</v>
      </c>
      <c r="BI45" s="211">
        <v>3217.8139958376801</v>
      </c>
      <c r="BJ45" s="211">
        <v>3561.5453055366402</v>
      </c>
      <c r="BK45" s="211">
        <v>3749.7420144302901</v>
      </c>
      <c r="BL45" s="211">
        <v>3830.8986841952801</v>
      </c>
      <c r="BM45" s="211">
        <v>3186.2168315240901</v>
      </c>
      <c r="BN45" s="211">
        <v>1688.3016597451899</v>
      </c>
      <c r="BO45" s="211">
        <v>2535.8372926622801</v>
      </c>
      <c r="BP45" s="211">
        <v>2871.6442160683</v>
      </c>
      <c r="BQ45" s="211">
        <v>3353.1314277051601</v>
      </c>
      <c r="BR45" s="211">
        <v>3403.84447451497</v>
      </c>
      <c r="BS45" s="211">
        <v>3963.8080570069701</v>
      </c>
      <c r="BT45" s="211">
        <v>4375.2160407726897</v>
      </c>
      <c r="BU45" s="211">
        <v>4235.6733933022997</v>
      </c>
      <c r="BV45" s="211">
        <v>5272.1452582483698</v>
      </c>
      <c r="BW45" s="211">
        <v>5386.9365951320397</v>
      </c>
      <c r="BX45" s="211">
        <v>5053.2447533171799</v>
      </c>
      <c r="BY45" s="211">
        <v>5670.1599682895503</v>
      </c>
      <c r="BZ45" s="211">
        <v>5656.7647601744802</v>
      </c>
      <c r="CA45" s="211">
        <v>6143.8997604043097</v>
      </c>
      <c r="CB45" s="211">
        <v>6064.0722392328798</v>
      </c>
      <c r="CC45" s="238">
        <v>5785.6584942272702</v>
      </c>
    </row>
    <row r="46" spans="1:81" s="160" customFormat="1" ht="60">
      <c r="A46" s="36"/>
      <c r="B46" s="37"/>
      <c r="C46" s="37" t="s">
        <v>167</v>
      </c>
      <c r="D46" s="159" t="s">
        <v>61</v>
      </c>
      <c r="E46" s="211">
        <v>1466.2177261700199</v>
      </c>
      <c r="F46" s="211">
        <v>1466.39940230248</v>
      </c>
      <c r="G46" s="211">
        <v>1413.26622937499</v>
      </c>
      <c r="H46" s="211">
        <v>1430.1166410491701</v>
      </c>
      <c r="I46" s="211">
        <v>1474.18824468552</v>
      </c>
      <c r="J46" s="211">
        <v>1570.4081461476801</v>
      </c>
      <c r="K46" s="211">
        <v>1731.1660413204299</v>
      </c>
      <c r="L46" s="211">
        <v>1735.2375678464</v>
      </c>
      <c r="M46" s="211">
        <v>1750.8730136798499</v>
      </c>
      <c r="N46" s="211">
        <v>1748.5578281948899</v>
      </c>
      <c r="O46" s="211">
        <v>1727.6322557531701</v>
      </c>
      <c r="P46" s="211">
        <v>1874.9369023720899</v>
      </c>
      <c r="Q46" s="211">
        <v>1857.2096137159999</v>
      </c>
      <c r="R46" s="211">
        <v>1856.3011577019199</v>
      </c>
      <c r="S46" s="211">
        <v>1965.2053680056399</v>
      </c>
      <c r="T46" s="211">
        <v>2025.28386057643</v>
      </c>
      <c r="U46" s="211">
        <v>2050.1422804693502</v>
      </c>
      <c r="V46" s="211">
        <v>2099.5725714559098</v>
      </c>
      <c r="W46" s="211">
        <v>2131.0536188189299</v>
      </c>
      <c r="X46" s="211">
        <v>2153.2315292558301</v>
      </c>
      <c r="Y46" s="211">
        <v>2253.4696382704001</v>
      </c>
      <c r="Z46" s="211">
        <v>2265.4297010107898</v>
      </c>
      <c r="AA46" s="211">
        <v>2247.05546655443</v>
      </c>
      <c r="AB46" s="211">
        <v>2251.0451941643901</v>
      </c>
      <c r="AC46" s="211">
        <v>2301.2549141659301</v>
      </c>
      <c r="AD46" s="211">
        <v>2360.6684303438301</v>
      </c>
      <c r="AE46" s="211">
        <v>2286.6739376011901</v>
      </c>
      <c r="AF46" s="211">
        <v>2330.4027178890601</v>
      </c>
      <c r="AG46" s="211">
        <v>2307.9626967127001</v>
      </c>
      <c r="AH46" s="211">
        <v>2365.6609915518502</v>
      </c>
      <c r="AI46" s="211">
        <v>2428.1186243780799</v>
      </c>
      <c r="AJ46" s="211">
        <v>2471.2576873573498</v>
      </c>
      <c r="AK46" s="211">
        <v>2505.96881498825</v>
      </c>
      <c r="AL46" s="211">
        <v>2664.0634080075001</v>
      </c>
      <c r="AM46" s="211">
        <v>2636.4306400885798</v>
      </c>
      <c r="AN46" s="211">
        <v>2595.5371369156801</v>
      </c>
      <c r="AO46" s="211">
        <v>2608.0205029603799</v>
      </c>
      <c r="AP46" s="211">
        <v>2632.3099855990399</v>
      </c>
      <c r="AQ46" s="211">
        <v>2631.2438998202801</v>
      </c>
      <c r="AR46" s="211">
        <v>2699.4256116203001</v>
      </c>
      <c r="AS46" s="211">
        <v>2815.1013785530299</v>
      </c>
      <c r="AT46" s="211">
        <v>2878.4413334470701</v>
      </c>
      <c r="AU46" s="211">
        <v>3010.11475867629</v>
      </c>
      <c r="AV46" s="211">
        <v>3110.3425293236</v>
      </c>
      <c r="AW46" s="211">
        <v>3335.7720173920502</v>
      </c>
      <c r="AX46" s="211">
        <v>3325.66595684299</v>
      </c>
      <c r="AY46" s="211">
        <v>3368.8684208077302</v>
      </c>
      <c r="AZ46" s="211">
        <v>3425.69360495722</v>
      </c>
      <c r="BA46" s="211">
        <v>3429.0516414182798</v>
      </c>
      <c r="BB46" s="211">
        <v>3353.1830346957699</v>
      </c>
      <c r="BC46" s="211">
        <v>3408.5001062625001</v>
      </c>
      <c r="BD46" s="211">
        <v>3406.2652176234801</v>
      </c>
      <c r="BE46" s="211">
        <v>3411.2264144985502</v>
      </c>
      <c r="BF46" s="211">
        <v>3512.2989613648201</v>
      </c>
      <c r="BG46" s="211">
        <v>3635.3777897346599</v>
      </c>
      <c r="BH46" s="211">
        <v>3674.0968344020098</v>
      </c>
      <c r="BI46" s="211">
        <v>3651.2951337003901</v>
      </c>
      <c r="BJ46" s="211">
        <v>3762.0729147926399</v>
      </c>
      <c r="BK46" s="211">
        <v>3788.4166055267201</v>
      </c>
      <c r="BL46" s="211">
        <v>3883.2153459802598</v>
      </c>
      <c r="BM46" s="211">
        <v>3910.3248841816899</v>
      </c>
      <c r="BN46" s="211">
        <v>3636.4770163723101</v>
      </c>
      <c r="BO46" s="211">
        <v>4116.5707694520397</v>
      </c>
      <c r="BP46" s="211">
        <v>4415.6273299939803</v>
      </c>
      <c r="BQ46" s="211">
        <v>4590.7462081063304</v>
      </c>
      <c r="BR46" s="211">
        <v>4539.9576905398299</v>
      </c>
      <c r="BS46" s="211">
        <v>5478.2183609701897</v>
      </c>
      <c r="BT46" s="211">
        <v>5616.0777403836601</v>
      </c>
      <c r="BU46" s="211">
        <v>5799.9911013122601</v>
      </c>
      <c r="BV46" s="211">
        <v>5964.3890237441101</v>
      </c>
      <c r="BW46" s="211">
        <v>6355.9580391881</v>
      </c>
      <c r="BX46" s="211">
        <v>6210.6618357555399</v>
      </c>
      <c r="BY46" s="211">
        <v>6302.6444521490303</v>
      </c>
      <c r="BZ46" s="211">
        <v>6235.5464313738503</v>
      </c>
      <c r="CA46" s="211">
        <v>5951.72941026023</v>
      </c>
      <c r="CB46" s="211">
        <v>6049.9186880338102</v>
      </c>
      <c r="CC46" s="238">
        <v>6059.6947120275299</v>
      </c>
    </row>
    <row r="47" spans="1:81" s="160" customFormat="1">
      <c r="A47" s="40"/>
      <c r="B47" s="156"/>
      <c r="C47" s="37" t="s">
        <v>62</v>
      </c>
      <c r="D47" s="159" t="s">
        <v>63</v>
      </c>
      <c r="E47" s="211">
        <v>513.08300630803205</v>
      </c>
      <c r="F47" s="211">
        <v>538.902513528329</v>
      </c>
      <c r="G47" s="211">
        <v>521.45036563729298</v>
      </c>
      <c r="H47" s="211">
        <v>530.56411426572004</v>
      </c>
      <c r="I47" s="211">
        <v>542.65062020331402</v>
      </c>
      <c r="J47" s="211">
        <v>572.02367600796299</v>
      </c>
      <c r="K47" s="211">
        <v>589.88702575962202</v>
      </c>
      <c r="L47" s="211">
        <v>582.43867802912098</v>
      </c>
      <c r="M47" s="211">
        <v>585.79743130546501</v>
      </c>
      <c r="N47" s="211">
        <v>598.00277387198696</v>
      </c>
      <c r="O47" s="211">
        <v>621.40435500104797</v>
      </c>
      <c r="P47" s="211">
        <v>651.79543982152597</v>
      </c>
      <c r="Q47" s="211">
        <v>651.37461486338304</v>
      </c>
      <c r="R47" s="211">
        <v>624.22573094036102</v>
      </c>
      <c r="S47" s="211">
        <v>633.94377472858298</v>
      </c>
      <c r="T47" s="211">
        <v>619.45587946769604</v>
      </c>
      <c r="U47" s="211">
        <v>643.21039504264502</v>
      </c>
      <c r="V47" s="211">
        <v>612.97485873694495</v>
      </c>
      <c r="W47" s="211">
        <v>619.68714721439505</v>
      </c>
      <c r="X47" s="211">
        <v>618.12759900603203</v>
      </c>
      <c r="Y47" s="211">
        <v>594.92122831397</v>
      </c>
      <c r="Z47" s="211">
        <v>630.41292757470603</v>
      </c>
      <c r="AA47" s="211">
        <v>589.46177416384796</v>
      </c>
      <c r="AB47" s="211">
        <v>585.20406994751204</v>
      </c>
      <c r="AC47" s="211">
        <v>605.29844460278002</v>
      </c>
      <c r="AD47" s="211">
        <v>630.02326382662</v>
      </c>
      <c r="AE47" s="211">
        <v>613.25906934485499</v>
      </c>
      <c r="AF47" s="211">
        <v>634.41922222577</v>
      </c>
      <c r="AG47" s="211">
        <v>660.08877280381796</v>
      </c>
      <c r="AH47" s="211">
        <v>671.22859660359097</v>
      </c>
      <c r="AI47" s="211">
        <v>708.95987862848904</v>
      </c>
      <c r="AJ47" s="211">
        <v>701.72275196413398</v>
      </c>
      <c r="AK47" s="211">
        <v>691.23554219331197</v>
      </c>
      <c r="AL47" s="211">
        <v>677.31853648888602</v>
      </c>
      <c r="AM47" s="211">
        <v>652.99674024950605</v>
      </c>
      <c r="AN47" s="211">
        <v>654.44918106831801</v>
      </c>
      <c r="AO47" s="211">
        <v>621.78738605492299</v>
      </c>
      <c r="AP47" s="211">
        <v>621.51685127022404</v>
      </c>
      <c r="AQ47" s="211">
        <v>615.06221589315896</v>
      </c>
      <c r="AR47" s="211">
        <v>632.633546781723</v>
      </c>
      <c r="AS47" s="211">
        <v>664.21154910067901</v>
      </c>
      <c r="AT47" s="211">
        <v>690.40932741362997</v>
      </c>
      <c r="AU47" s="211">
        <v>719.56256976377904</v>
      </c>
      <c r="AV47" s="211">
        <v>716.81655372193904</v>
      </c>
      <c r="AW47" s="211">
        <v>730.17487119028897</v>
      </c>
      <c r="AX47" s="211">
        <v>719.24595822848801</v>
      </c>
      <c r="AY47" s="211">
        <v>695.97854482067601</v>
      </c>
      <c r="AZ47" s="211">
        <v>723.60062576057805</v>
      </c>
      <c r="BA47" s="211">
        <v>696.082348123776</v>
      </c>
      <c r="BB47" s="211">
        <v>669.22727671028997</v>
      </c>
      <c r="BC47" s="211">
        <v>677.66866373238304</v>
      </c>
      <c r="BD47" s="211">
        <v>692.02171143357998</v>
      </c>
      <c r="BE47" s="211">
        <v>705.81785776240099</v>
      </c>
      <c r="BF47" s="211">
        <v>731.935931602447</v>
      </c>
      <c r="BG47" s="211">
        <v>757.04478109098</v>
      </c>
      <c r="BH47" s="211">
        <v>768.20142954420896</v>
      </c>
      <c r="BI47" s="211">
        <v>768.23576881252905</v>
      </c>
      <c r="BJ47" s="211">
        <v>802.77437171953704</v>
      </c>
      <c r="BK47" s="211">
        <v>807.90090984857295</v>
      </c>
      <c r="BL47" s="211">
        <v>817.08894961940598</v>
      </c>
      <c r="BM47" s="211">
        <v>820.22016779182798</v>
      </c>
      <c r="BN47" s="211">
        <v>707.39505794912304</v>
      </c>
      <c r="BO47" s="211">
        <v>818.31359588895702</v>
      </c>
      <c r="BP47" s="211">
        <v>827.07117837012402</v>
      </c>
      <c r="BQ47" s="211">
        <v>808.83826108430401</v>
      </c>
      <c r="BR47" s="211">
        <v>756.94942390661004</v>
      </c>
      <c r="BS47" s="211">
        <v>843.13370600313795</v>
      </c>
      <c r="BT47" s="211">
        <v>837.07860900597802</v>
      </c>
      <c r="BU47" s="211">
        <v>916.06207405731004</v>
      </c>
      <c r="BV47" s="211">
        <v>965.72695834072204</v>
      </c>
      <c r="BW47" s="211">
        <v>978.67839831714298</v>
      </c>
      <c r="BX47" s="211">
        <v>948.53256928486803</v>
      </c>
      <c r="BY47" s="211">
        <v>943.47640363935898</v>
      </c>
      <c r="BZ47" s="211">
        <v>925.36764036663305</v>
      </c>
      <c r="CA47" s="211">
        <v>887.58660221829405</v>
      </c>
      <c r="CB47" s="211">
        <v>891.134608266025</v>
      </c>
      <c r="CC47" s="238">
        <v>891.61179347213204</v>
      </c>
    </row>
    <row r="48" spans="1:81" s="160" customFormat="1">
      <c r="A48" s="36"/>
      <c r="B48" s="37"/>
      <c r="C48" s="37" t="s">
        <v>64</v>
      </c>
      <c r="D48" s="159" t="s">
        <v>65</v>
      </c>
      <c r="E48" s="211">
        <v>1191.4289991191799</v>
      </c>
      <c r="F48" s="211">
        <v>1159.9414563111</v>
      </c>
      <c r="G48" s="211">
        <v>1113.408116368</v>
      </c>
      <c r="H48" s="211">
        <v>1134.22142808289</v>
      </c>
      <c r="I48" s="211">
        <v>1317.5045369321199</v>
      </c>
      <c r="J48" s="211">
        <v>1330.9837181610801</v>
      </c>
      <c r="K48" s="211">
        <v>1412.6349075016201</v>
      </c>
      <c r="L48" s="211">
        <v>1460.8768374051499</v>
      </c>
      <c r="M48" s="211">
        <v>1526.70328429298</v>
      </c>
      <c r="N48" s="211">
        <v>1614.6839799398599</v>
      </c>
      <c r="O48" s="211">
        <v>1608.0684314104301</v>
      </c>
      <c r="P48" s="211">
        <v>1702.5443043566599</v>
      </c>
      <c r="Q48" s="211">
        <v>1701.2401498409799</v>
      </c>
      <c r="R48" s="211">
        <v>1660.5325013023601</v>
      </c>
      <c r="S48" s="211">
        <v>1704.58293205768</v>
      </c>
      <c r="T48" s="211">
        <v>1761.64441679889</v>
      </c>
      <c r="U48" s="211">
        <v>1772.6176176374299</v>
      </c>
      <c r="V48" s="211">
        <v>1790.4572274046</v>
      </c>
      <c r="W48" s="211">
        <v>1787.17652513692</v>
      </c>
      <c r="X48" s="211">
        <v>1756.7486298209301</v>
      </c>
      <c r="Y48" s="211">
        <v>1770.47774204499</v>
      </c>
      <c r="Z48" s="211">
        <v>1771.7555244130399</v>
      </c>
      <c r="AA48" s="211">
        <v>1763.4211845862801</v>
      </c>
      <c r="AB48" s="211">
        <v>1803.34554895562</v>
      </c>
      <c r="AC48" s="211">
        <v>1898.3123972528999</v>
      </c>
      <c r="AD48" s="211">
        <v>2050.4642256046</v>
      </c>
      <c r="AE48" s="211">
        <v>2147.7514300247299</v>
      </c>
      <c r="AF48" s="211">
        <v>2236.47194711771</v>
      </c>
      <c r="AG48" s="211">
        <v>2321.3828765011699</v>
      </c>
      <c r="AH48" s="211">
        <v>2331.1870761098799</v>
      </c>
      <c r="AI48" s="211">
        <v>2362.64281789901</v>
      </c>
      <c r="AJ48" s="211">
        <v>2371.7872294898598</v>
      </c>
      <c r="AK48" s="211">
        <v>2436.3656503672801</v>
      </c>
      <c r="AL48" s="211">
        <v>2491.76722672493</v>
      </c>
      <c r="AM48" s="211">
        <v>2626.9385073786102</v>
      </c>
      <c r="AN48" s="211">
        <v>2763.9286155291002</v>
      </c>
      <c r="AO48" s="211">
        <v>2850.4970874198002</v>
      </c>
      <c r="AP48" s="211">
        <v>2990.8851657047799</v>
      </c>
      <c r="AQ48" s="211">
        <v>2986.3455638205701</v>
      </c>
      <c r="AR48" s="211">
        <v>2988.2721830547598</v>
      </c>
      <c r="AS48" s="211">
        <v>3024.8732811414998</v>
      </c>
      <c r="AT48" s="211">
        <v>3186.73300493433</v>
      </c>
      <c r="AU48" s="211">
        <v>3457.11394949131</v>
      </c>
      <c r="AV48" s="211">
        <v>3520.2797644327702</v>
      </c>
      <c r="AW48" s="211">
        <v>3497.2023431131802</v>
      </c>
      <c r="AX48" s="211">
        <v>3460.7532062574201</v>
      </c>
      <c r="AY48" s="211">
        <v>3232.54122892234</v>
      </c>
      <c r="AZ48" s="211">
        <v>3110.5032217069702</v>
      </c>
      <c r="BA48" s="211">
        <v>3082.8709022953299</v>
      </c>
      <c r="BB48" s="211">
        <v>3029.8157743177899</v>
      </c>
      <c r="BC48" s="211">
        <v>2989.5767503193201</v>
      </c>
      <c r="BD48" s="211">
        <v>2967.7365730674701</v>
      </c>
      <c r="BE48" s="211">
        <v>2977.7645164422702</v>
      </c>
      <c r="BF48" s="211">
        <v>2956.86494629446</v>
      </c>
      <c r="BG48" s="211">
        <v>2973.9305451165701</v>
      </c>
      <c r="BH48" s="211">
        <v>3009.4399921466402</v>
      </c>
      <c r="BI48" s="211">
        <v>2999.6621312612401</v>
      </c>
      <c r="BJ48" s="211">
        <v>3034.77044422575</v>
      </c>
      <c r="BK48" s="211">
        <v>3047.5177900683998</v>
      </c>
      <c r="BL48" s="211">
        <v>3008.0496344445601</v>
      </c>
      <c r="BM48" s="211">
        <v>2891.5729435059602</v>
      </c>
      <c r="BN48" s="211">
        <v>1642.25981011423</v>
      </c>
      <c r="BO48" s="211">
        <v>2895.4920619783402</v>
      </c>
      <c r="BP48" s="211">
        <v>3076.6751844014102</v>
      </c>
      <c r="BQ48" s="211">
        <v>3140.88483187573</v>
      </c>
      <c r="BR48" s="211">
        <v>2780.2770447867201</v>
      </c>
      <c r="BS48" s="211">
        <v>3092.9377275285001</v>
      </c>
      <c r="BT48" s="211">
        <v>3203.9003958089802</v>
      </c>
      <c r="BU48" s="211">
        <v>3411.29672416121</v>
      </c>
      <c r="BV48" s="211">
        <v>3595.56030995841</v>
      </c>
      <c r="BW48" s="211">
        <v>3760.0900191798601</v>
      </c>
      <c r="BX48" s="211">
        <v>3830.0529467004399</v>
      </c>
      <c r="BY48" s="211">
        <v>4075.60812661101</v>
      </c>
      <c r="BZ48" s="211">
        <v>3880.3233288224701</v>
      </c>
      <c r="CA48" s="211">
        <v>3757.3286031451798</v>
      </c>
      <c r="CB48" s="211">
        <v>3753.74677597443</v>
      </c>
      <c r="CC48" s="238">
        <v>3788.5113427592801</v>
      </c>
    </row>
    <row r="49" spans="1:81" s="158" customFormat="1" ht="78.75" customHeight="1">
      <c r="A49" s="40"/>
      <c r="B49" s="156" t="s">
        <v>148</v>
      </c>
      <c r="C49" s="156"/>
      <c r="D49" s="157" t="s">
        <v>149</v>
      </c>
      <c r="E49" s="212">
        <v>2067.6043689067301</v>
      </c>
      <c r="F49" s="212">
        <v>2198.00342695882</v>
      </c>
      <c r="G49" s="212">
        <v>2169.4821691730899</v>
      </c>
      <c r="H49" s="212">
        <v>2269.9100298680501</v>
      </c>
      <c r="I49" s="212">
        <v>2273.8733200159299</v>
      </c>
      <c r="J49" s="212">
        <v>2536.66985734228</v>
      </c>
      <c r="K49" s="212">
        <v>2654.95534177533</v>
      </c>
      <c r="L49" s="212">
        <v>2702.5014808666201</v>
      </c>
      <c r="M49" s="212">
        <v>2881.8831653308798</v>
      </c>
      <c r="N49" s="212">
        <v>2866.9111923176301</v>
      </c>
      <c r="O49" s="212">
        <v>2967.3924176137102</v>
      </c>
      <c r="P49" s="212">
        <v>2943.8132247379999</v>
      </c>
      <c r="Q49" s="212">
        <v>2881.7240571470502</v>
      </c>
      <c r="R49" s="212">
        <v>2807.88978113639</v>
      </c>
      <c r="S49" s="212">
        <v>2765.3802500730499</v>
      </c>
      <c r="T49" s="212">
        <v>2689.0059116437801</v>
      </c>
      <c r="U49" s="212">
        <v>2792.2338471992198</v>
      </c>
      <c r="V49" s="212">
        <v>2619.0721062225798</v>
      </c>
      <c r="W49" s="212">
        <v>2757.4356933222102</v>
      </c>
      <c r="X49" s="212">
        <v>2848.2583532561498</v>
      </c>
      <c r="Y49" s="212">
        <v>2966.23586945124</v>
      </c>
      <c r="Z49" s="212">
        <v>3086.2203239389801</v>
      </c>
      <c r="AA49" s="212">
        <v>3064.7275579642801</v>
      </c>
      <c r="AB49" s="212">
        <v>3167.81624864576</v>
      </c>
      <c r="AC49" s="212">
        <v>3139.6457419108601</v>
      </c>
      <c r="AD49" s="212">
        <v>3262.3102798217801</v>
      </c>
      <c r="AE49" s="212">
        <v>3299.4765071782699</v>
      </c>
      <c r="AF49" s="212">
        <v>3344.5674710891699</v>
      </c>
      <c r="AG49" s="212">
        <v>3602.9769308663299</v>
      </c>
      <c r="AH49" s="212">
        <v>3630.50824878196</v>
      </c>
      <c r="AI49" s="212">
        <v>3707.6387821231101</v>
      </c>
      <c r="AJ49" s="212">
        <v>3694.8760382288301</v>
      </c>
      <c r="AK49" s="212">
        <v>3587.25046927216</v>
      </c>
      <c r="AL49" s="212">
        <v>3589.1720629516199</v>
      </c>
      <c r="AM49" s="212">
        <v>3702.6386763929099</v>
      </c>
      <c r="AN49" s="212">
        <v>3594.9387913834998</v>
      </c>
      <c r="AO49" s="212">
        <v>3616.3412192216601</v>
      </c>
      <c r="AP49" s="212">
        <v>3625.5993423627901</v>
      </c>
      <c r="AQ49" s="212">
        <v>3649.2603673960898</v>
      </c>
      <c r="AR49" s="212">
        <v>3769.79907101964</v>
      </c>
      <c r="AS49" s="212">
        <v>3687.9811984610601</v>
      </c>
      <c r="AT49" s="212">
        <v>3679.0741101816702</v>
      </c>
      <c r="AU49" s="212">
        <v>3808.0436024475398</v>
      </c>
      <c r="AV49" s="212">
        <v>3828.9010889098599</v>
      </c>
      <c r="AW49" s="212">
        <v>4050.1840164099999</v>
      </c>
      <c r="AX49" s="212">
        <v>3977.13184959814</v>
      </c>
      <c r="AY49" s="212">
        <v>3865.6102062032001</v>
      </c>
      <c r="AZ49" s="212">
        <v>3758.0739277889002</v>
      </c>
      <c r="BA49" s="212">
        <v>3542.2012364164498</v>
      </c>
      <c r="BB49" s="212">
        <v>3445.4964298457498</v>
      </c>
      <c r="BC49" s="212">
        <v>3310.3233535414702</v>
      </c>
      <c r="BD49" s="212">
        <v>3382.9789801965098</v>
      </c>
      <c r="BE49" s="212">
        <v>3504.8929950413799</v>
      </c>
      <c r="BF49" s="212">
        <v>3608.41559656961</v>
      </c>
      <c r="BG49" s="212">
        <v>3710.6162667666299</v>
      </c>
      <c r="BH49" s="212">
        <v>3803.0751416225198</v>
      </c>
      <c r="BI49" s="212">
        <v>3928.10222125059</v>
      </c>
      <c r="BJ49" s="212">
        <v>4070.65627322105</v>
      </c>
      <c r="BK49" s="212">
        <v>4141.8975057512898</v>
      </c>
      <c r="BL49" s="212">
        <v>4035.3439997772002</v>
      </c>
      <c r="BM49" s="212">
        <v>3835.3336537086302</v>
      </c>
      <c r="BN49" s="212">
        <v>2840.5068578701298</v>
      </c>
      <c r="BO49" s="212">
        <v>4055.1424705029899</v>
      </c>
      <c r="BP49" s="212">
        <v>4294.0170179183997</v>
      </c>
      <c r="BQ49" s="212">
        <v>4248.0905219735096</v>
      </c>
      <c r="BR49" s="212">
        <v>4186.7376018204804</v>
      </c>
      <c r="BS49" s="212">
        <v>4639.1178119092101</v>
      </c>
      <c r="BT49" s="212">
        <v>4636.05406429703</v>
      </c>
      <c r="BU49" s="212">
        <v>5011.6462714222498</v>
      </c>
      <c r="BV49" s="212">
        <v>5250.1643503483401</v>
      </c>
      <c r="BW49" s="212">
        <v>5526.1195724005001</v>
      </c>
      <c r="BX49" s="212">
        <v>5606.06980582919</v>
      </c>
      <c r="BY49" s="212">
        <v>5579.0258257039104</v>
      </c>
      <c r="BZ49" s="212">
        <v>5317.9685983151003</v>
      </c>
      <c r="CA49" s="212">
        <v>4971.6454297302998</v>
      </c>
      <c r="CB49" s="212">
        <v>4878.1358886251501</v>
      </c>
      <c r="CC49" s="239">
        <v>4930.9424723113398</v>
      </c>
    </row>
    <row r="50" spans="1:81" s="160" customFormat="1" ht="24">
      <c r="A50" s="36"/>
      <c r="B50" s="156"/>
      <c r="C50" s="37" t="s">
        <v>168</v>
      </c>
      <c r="D50" s="159" t="s">
        <v>66</v>
      </c>
      <c r="E50" s="211">
        <v>514.35445009228897</v>
      </c>
      <c r="F50" s="211">
        <v>526.43643998464904</v>
      </c>
      <c r="G50" s="211">
        <v>562.61721761166598</v>
      </c>
      <c r="H50" s="211">
        <v>617.59190323439304</v>
      </c>
      <c r="I50" s="211">
        <v>595.19467312382699</v>
      </c>
      <c r="J50" s="211">
        <v>705.29477104806199</v>
      </c>
      <c r="K50" s="211">
        <v>728.66235153194998</v>
      </c>
      <c r="L50" s="211">
        <v>712.84820429630997</v>
      </c>
      <c r="M50" s="211">
        <v>696.42653861201995</v>
      </c>
      <c r="N50" s="211">
        <v>755.47790893979402</v>
      </c>
      <c r="O50" s="211">
        <v>780.672296650264</v>
      </c>
      <c r="P50" s="211">
        <v>841.42325579812496</v>
      </c>
      <c r="Q50" s="211">
        <v>908.96770939702606</v>
      </c>
      <c r="R50" s="211">
        <v>882.80188475297598</v>
      </c>
      <c r="S50" s="211">
        <v>912.21769756886795</v>
      </c>
      <c r="T50" s="211">
        <v>849.01270828136001</v>
      </c>
      <c r="U50" s="211">
        <v>918.83746025586095</v>
      </c>
      <c r="V50" s="211">
        <v>902.43681222707698</v>
      </c>
      <c r="W50" s="211">
        <v>919.20588749869398</v>
      </c>
      <c r="X50" s="211">
        <v>960.51984001852099</v>
      </c>
      <c r="Y50" s="211">
        <v>1017.84953285824</v>
      </c>
      <c r="Z50" s="211">
        <v>1065.5669476170001</v>
      </c>
      <c r="AA50" s="211">
        <v>1057.4216949904301</v>
      </c>
      <c r="AB50" s="211">
        <v>1178.1618245345301</v>
      </c>
      <c r="AC50" s="211">
        <v>1177.32889211361</v>
      </c>
      <c r="AD50" s="211">
        <v>1241.3105711307301</v>
      </c>
      <c r="AE50" s="211">
        <v>1339.13155233669</v>
      </c>
      <c r="AF50" s="211">
        <v>1427.22898441909</v>
      </c>
      <c r="AG50" s="211">
        <v>1404.63332703274</v>
      </c>
      <c r="AH50" s="211">
        <v>1451.633721512</v>
      </c>
      <c r="AI50" s="211">
        <v>1484.3745672094899</v>
      </c>
      <c r="AJ50" s="211">
        <v>1398.35838424599</v>
      </c>
      <c r="AK50" s="211">
        <v>1360.00959886892</v>
      </c>
      <c r="AL50" s="211">
        <v>1355.9339445981</v>
      </c>
      <c r="AM50" s="211">
        <v>1328.903797725</v>
      </c>
      <c r="AN50" s="211">
        <v>1330.1526588081399</v>
      </c>
      <c r="AO50" s="211">
        <v>1436.5962434824</v>
      </c>
      <c r="AP50" s="211">
        <v>1422.6398685950901</v>
      </c>
      <c r="AQ50" s="211">
        <v>1375.79862377315</v>
      </c>
      <c r="AR50" s="211">
        <v>1467.96526414952</v>
      </c>
      <c r="AS50" s="211">
        <v>1457.7864496575701</v>
      </c>
      <c r="AT50" s="211">
        <v>1441.7668594849599</v>
      </c>
      <c r="AU50" s="211">
        <v>1532.3259289524301</v>
      </c>
      <c r="AV50" s="211">
        <v>1514.12076190523</v>
      </c>
      <c r="AW50" s="211">
        <v>1546.3660688718401</v>
      </c>
      <c r="AX50" s="211">
        <v>1604.63512156294</v>
      </c>
      <c r="AY50" s="211">
        <v>1608.65631349094</v>
      </c>
      <c r="AZ50" s="211">
        <v>1569.3424960744901</v>
      </c>
      <c r="BA50" s="211">
        <v>1546.9086951942099</v>
      </c>
      <c r="BB50" s="211">
        <v>1590.44886776473</v>
      </c>
      <c r="BC50" s="211">
        <v>1502.64315624609</v>
      </c>
      <c r="BD50" s="211">
        <v>1567.9992807951</v>
      </c>
      <c r="BE50" s="211">
        <v>1614.8508535411199</v>
      </c>
      <c r="BF50" s="211">
        <v>1675.6844058563399</v>
      </c>
      <c r="BG50" s="211">
        <v>1683.21072515181</v>
      </c>
      <c r="BH50" s="211">
        <v>1714.2540154508599</v>
      </c>
      <c r="BI50" s="211">
        <v>1817.0682122313301</v>
      </c>
      <c r="BJ50" s="211">
        <v>1837.1577833957599</v>
      </c>
      <c r="BK50" s="211">
        <v>2034.8156046428801</v>
      </c>
      <c r="BL50" s="211">
        <v>1981.9583997301499</v>
      </c>
      <c r="BM50" s="211">
        <v>1823.35363170544</v>
      </c>
      <c r="BN50" s="211">
        <v>1686.1681756974799</v>
      </c>
      <c r="BO50" s="211">
        <v>2314.5437624198398</v>
      </c>
      <c r="BP50" s="211">
        <v>2358.9344301773899</v>
      </c>
      <c r="BQ50" s="211">
        <v>2291.9588814967201</v>
      </c>
      <c r="BR50" s="211">
        <v>2479.4490718192301</v>
      </c>
      <c r="BS50" s="211">
        <v>2545.9295002910599</v>
      </c>
      <c r="BT50" s="211">
        <v>2521.6625463932101</v>
      </c>
      <c r="BU50" s="211">
        <v>2722.6242656816698</v>
      </c>
      <c r="BV50" s="211">
        <v>2837.70982066344</v>
      </c>
      <c r="BW50" s="211">
        <v>2882.16719313966</v>
      </c>
      <c r="BX50" s="211">
        <v>3026.4987205154798</v>
      </c>
      <c r="BY50" s="211">
        <v>3009.4051793255298</v>
      </c>
      <c r="BZ50" s="211">
        <v>2764.8902543587701</v>
      </c>
      <c r="CA50" s="211">
        <v>2572.14338653917</v>
      </c>
      <c r="CB50" s="211">
        <v>2455.48449198456</v>
      </c>
      <c r="CC50" s="238">
        <v>2290.7001589976599</v>
      </c>
    </row>
    <row r="51" spans="1:81" s="160" customFormat="1" ht="24">
      <c r="A51" s="36"/>
      <c r="B51" s="37"/>
      <c r="C51" s="37" t="s">
        <v>67</v>
      </c>
      <c r="D51" s="159" t="s">
        <v>68</v>
      </c>
      <c r="E51" s="211">
        <v>315.45152107308297</v>
      </c>
      <c r="F51" s="211">
        <v>308.54654651001601</v>
      </c>
      <c r="G51" s="211">
        <v>315.30116391235799</v>
      </c>
      <c r="H51" s="211">
        <v>323.70076843238797</v>
      </c>
      <c r="I51" s="211">
        <v>338.71690421729198</v>
      </c>
      <c r="J51" s="211">
        <v>380.11500970492398</v>
      </c>
      <c r="K51" s="211">
        <v>392.69719538245499</v>
      </c>
      <c r="L51" s="211">
        <v>411.47089069530801</v>
      </c>
      <c r="M51" s="211">
        <v>431.96966430430302</v>
      </c>
      <c r="N51" s="211">
        <v>438.64004491479602</v>
      </c>
      <c r="O51" s="211">
        <v>466.58209793244203</v>
      </c>
      <c r="P51" s="211">
        <v>438.80819284843801</v>
      </c>
      <c r="Q51" s="211">
        <v>433.30500420659502</v>
      </c>
      <c r="R51" s="211">
        <v>425.72722152889799</v>
      </c>
      <c r="S51" s="211">
        <v>448.69934515099402</v>
      </c>
      <c r="T51" s="211">
        <v>469.26842911348399</v>
      </c>
      <c r="U51" s="211">
        <v>447.601200687806</v>
      </c>
      <c r="V51" s="211">
        <v>433.74069756263202</v>
      </c>
      <c r="W51" s="211">
        <v>416.757007091069</v>
      </c>
      <c r="X51" s="211">
        <v>428.90109465847303</v>
      </c>
      <c r="Y51" s="211">
        <v>470.60399456490501</v>
      </c>
      <c r="Z51" s="211">
        <v>479.703176140312</v>
      </c>
      <c r="AA51" s="211">
        <v>484.34158046074498</v>
      </c>
      <c r="AB51" s="211">
        <v>392.35124883400198</v>
      </c>
      <c r="AC51" s="211">
        <v>420.47252172195101</v>
      </c>
      <c r="AD51" s="211">
        <v>427.20862841872599</v>
      </c>
      <c r="AE51" s="211">
        <v>440.43386947241999</v>
      </c>
      <c r="AF51" s="211">
        <v>428.884980386866</v>
      </c>
      <c r="AG51" s="211">
        <v>417.78397042457402</v>
      </c>
      <c r="AH51" s="211">
        <v>437.021473935828</v>
      </c>
      <c r="AI51" s="211">
        <v>423.467187185662</v>
      </c>
      <c r="AJ51" s="211">
        <v>439.72736845391103</v>
      </c>
      <c r="AK51" s="211">
        <v>446.33471987690803</v>
      </c>
      <c r="AL51" s="211">
        <v>448.88794337518601</v>
      </c>
      <c r="AM51" s="211">
        <v>459.25267047303402</v>
      </c>
      <c r="AN51" s="211">
        <v>437.52466627484398</v>
      </c>
      <c r="AO51" s="211">
        <v>456.85413436083502</v>
      </c>
      <c r="AP51" s="211">
        <v>411.24870704823002</v>
      </c>
      <c r="AQ51" s="211">
        <v>422.40619936569902</v>
      </c>
      <c r="AR51" s="211">
        <v>438.490959225202</v>
      </c>
      <c r="AS51" s="211">
        <v>444.09199395808503</v>
      </c>
      <c r="AT51" s="211">
        <v>464.43465470361099</v>
      </c>
      <c r="AU51" s="211">
        <v>487.17517647631598</v>
      </c>
      <c r="AV51" s="211">
        <v>524.29817486194304</v>
      </c>
      <c r="AW51" s="211">
        <v>548.09572059079801</v>
      </c>
      <c r="AX51" s="211">
        <v>556.21292548234806</v>
      </c>
      <c r="AY51" s="211">
        <v>505.28359277069501</v>
      </c>
      <c r="AZ51" s="211">
        <v>512.407761156123</v>
      </c>
      <c r="BA51" s="211">
        <v>495.01919840249798</v>
      </c>
      <c r="BB51" s="211">
        <v>480.50223287556702</v>
      </c>
      <c r="BC51" s="211">
        <v>499.96484188759803</v>
      </c>
      <c r="BD51" s="211">
        <v>484.51372683432197</v>
      </c>
      <c r="BE51" s="211">
        <v>514.62758405915702</v>
      </c>
      <c r="BF51" s="211">
        <v>519.48384469397297</v>
      </c>
      <c r="BG51" s="211">
        <v>529.23169395912998</v>
      </c>
      <c r="BH51" s="211">
        <v>547.65687728770399</v>
      </c>
      <c r="BI51" s="211">
        <v>534.07217087077299</v>
      </c>
      <c r="BJ51" s="211">
        <v>549.09217994877895</v>
      </c>
      <c r="BK51" s="211">
        <v>568.49598908577195</v>
      </c>
      <c r="BL51" s="211">
        <v>575.33966009464802</v>
      </c>
      <c r="BM51" s="211">
        <v>539.86776317044701</v>
      </c>
      <c r="BN51" s="211">
        <v>387.39591743184297</v>
      </c>
      <c r="BO51" s="211">
        <v>601.17794740361296</v>
      </c>
      <c r="BP51" s="211">
        <v>645.55837199405403</v>
      </c>
      <c r="BQ51" s="211">
        <v>625.91867441061004</v>
      </c>
      <c r="BR51" s="211">
        <v>521.22211173319397</v>
      </c>
      <c r="BS51" s="211">
        <v>602.84613650050596</v>
      </c>
      <c r="BT51" s="211">
        <v>626.01307735563603</v>
      </c>
      <c r="BU51" s="211">
        <v>705.98885405282601</v>
      </c>
      <c r="BV51" s="211">
        <v>696.96262622891697</v>
      </c>
      <c r="BW51" s="211">
        <v>807.52442417372004</v>
      </c>
      <c r="BX51" s="211">
        <v>772.52409554449002</v>
      </c>
      <c r="BY51" s="211">
        <v>804.92629339925202</v>
      </c>
      <c r="BZ51" s="211">
        <v>785.65937519349598</v>
      </c>
      <c r="CA51" s="211">
        <v>757.65960083477603</v>
      </c>
      <c r="CB51" s="211">
        <v>806.59627270274598</v>
      </c>
      <c r="CC51" s="238">
        <v>817.01704778759597</v>
      </c>
    </row>
    <row r="52" spans="1:81" s="160" customFormat="1" ht="24">
      <c r="A52" s="36"/>
      <c r="B52" s="37"/>
      <c r="C52" s="37" t="s">
        <v>169</v>
      </c>
      <c r="D52" s="159" t="s">
        <v>69</v>
      </c>
      <c r="E52" s="211">
        <v>801.14532489688099</v>
      </c>
      <c r="F52" s="211">
        <v>827.88354160918198</v>
      </c>
      <c r="G52" s="211">
        <v>782.15033065811497</v>
      </c>
      <c r="H52" s="211">
        <v>861.82080230690804</v>
      </c>
      <c r="I52" s="211">
        <v>829.613146117822</v>
      </c>
      <c r="J52" s="211">
        <v>924.07919788101401</v>
      </c>
      <c r="K52" s="211">
        <v>924.13341425819306</v>
      </c>
      <c r="L52" s="211">
        <v>937.17424174308996</v>
      </c>
      <c r="M52" s="211">
        <v>1022.98919658284</v>
      </c>
      <c r="N52" s="211">
        <v>972.29158033068495</v>
      </c>
      <c r="O52" s="211">
        <v>1012.89578373523</v>
      </c>
      <c r="P52" s="211">
        <v>993.82343935143399</v>
      </c>
      <c r="Q52" s="211">
        <v>998.44536899069305</v>
      </c>
      <c r="R52" s="211">
        <v>1028.8076921505899</v>
      </c>
      <c r="S52" s="211">
        <v>1029.5367888186499</v>
      </c>
      <c r="T52" s="211">
        <v>986.21015004022604</v>
      </c>
      <c r="U52" s="211">
        <v>1051.1663470640101</v>
      </c>
      <c r="V52" s="211">
        <v>927.60059156792101</v>
      </c>
      <c r="W52" s="211">
        <v>1027.51545611133</v>
      </c>
      <c r="X52" s="211">
        <v>1018.71760525686</v>
      </c>
      <c r="Y52" s="211">
        <v>965.80829751506894</v>
      </c>
      <c r="Z52" s="211">
        <v>983.45061641740006</v>
      </c>
      <c r="AA52" s="211">
        <v>937.80196914864905</v>
      </c>
      <c r="AB52" s="211">
        <v>1005.93911691906</v>
      </c>
      <c r="AC52" s="211">
        <v>989.02779113709903</v>
      </c>
      <c r="AD52" s="211">
        <v>1073.4005441474901</v>
      </c>
      <c r="AE52" s="211">
        <v>1022.18273111853</v>
      </c>
      <c r="AF52" s="211">
        <v>963.38893359700501</v>
      </c>
      <c r="AG52" s="211">
        <v>1103.54289476178</v>
      </c>
      <c r="AH52" s="211">
        <v>1073.12287961988</v>
      </c>
      <c r="AI52" s="211">
        <v>1122.7191888827799</v>
      </c>
      <c r="AJ52" s="211">
        <v>1139.61503673568</v>
      </c>
      <c r="AK52" s="211">
        <v>1145.81160191411</v>
      </c>
      <c r="AL52" s="211">
        <v>1121.97416600371</v>
      </c>
      <c r="AM52" s="211">
        <v>1273.4928069820901</v>
      </c>
      <c r="AN52" s="211">
        <v>1149.7214251002399</v>
      </c>
      <c r="AO52" s="211">
        <v>1062.74115399833</v>
      </c>
      <c r="AP52" s="211">
        <v>1096.7578925365699</v>
      </c>
      <c r="AQ52" s="211">
        <v>1149.42704382692</v>
      </c>
      <c r="AR52" s="211">
        <v>1195.07390963833</v>
      </c>
      <c r="AS52" s="211">
        <v>1152.9886773313999</v>
      </c>
      <c r="AT52" s="211">
        <v>1149.1817189174801</v>
      </c>
      <c r="AU52" s="211">
        <v>1166.8721203308401</v>
      </c>
      <c r="AV52" s="211">
        <v>1165.9574834204</v>
      </c>
      <c r="AW52" s="211">
        <v>1221.9672713832001</v>
      </c>
      <c r="AX52" s="211">
        <v>1196.9803429798501</v>
      </c>
      <c r="AY52" s="211">
        <v>1166.3661629410699</v>
      </c>
      <c r="AZ52" s="211">
        <v>1083.68622269602</v>
      </c>
      <c r="BA52" s="211">
        <v>916.66398511770603</v>
      </c>
      <c r="BB52" s="211">
        <v>848.326584016433</v>
      </c>
      <c r="BC52" s="211">
        <v>731.02692884315502</v>
      </c>
      <c r="BD52" s="211">
        <v>740.982502022821</v>
      </c>
      <c r="BE52" s="211">
        <v>822.77546336819705</v>
      </c>
      <c r="BF52" s="211">
        <v>812.59237087153394</v>
      </c>
      <c r="BG52" s="211">
        <v>861.20140856728597</v>
      </c>
      <c r="BH52" s="211">
        <v>854.43075719308399</v>
      </c>
      <c r="BI52" s="211">
        <v>845.47142320635703</v>
      </c>
      <c r="BJ52" s="211">
        <v>950.211122765141</v>
      </c>
      <c r="BK52" s="211">
        <v>868.745542205844</v>
      </c>
      <c r="BL52" s="211">
        <v>895.57191182278802</v>
      </c>
      <c r="BM52" s="211">
        <v>865.37982552328504</v>
      </c>
      <c r="BN52" s="211">
        <v>622.61144161147001</v>
      </c>
      <c r="BO52" s="211">
        <v>775.009125016756</v>
      </c>
      <c r="BP52" s="211">
        <v>823.99960784858297</v>
      </c>
      <c r="BQ52" s="211">
        <v>794.15332096156897</v>
      </c>
      <c r="BR52" s="211">
        <v>754.15100096280696</v>
      </c>
      <c r="BS52" s="211">
        <v>843.41872811923304</v>
      </c>
      <c r="BT52" s="211">
        <v>879.27694995650904</v>
      </c>
      <c r="BU52" s="211">
        <v>908.74801109469104</v>
      </c>
      <c r="BV52" s="211">
        <v>987.67767980031294</v>
      </c>
      <c r="BW52" s="211">
        <v>994.19581234683994</v>
      </c>
      <c r="BX52" s="211">
        <v>975.37849675832399</v>
      </c>
      <c r="BY52" s="211">
        <v>1076.0917137614199</v>
      </c>
      <c r="BZ52" s="211">
        <v>1079.06303157194</v>
      </c>
      <c r="CA52" s="211">
        <v>1057.8461225624601</v>
      </c>
      <c r="CB52" s="211">
        <v>1078.07517135439</v>
      </c>
      <c r="CC52" s="238">
        <v>1091.6151716638601</v>
      </c>
    </row>
    <row r="53" spans="1:81" s="160" customFormat="1" ht="24">
      <c r="A53" s="40"/>
      <c r="B53" s="156"/>
      <c r="C53" s="37" t="s">
        <v>70</v>
      </c>
      <c r="D53" s="159" t="s">
        <v>71</v>
      </c>
      <c r="E53" s="211">
        <v>486.00265760019602</v>
      </c>
      <c r="F53" s="211">
        <v>511.648858764431</v>
      </c>
      <c r="G53" s="211">
        <v>484.80375732876598</v>
      </c>
      <c r="H53" s="211">
        <v>465.54472614720498</v>
      </c>
      <c r="I53" s="211">
        <v>506.41868295830199</v>
      </c>
      <c r="J53" s="211">
        <v>538.00189470589896</v>
      </c>
      <c r="K53" s="211">
        <v>600.60021672514097</v>
      </c>
      <c r="L53" s="211">
        <v>642.97920561056799</v>
      </c>
      <c r="M53" s="211">
        <v>692.72396410935403</v>
      </c>
      <c r="N53" s="211">
        <v>716.96984217527495</v>
      </c>
      <c r="O53" s="211">
        <v>716.74332335098097</v>
      </c>
      <c r="P53" s="211">
        <v>681.56287036424101</v>
      </c>
      <c r="Q53" s="211">
        <v>517.02144214489397</v>
      </c>
      <c r="R53" s="211">
        <v>468.95589071636903</v>
      </c>
      <c r="S53" s="211">
        <v>390.04916253547498</v>
      </c>
      <c r="T53" s="211">
        <v>394.97350460316699</v>
      </c>
      <c r="U53" s="211">
        <v>379.41897433298499</v>
      </c>
      <c r="V53" s="211">
        <v>363.13000577170101</v>
      </c>
      <c r="W53" s="211">
        <v>390.49527362390501</v>
      </c>
      <c r="X53" s="211">
        <v>430.95574627132299</v>
      </c>
      <c r="Y53" s="211">
        <v>488.81766257823398</v>
      </c>
      <c r="Z53" s="211">
        <v>588.96643258747895</v>
      </c>
      <c r="AA53" s="211">
        <v>591.06816651529505</v>
      </c>
      <c r="AB53" s="211">
        <v>577.14773831891705</v>
      </c>
      <c r="AC53" s="211">
        <v>560.62979039394497</v>
      </c>
      <c r="AD53" s="211">
        <v>516.95077696701503</v>
      </c>
      <c r="AE53" s="211">
        <v>508.13434010027999</v>
      </c>
      <c r="AF53" s="211">
        <v>510.28509253864797</v>
      </c>
      <c r="AG53" s="211">
        <v>614.75265229513695</v>
      </c>
      <c r="AH53" s="211">
        <v>688.22121535325095</v>
      </c>
      <c r="AI53" s="211">
        <v>717.88666565322296</v>
      </c>
      <c r="AJ53" s="211">
        <v>719.13946669829602</v>
      </c>
      <c r="AK53" s="211">
        <v>673.10518111020997</v>
      </c>
      <c r="AL53" s="211">
        <v>635.73314449219595</v>
      </c>
      <c r="AM53" s="211">
        <v>647.03912984962096</v>
      </c>
      <c r="AN53" s="211">
        <v>660.12254454789399</v>
      </c>
      <c r="AO53" s="211">
        <v>669.96063863886604</v>
      </c>
      <c r="AP53" s="211">
        <v>688.48841884641399</v>
      </c>
      <c r="AQ53" s="211">
        <v>703.80404505423598</v>
      </c>
      <c r="AR53" s="211">
        <v>662.74689746039701</v>
      </c>
      <c r="AS53" s="211">
        <v>602.880361661591</v>
      </c>
      <c r="AT53" s="211">
        <v>640.741540686549</v>
      </c>
      <c r="AU53" s="211">
        <v>621.47092554017297</v>
      </c>
      <c r="AV53" s="211">
        <v>637.90717211157198</v>
      </c>
      <c r="AW53" s="211">
        <v>657.23032121147401</v>
      </c>
      <c r="AX53" s="211">
        <v>634.54696586700697</v>
      </c>
      <c r="AY53" s="211">
        <v>619.170584505747</v>
      </c>
      <c r="AZ53" s="211">
        <v>620.052128415683</v>
      </c>
      <c r="BA53" s="211">
        <v>599.79204905746201</v>
      </c>
      <c r="BB53" s="211">
        <v>552.93404421023899</v>
      </c>
      <c r="BC53" s="211">
        <v>564.67292503459203</v>
      </c>
      <c r="BD53" s="211">
        <v>558.60098169764399</v>
      </c>
      <c r="BE53" s="211">
        <v>581.884556689791</v>
      </c>
      <c r="BF53" s="211">
        <v>593.61441229589502</v>
      </c>
      <c r="BG53" s="211">
        <v>625.03382393521804</v>
      </c>
      <c r="BH53" s="211">
        <v>676.46720707902205</v>
      </c>
      <c r="BI53" s="211">
        <v>707.27398960964797</v>
      </c>
      <c r="BJ53" s="211">
        <v>747.23422137347302</v>
      </c>
      <c r="BK53" s="211">
        <v>670.02729186946499</v>
      </c>
      <c r="BL53" s="211">
        <v>593.46449714731898</v>
      </c>
      <c r="BM53" s="211">
        <v>513.072357089511</v>
      </c>
      <c r="BN53" s="211">
        <v>215.258939751707</v>
      </c>
      <c r="BO53" s="211">
        <v>375.45638370442902</v>
      </c>
      <c r="BP53" s="211">
        <v>477.21231945430202</v>
      </c>
      <c r="BQ53" s="211">
        <v>499.72705885617501</v>
      </c>
      <c r="BR53" s="211">
        <v>486.305135574389</v>
      </c>
      <c r="BS53" s="211">
        <v>634.77937375270301</v>
      </c>
      <c r="BT53" s="211">
        <v>603.18843181667296</v>
      </c>
      <c r="BU53" s="211">
        <v>637.27113949796603</v>
      </c>
      <c r="BV53" s="211">
        <v>724.66711467159996</v>
      </c>
      <c r="BW53" s="211">
        <v>850.48529085478106</v>
      </c>
      <c r="BX53" s="211">
        <v>863.576454975557</v>
      </c>
      <c r="BY53" s="211">
        <v>651.07310895264504</v>
      </c>
      <c r="BZ53" s="211">
        <v>677.36913558743902</v>
      </c>
      <c r="CA53" s="211">
        <v>596.11825598902203</v>
      </c>
      <c r="CB53" s="211">
        <v>574.37434825684602</v>
      </c>
      <c r="CC53" s="238">
        <v>598.28670934974195</v>
      </c>
    </row>
    <row r="54" spans="1:81" s="158" customFormat="1" ht="21" customHeight="1">
      <c r="A54" s="40"/>
      <c r="B54" s="156" t="s">
        <v>150</v>
      </c>
      <c r="C54" s="156"/>
      <c r="D54" s="157" t="s">
        <v>151</v>
      </c>
      <c r="E54" s="212">
        <v>733.00417969767705</v>
      </c>
      <c r="F54" s="212">
        <v>747.64218775994198</v>
      </c>
      <c r="G54" s="212">
        <v>806.92064314128402</v>
      </c>
      <c r="H54" s="212">
        <v>822.43298989365906</v>
      </c>
      <c r="I54" s="212">
        <v>782.23848030551403</v>
      </c>
      <c r="J54" s="212">
        <v>809.19170616485201</v>
      </c>
      <c r="K54" s="212">
        <v>933.21159911637199</v>
      </c>
      <c r="L54" s="212">
        <v>964.35821441325402</v>
      </c>
      <c r="M54" s="212">
        <v>925.51582760274403</v>
      </c>
      <c r="N54" s="212">
        <v>988.790820617132</v>
      </c>
      <c r="O54" s="212">
        <v>944.15665182900398</v>
      </c>
      <c r="P54" s="212">
        <v>922.53669995112205</v>
      </c>
      <c r="Q54" s="212">
        <v>1045.54131251648</v>
      </c>
      <c r="R54" s="212">
        <v>1008.6711947208699</v>
      </c>
      <c r="S54" s="212">
        <v>941.22806390859603</v>
      </c>
      <c r="T54" s="212">
        <v>981.55942885406398</v>
      </c>
      <c r="U54" s="212">
        <v>972.02696259674497</v>
      </c>
      <c r="V54" s="212">
        <v>990.17944137021698</v>
      </c>
      <c r="W54" s="212">
        <v>1048.7427832114399</v>
      </c>
      <c r="X54" s="212">
        <v>1042.05081282161</v>
      </c>
      <c r="Y54" s="212">
        <v>998.15340727777902</v>
      </c>
      <c r="Z54" s="212">
        <v>1041.5563073856299</v>
      </c>
      <c r="AA54" s="212">
        <v>1037.68913714876</v>
      </c>
      <c r="AB54" s="212">
        <v>1127.6011481878299</v>
      </c>
      <c r="AC54" s="212">
        <v>1168.2774187498901</v>
      </c>
      <c r="AD54" s="212">
        <v>1051.0745478646299</v>
      </c>
      <c r="AE54" s="212">
        <v>1133.2126371440299</v>
      </c>
      <c r="AF54" s="212">
        <v>1034.43539624147</v>
      </c>
      <c r="AG54" s="212">
        <v>1258.4177355791001</v>
      </c>
      <c r="AH54" s="212">
        <v>1175.4564860094499</v>
      </c>
      <c r="AI54" s="212">
        <v>1131.6352528290299</v>
      </c>
      <c r="AJ54" s="212">
        <v>1135.4905255824301</v>
      </c>
      <c r="AK54" s="212">
        <v>1160.5057169675299</v>
      </c>
      <c r="AL54" s="212">
        <v>1281.0161823814501</v>
      </c>
      <c r="AM54" s="212">
        <v>1286.07776193729</v>
      </c>
      <c r="AN54" s="212">
        <v>1222.40033871375</v>
      </c>
      <c r="AO54" s="212">
        <v>1282.7267481306001</v>
      </c>
      <c r="AP54" s="212">
        <v>1299.7365450758</v>
      </c>
      <c r="AQ54" s="212">
        <v>1293.3081320741301</v>
      </c>
      <c r="AR54" s="212">
        <v>1269.2285747194701</v>
      </c>
      <c r="AS54" s="212">
        <v>1388.7757716328499</v>
      </c>
      <c r="AT54" s="212">
        <v>1350.2267896630899</v>
      </c>
      <c r="AU54" s="212">
        <v>1404.37176462906</v>
      </c>
      <c r="AV54" s="212">
        <v>1467.62567407502</v>
      </c>
      <c r="AW54" s="212">
        <v>1407.5465506695</v>
      </c>
      <c r="AX54" s="212">
        <v>1414.6398052934201</v>
      </c>
      <c r="AY54" s="212">
        <v>1360.67319122717</v>
      </c>
      <c r="AZ54" s="212">
        <v>1406.1404528099499</v>
      </c>
      <c r="BA54" s="212">
        <v>1351.15408933968</v>
      </c>
      <c r="BB54" s="212">
        <v>1324.4797201623801</v>
      </c>
      <c r="BC54" s="212">
        <v>1385.5969527202101</v>
      </c>
      <c r="BD54" s="212">
        <v>1398.76923777774</v>
      </c>
      <c r="BE54" s="212">
        <v>1429.9178909693801</v>
      </c>
      <c r="BF54" s="212">
        <v>1482.72719126161</v>
      </c>
      <c r="BG54" s="212">
        <v>1433.5201812303501</v>
      </c>
      <c r="BH54" s="212">
        <v>1400.8347365387101</v>
      </c>
      <c r="BI54" s="212">
        <v>1417.51920562897</v>
      </c>
      <c r="BJ54" s="212">
        <v>1451.4556598706199</v>
      </c>
      <c r="BK54" s="212">
        <v>1470.2661561074001</v>
      </c>
      <c r="BL54" s="212">
        <v>1434.75897839302</v>
      </c>
      <c r="BM54" s="212">
        <v>1421.3352078057301</v>
      </c>
      <c r="BN54" s="212">
        <v>998.50023330296597</v>
      </c>
      <c r="BO54" s="212">
        <v>1391.48876674348</v>
      </c>
      <c r="BP54" s="212">
        <v>1535.67579214783</v>
      </c>
      <c r="BQ54" s="212">
        <v>1622.5307930516401</v>
      </c>
      <c r="BR54" s="212">
        <v>1528.99906648655</v>
      </c>
      <c r="BS54" s="212">
        <v>1737.6122614641199</v>
      </c>
      <c r="BT54" s="212">
        <v>1799.8578789977</v>
      </c>
      <c r="BU54" s="212">
        <v>1903.9570038219399</v>
      </c>
      <c r="BV54" s="212">
        <v>2007.2463230288299</v>
      </c>
      <c r="BW54" s="212">
        <v>2059.1711986754199</v>
      </c>
      <c r="BX54" s="212">
        <v>2099.6254744737998</v>
      </c>
      <c r="BY54" s="212">
        <v>2117.1818865478699</v>
      </c>
      <c r="BZ54" s="212">
        <v>2046.8425040552499</v>
      </c>
      <c r="CA54" s="212">
        <v>2008.4768525438101</v>
      </c>
      <c r="CB54" s="212">
        <v>2039.9671612458101</v>
      </c>
      <c r="CC54" s="239">
        <v>1932.68069699188</v>
      </c>
    </row>
    <row r="55" spans="1:81" s="160" customFormat="1">
      <c r="A55" s="40"/>
      <c r="B55" s="156"/>
      <c r="C55" s="37" t="s">
        <v>72</v>
      </c>
      <c r="D55" s="159" t="s">
        <v>73</v>
      </c>
      <c r="E55" s="211">
        <v>308.14867803974101</v>
      </c>
      <c r="F55" s="211">
        <v>329.48779783579403</v>
      </c>
      <c r="G55" s="211">
        <v>328.66342843134498</v>
      </c>
      <c r="H55" s="211">
        <v>313.70009523816401</v>
      </c>
      <c r="I55" s="211">
        <v>336.75044601937702</v>
      </c>
      <c r="J55" s="211">
        <v>343.83346282194799</v>
      </c>
      <c r="K55" s="211">
        <v>353.153480538211</v>
      </c>
      <c r="L55" s="211">
        <v>368.26261062048098</v>
      </c>
      <c r="M55" s="211">
        <v>376.80632538374601</v>
      </c>
      <c r="N55" s="211">
        <v>396.20246579048001</v>
      </c>
      <c r="O55" s="211">
        <v>396.30939491510401</v>
      </c>
      <c r="P55" s="211">
        <v>406.68181391070101</v>
      </c>
      <c r="Q55" s="211">
        <v>402.72542782207501</v>
      </c>
      <c r="R55" s="211">
        <v>414.38495998169401</v>
      </c>
      <c r="S55" s="211">
        <v>419.507774914121</v>
      </c>
      <c r="T55" s="211">
        <v>421.38183728213801</v>
      </c>
      <c r="U55" s="211">
        <v>456.796574140735</v>
      </c>
      <c r="V55" s="211">
        <v>425.31614389820697</v>
      </c>
      <c r="W55" s="211">
        <v>452.20357841750598</v>
      </c>
      <c r="X55" s="211">
        <v>446.68370354358399</v>
      </c>
      <c r="Y55" s="211">
        <v>444.71855764918899</v>
      </c>
      <c r="Z55" s="211">
        <v>448.72085021240201</v>
      </c>
      <c r="AA55" s="211">
        <v>425.54513730871503</v>
      </c>
      <c r="AB55" s="211">
        <v>422.01545482972</v>
      </c>
      <c r="AC55" s="211">
        <v>407.51354555889401</v>
      </c>
      <c r="AD55" s="211">
        <v>448.642368909818</v>
      </c>
      <c r="AE55" s="211">
        <v>514.19217954867202</v>
      </c>
      <c r="AF55" s="211">
        <v>466.65190598264797</v>
      </c>
      <c r="AG55" s="211">
        <v>525.88850883551197</v>
      </c>
      <c r="AH55" s="211">
        <v>489.06679233912303</v>
      </c>
      <c r="AI55" s="211">
        <v>490.29242115354702</v>
      </c>
      <c r="AJ55" s="211">
        <v>480.75227767183901</v>
      </c>
      <c r="AK55" s="211">
        <v>498.59177884309099</v>
      </c>
      <c r="AL55" s="211">
        <v>540.00533312601203</v>
      </c>
      <c r="AM55" s="211">
        <v>547.56006992095297</v>
      </c>
      <c r="AN55" s="211">
        <v>545.84281810998095</v>
      </c>
      <c r="AO55" s="211">
        <v>542.58244612209205</v>
      </c>
      <c r="AP55" s="211">
        <v>559.33681658226601</v>
      </c>
      <c r="AQ55" s="211">
        <v>557.79052247719403</v>
      </c>
      <c r="AR55" s="211">
        <v>549.29021481848497</v>
      </c>
      <c r="AS55" s="211">
        <v>552.31034203703996</v>
      </c>
      <c r="AT55" s="211">
        <v>543.25431660200195</v>
      </c>
      <c r="AU55" s="211">
        <v>575.14910510444395</v>
      </c>
      <c r="AV55" s="211">
        <v>635.28623625654802</v>
      </c>
      <c r="AW55" s="211">
        <v>609.47023911062604</v>
      </c>
      <c r="AX55" s="211">
        <v>581.30097292127004</v>
      </c>
      <c r="AY55" s="211">
        <v>554.43922935335002</v>
      </c>
      <c r="AZ55" s="211">
        <v>575.78955861478801</v>
      </c>
      <c r="BA55" s="211">
        <v>561.22083190531305</v>
      </c>
      <c r="BB55" s="211">
        <v>544.24507577764496</v>
      </c>
      <c r="BC55" s="211">
        <v>541.20341024689901</v>
      </c>
      <c r="BD55" s="211">
        <v>548.33068207017902</v>
      </c>
      <c r="BE55" s="211">
        <v>550.63518611253198</v>
      </c>
      <c r="BF55" s="211">
        <v>575.96823537031298</v>
      </c>
      <c r="BG55" s="211">
        <v>569.06317389285698</v>
      </c>
      <c r="BH55" s="211">
        <v>563.333404624335</v>
      </c>
      <c r="BI55" s="211">
        <v>569.10730247786603</v>
      </c>
      <c r="BJ55" s="211">
        <v>580.82545532584004</v>
      </c>
      <c r="BK55" s="211">
        <v>580.71992940088398</v>
      </c>
      <c r="BL55" s="211">
        <v>564.34731279544098</v>
      </c>
      <c r="BM55" s="211">
        <v>572.01717534140505</v>
      </c>
      <c r="BN55" s="211">
        <v>297.07527183285998</v>
      </c>
      <c r="BO55" s="211">
        <v>541.06864862272096</v>
      </c>
      <c r="BP55" s="211">
        <v>624.83890420302396</v>
      </c>
      <c r="BQ55" s="211">
        <v>669.76338530029</v>
      </c>
      <c r="BR55" s="211">
        <v>579.55163007119404</v>
      </c>
      <c r="BS55" s="211">
        <v>715.10769192719295</v>
      </c>
      <c r="BT55" s="211">
        <v>765.57729270136701</v>
      </c>
      <c r="BU55" s="211">
        <v>772.35047333006105</v>
      </c>
      <c r="BV55" s="211">
        <v>748.13527772692998</v>
      </c>
      <c r="BW55" s="211">
        <v>795.68020097943099</v>
      </c>
      <c r="BX55" s="211">
        <v>773.83404796360799</v>
      </c>
      <c r="BY55" s="211">
        <v>768.41089148192202</v>
      </c>
      <c r="BZ55" s="211">
        <v>765.54809310388703</v>
      </c>
      <c r="CA55" s="211">
        <v>717.31546591938695</v>
      </c>
      <c r="CB55" s="211">
        <v>706.09671591210804</v>
      </c>
      <c r="CC55" s="238">
        <v>712.48882078357803</v>
      </c>
    </row>
    <row r="56" spans="1:81" s="160" customFormat="1">
      <c r="A56" s="36"/>
      <c r="B56" s="37"/>
      <c r="C56" s="37" t="s">
        <v>74</v>
      </c>
      <c r="D56" s="159" t="s">
        <v>75</v>
      </c>
      <c r="E56" s="211">
        <v>433.31296257711301</v>
      </c>
      <c r="F56" s="211">
        <v>412.96348992513799</v>
      </c>
      <c r="G56" s="211">
        <v>474.41311802638302</v>
      </c>
      <c r="H56" s="211">
        <v>509.31043035566398</v>
      </c>
      <c r="I56" s="211">
        <v>455.22912449983397</v>
      </c>
      <c r="J56" s="211">
        <v>458.66527987634299</v>
      </c>
      <c r="K56" s="211">
        <v>577.35639574881202</v>
      </c>
      <c r="L56" s="211">
        <v>595.74919987498902</v>
      </c>
      <c r="M56" s="211">
        <v>558.27408659855905</v>
      </c>
      <c r="N56" s="211">
        <v>585.97446494230701</v>
      </c>
      <c r="O56" s="211">
        <v>544.68504809378499</v>
      </c>
      <c r="P56" s="211">
        <v>516.06640036532303</v>
      </c>
      <c r="Q56" s="211">
        <v>650.91694850465103</v>
      </c>
      <c r="R56" s="211">
        <v>587.44407051891801</v>
      </c>
      <c r="S56" s="211">
        <v>517.942592896169</v>
      </c>
      <c r="T56" s="211">
        <v>562.69638808024399</v>
      </c>
      <c r="U56" s="211">
        <v>521.17292498127699</v>
      </c>
      <c r="V56" s="211">
        <v>557.67565855592295</v>
      </c>
      <c r="W56" s="211">
        <v>593.11006610212996</v>
      </c>
      <c r="X56" s="211">
        <v>600.04135036065099</v>
      </c>
      <c r="Y56" s="211">
        <v>557.85504171574905</v>
      </c>
      <c r="Z56" s="211">
        <v>583.41754139235002</v>
      </c>
      <c r="AA56" s="211">
        <v>610.86744209171798</v>
      </c>
      <c r="AB56" s="211">
        <v>711.85997480016601</v>
      </c>
      <c r="AC56" s="211">
        <v>762.31697860528595</v>
      </c>
      <c r="AD56" s="211">
        <v>592.92595915021695</v>
      </c>
      <c r="AE56" s="211">
        <v>618.58292555907406</v>
      </c>
      <c r="AF56" s="211">
        <v>576.17413668541201</v>
      </c>
      <c r="AG56" s="211">
        <v>730.26695296055595</v>
      </c>
      <c r="AH56" s="211">
        <v>677.23907274482701</v>
      </c>
      <c r="AI56" s="211">
        <v>640.79644547831094</v>
      </c>
      <c r="AJ56" s="211">
        <v>666.69752881629699</v>
      </c>
      <c r="AK56" s="211">
        <v>654.90606608843098</v>
      </c>
      <c r="AL56" s="211">
        <v>735.02667524510605</v>
      </c>
      <c r="AM56" s="211">
        <v>738.78823452171002</v>
      </c>
      <c r="AN56" s="211">
        <v>689.27902414473897</v>
      </c>
      <c r="AO56" s="211">
        <v>729.68955998627098</v>
      </c>
      <c r="AP56" s="211">
        <v>738.21839482540997</v>
      </c>
      <c r="AQ56" s="211">
        <v>737.44598870490699</v>
      </c>
      <c r="AR56" s="211">
        <v>730.64605648339295</v>
      </c>
      <c r="AS56" s="211">
        <v>823.22868326657294</v>
      </c>
      <c r="AT56" s="211">
        <v>810.80564870208002</v>
      </c>
      <c r="AU56" s="211">
        <v>832.66395023299003</v>
      </c>
      <c r="AV56" s="211">
        <v>838.30171779833802</v>
      </c>
      <c r="AW56" s="211">
        <v>786.16221458874304</v>
      </c>
      <c r="AX56" s="211">
        <v>838.76038007302202</v>
      </c>
      <c r="AY56" s="211">
        <v>809.92399731770001</v>
      </c>
      <c r="AZ56" s="211">
        <v>833.15340802053197</v>
      </c>
      <c r="BA56" s="211">
        <v>780.92107248960701</v>
      </c>
      <c r="BB56" s="211">
        <v>786.597139031849</v>
      </c>
      <c r="BC56" s="211">
        <v>847.08155035350603</v>
      </c>
      <c r="BD56" s="211">
        <v>850.40023812501897</v>
      </c>
      <c r="BE56" s="211">
        <v>875.82049475940903</v>
      </c>
      <c r="BF56" s="211">
        <v>911.57505983163298</v>
      </c>
      <c r="BG56" s="211">
        <v>863.15730073450504</v>
      </c>
      <c r="BH56" s="211">
        <v>837.44714467446602</v>
      </c>
      <c r="BI56" s="211">
        <v>847.19639900744096</v>
      </c>
      <c r="BJ56" s="211">
        <v>876.38337992291304</v>
      </c>
      <c r="BK56" s="211">
        <v>886.75222033471005</v>
      </c>
      <c r="BL56" s="211">
        <v>868.66800073492004</v>
      </c>
      <c r="BM56" s="211">
        <v>848.96067930498805</v>
      </c>
      <c r="BN56" s="211">
        <v>708.26239137480104</v>
      </c>
      <c r="BO56" s="211">
        <v>847.21257818725701</v>
      </c>
      <c r="BP56" s="211">
        <v>907.56435113294503</v>
      </c>
      <c r="BQ56" s="211">
        <v>950.97696462860199</v>
      </c>
      <c r="BR56" s="211">
        <v>957.420593851322</v>
      </c>
      <c r="BS56" s="211">
        <v>1023.08442362569</v>
      </c>
      <c r="BT56" s="211">
        <v>1027.5180178943599</v>
      </c>
      <c r="BU56" s="211">
        <v>1130.3333816111001</v>
      </c>
      <c r="BV56" s="211">
        <v>1265.5264984922101</v>
      </c>
      <c r="BW56" s="211">
        <v>1264.79947517806</v>
      </c>
      <c r="BX56" s="211">
        <v>1319.3406447186101</v>
      </c>
      <c r="BY56" s="211">
        <v>1347.7179215275701</v>
      </c>
      <c r="BZ56" s="211">
        <v>1284.38296135983</v>
      </c>
      <c r="CA56" s="211">
        <v>1295.6680030935199</v>
      </c>
      <c r="CB56" s="211">
        <v>1327.3283519945101</v>
      </c>
      <c r="CC56" s="238">
        <v>1219.8480065741101</v>
      </c>
    </row>
    <row r="57" spans="1:81" s="158" customFormat="1">
      <c r="A57" s="40"/>
      <c r="B57" s="156" t="s">
        <v>110</v>
      </c>
      <c r="C57" s="156"/>
      <c r="D57" s="157" t="s">
        <v>120</v>
      </c>
      <c r="E57" s="212">
        <v>1801.73835134759</v>
      </c>
      <c r="F57" s="212">
        <v>1821.77353985022</v>
      </c>
      <c r="G57" s="212">
        <v>1900.12667437197</v>
      </c>
      <c r="H57" s="212">
        <v>1857.3614379642599</v>
      </c>
      <c r="I57" s="212">
        <v>1896.9831409707999</v>
      </c>
      <c r="J57" s="212">
        <v>1968.92755323592</v>
      </c>
      <c r="K57" s="212">
        <v>2103.9341905687502</v>
      </c>
      <c r="L57" s="212">
        <v>2207.1551152245302</v>
      </c>
      <c r="M57" s="212">
        <v>2260.3600651203101</v>
      </c>
      <c r="N57" s="212">
        <v>2274.0644841807598</v>
      </c>
      <c r="O57" s="212">
        <v>2293.1203176573599</v>
      </c>
      <c r="P57" s="212">
        <v>2360.4551330415902</v>
      </c>
      <c r="Q57" s="212">
        <v>2456.62062783905</v>
      </c>
      <c r="R57" s="212">
        <v>2538.4670809065301</v>
      </c>
      <c r="S57" s="212">
        <v>2560.0540611188098</v>
      </c>
      <c r="T57" s="212">
        <v>2583.8582301356</v>
      </c>
      <c r="U57" s="212">
        <v>2504.1917289244302</v>
      </c>
      <c r="V57" s="212">
        <v>2537.72523251146</v>
      </c>
      <c r="W57" s="212">
        <v>2610.3725191827998</v>
      </c>
      <c r="X57" s="212">
        <v>2704.71051938133</v>
      </c>
      <c r="Y57" s="212">
        <v>2813.0472201092898</v>
      </c>
      <c r="Z57" s="212">
        <v>2873.3091474732501</v>
      </c>
      <c r="AA57" s="212">
        <v>2841.9088693219801</v>
      </c>
      <c r="AB57" s="212">
        <v>2885.7347630954901</v>
      </c>
      <c r="AC57" s="212">
        <v>3011.0714161159799</v>
      </c>
      <c r="AD57" s="212">
        <v>3091.3451512639799</v>
      </c>
      <c r="AE57" s="212">
        <v>3187.0828763743798</v>
      </c>
      <c r="AF57" s="212">
        <v>3261.5005562456399</v>
      </c>
      <c r="AG57" s="212">
        <v>3305.8857283217599</v>
      </c>
      <c r="AH57" s="212">
        <v>3330.7004147037601</v>
      </c>
      <c r="AI57" s="212">
        <v>3456.0079607156199</v>
      </c>
      <c r="AJ57" s="212">
        <v>3486.4058962588801</v>
      </c>
      <c r="AK57" s="212">
        <v>3578.3005524341602</v>
      </c>
      <c r="AL57" s="212">
        <v>3713.42108521099</v>
      </c>
      <c r="AM57" s="212">
        <v>3671.9163193823802</v>
      </c>
      <c r="AN57" s="212">
        <v>3658.3620429724601</v>
      </c>
      <c r="AO57" s="212">
        <v>3691.0521058464501</v>
      </c>
      <c r="AP57" s="212">
        <v>4285.4140436084499</v>
      </c>
      <c r="AQ57" s="212">
        <v>3902.6696615968899</v>
      </c>
      <c r="AR57" s="212">
        <v>3731.8641889482101</v>
      </c>
      <c r="AS57" s="212">
        <v>3723.1745538191899</v>
      </c>
      <c r="AT57" s="212">
        <v>3898.4654397929198</v>
      </c>
      <c r="AU57" s="212">
        <v>4140.4194680590099</v>
      </c>
      <c r="AV57" s="212">
        <v>5079.9405383289004</v>
      </c>
      <c r="AW57" s="212">
        <v>5370.4524390885699</v>
      </c>
      <c r="AX57" s="212">
        <v>4548.1957614634102</v>
      </c>
      <c r="AY57" s="212">
        <v>4743.0113730478697</v>
      </c>
      <c r="AZ57" s="212">
        <v>4921.3404264001701</v>
      </c>
      <c r="BA57" s="212">
        <v>4971.8734413389302</v>
      </c>
      <c r="BB57" s="212">
        <v>5084.3345936097303</v>
      </c>
      <c r="BC57" s="212">
        <v>5189.4856030577203</v>
      </c>
      <c r="BD57" s="212">
        <v>5419.3063619935601</v>
      </c>
      <c r="BE57" s="212">
        <v>5540.96140083714</v>
      </c>
      <c r="BF57" s="212">
        <v>5566.1240732852702</v>
      </c>
      <c r="BG57" s="212">
        <v>5674.5518139595797</v>
      </c>
      <c r="BH57" s="212">
        <v>5813.3627119180701</v>
      </c>
      <c r="BI57" s="212">
        <v>6047.7580618703996</v>
      </c>
      <c r="BJ57" s="212">
        <v>6181.5004961772602</v>
      </c>
      <c r="BK57" s="212">
        <v>6242.5478790541201</v>
      </c>
      <c r="BL57" s="212">
        <v>6665.1935628982801</v>
      </c>
      <c r="BM57" s="212">
        <v>7112.5810841683597</v>
      </c>
      <c r="BN57" s="212">
        <v>6610.8281202813196</v>
      </c>
      <c r="BO57" s="212">
        <v>6912.9300084959004</v>
      </c>
      <c r="BP57" s="212">
        <v>7257.6607870544303</v>
      </c>
      <c r="BQ57" s="212">
        <v>7399.0064341452799</v>
      </c>
      <c r="BR57" s="212">
        <v>7658.92333418623</v>
      </c>
      <c r="BS57" s="212">
        <v>8056.0503670731096</v>
      </c>
      <c r="BT57" s="212">
        <v>8536.0198645953897</v>
      </c>
      <c r="BU57" s="212">
        <v>9071.1067008448808</v>
      </c>
      <c r="BV57" s="212">
        <v>9651.4168465378407</v>
      </c>
      <c r="BW57" s="212">
        <v>10295.4243205516</v>
      </c>
      <c r="BX57" s="212">
        <v>10784.052132065801</v>
      </c>
      <c r="BY57" s="212">
        <v>11232.569529012901</v>
      </c>
      <c r="BZ57" s="212">
        <v>12139.486407975201</v>
      </c>
      <c r="CA57" s="212">
        <v>12748.673389129701</v>
      </c>
      <c r="CB57" s="212">
        <v>13468.906769671699</v>
      </c>
      <c r="CC57" s="239">
        <v>14306.965421192001</v>
      </c>
    </row>
    <row r="58" spans="1:81" s="160" customFormat="1" ht="24">
      <c r="A58" s="36"/>
      <c r="B58" s="156"/>
      <c r="C58" s="37" t="s">
        <v>170</v>
      </c>
      <c r="D58" s="159" t="s">
        <v>76</v>
      </c>
      <c r="E58" s="211">
        <v>1525.36462284092</v>
      </c>
      <c r="F58" s="211">
        <v>1569.3197357259201</v>
      </c>
      <c r="G58" s="211">
        <v>1597.2021027087401</v>
      </c>
      <c r="H58" s="211">
        <v>1601.1135441740901</v>
      </c>
      <c r="I58" s="211">
        <v>1608.54546918182</v>
      </c>
      <c r="J58" s="211">
        <v>1623.5070657204601</v>
      </c>
      <c r="K58" s="211">
        <v>1747.19638690331</v>
      </c>
      <c r="L58" s="211">
        <v>1820.7510781943899</v>
      </c>
      <c r="M58" s="211">
        <v>1868.0829958905199</v>
      </c>
      <c r="N58" s="211">
        <v>1876.29292982314</v>
      </c>
      <c r="O58" s="211">
        <v>1862.2399900866101</v>
      </c>
      <c r="P58" s="211">
        <v>1881.3840841997301</v>
      </c>
      <c r="Q58" s="211">
        <v>1929.32538035576</v>
      </c>
      <c r="R58" s="211">
        <v>2052.0197461416801</v>
      </c>
      <c r="S58" s="211">
        <v>2040.14809542222</v>
      </c>
      <c r="T58" s="211">
        <v>2095.5067780803302</v>
      </c>
      <c r="U58" s="211">
        <v>2136.3429974195601</v>
      </c>
      <c r="V58" s="211">
        <v>2189.69053106092</v>
      </c>
      <c r="W58" s="211">
        <v>2281.6546817029598</v>
      </c>
      <c r="X58" s="211">
        <v>2357.3117898165801</v>
      </c>
      <c r="Y58" s="211">
        <v>2423.6319919666498</v>
      </c>
      <c r="Z58" s="211">
        <v>2535.7621884743098</v>
      </c>
      <c r="AA58" s="211">
        <v>2441.51750382519</v>
      </c>
      <c r="AB58" s="211">
        <v>2495.0883157338599</v>
      </c>
      <c r="AC58" s="211">
        <v>2621.45628707576</v>
      </c>
      <c r="AD58" s="211">
        <v>2679.3308434512701</v>
      </c>
      <c r="AE58" s="211">
        <v>2762.9819344754201</v>
      </c>
      <c r="AF58" s="211">
        <v>2815.2309349975599</v>
      </c>
      <c r="AG58" s="211">
        <v>2826.3987414609301</v>
      </c>
      <c r="AH58" s="211">
        <v>2863.5794559342198</v>
      </c>
      <c r="AI58" s="211">
        <v>2969.4275607373402</v>
      </c>
      <c r="AJ58" s="211">
        <v>3001.5942418675299</v>
      </c>
      <c r="AK58" s="211">
        <v>3005.19915395424</v>
      </c>
      <c r="AL58" s="211">
        <v>3252.2420885268498</v>
      </c>
      <c r="AM58" s="211">
        <v>3131.09425585496</v>
      </c>
      <c r="AN58" s="211">
        <v>3131.4645016639201</v>
      </c>
      <c r="AO58" s="211">
        <v>3164.4521697534501</v>
      </c>
      <c r="AP58" s="211">
        <v>3719.4950461231501</v>
      </c>
      <c r="AQ58" s="211">
        <v>3379.3295957539999</v>
      </c>
      <c r="AR58" s="211">
        <v>3175.7231883693898</v>
      </c>
      <c r="AS58" s="211">
        <v>3075.6768152622699</v>
      </c>
      <c r="AT58" s="211">
        <v>3232.2061725335602</v>
      </c>
      <c r="AU58" s="211">
        <v>3396.26032510611</v>
      </c>
      <c r="AV58" s="211">
        <v>4312.8566870980803</v>
      </c>
      <c r="AW58" s="211">
        <v>4423.2964746364796</v>
      </c>
      <c r="AX58" s="211">
        <v>3753.86574479103</v>
      </c>
      <c r="AY58" s="211">
        <v>3875.08867037753</v>
      </c>
      <c r="AZ58" s="211">
        <v>4032.7491101949699</v>
      </c>
      <c r="BA58" s="211">
        <v>4079.3619321860401</v>
      </c>
      <c r="BB58" s="211">
        <v>4101.1721780723401</v>
      </c>
      <c r="BC58" s="211">
        <v>4215.6268509228403</v>
      </c>
      <c r="BD58" s="211">
        <v>4398.83903881877</v>
      </c>
      <c r="BE58" s="211">
        <v>4496.1902068699801</v>
      </c>
      <c r="BF58" s="211">
        <v>4580.6465319502804</v>
      </c>
      <c r="BG58" s="211">
        <v>4647.6306117594704</v>
      </c>
      <c r="BH58" s="211">
        <v>4736.5326494203</v>
      </c>
      <c r="BI58" s="211">
        <v>5056.1928654942203</v>
      </c>
      <c r="BJ58" s="211">
        <v>5011.7927997528896</v>
      </c>
      <c r="BK58" s="211">
        <v>5113.6002865575601</v>
      </c>
      <c r="BL58" s="211">
        <v>5457.41404819539</v>
      </c>
      <c r="BM58" s="211">
        <v>5884.7036059757902</v>
      </c>
      <c r="BN58" s="211">
        <v>5352.6427767958303</v>
      </c>
      <c r="BO58" s="211">
        <v>5679.2827042192102</v>
      </c>
      <c r="BP58" s="211">
        <v>5963.3709130091502</v>
      </c>
      <c r="BQ58" s="211">
        <v>6046.8862384804797</v>
      </c>
      <c r="BR58" s="211">
        <v>6367.9819114862903</v>
      </c>
      <c r="BS58" s="211">
        <v>6597.8915368738799</v>
      </c>
      <c r="BT58" s="211">
        <v>6994.2403131593401</v>
      </c>
      <c r="BU58" s="211">
        <v>7599.7341547449996</v>
      </c>
      <c r="BV58" s="211">
        <v>7996.2095568232598</v>
      </c>
      <c r="BW58" s="211">
        <v>8549.5464129594893</v>
      </c>
      <c r="BX58" s="211">
        <v>8931.5098754722494</v>
      </c>
      <c r="BY58" s="211">
        <v>9451.0687367739702</v>
      </c>
      <c r="BZ58" s="211">
        <v>10233.4308678823</v>
      </c>
      <c r="CA58" s="211">
        <v>10930.0131594459</v>
      </c>
      <c r="CB58" s="211">
        <v>11594.814218343499</v>
      </c>
      <c r="CC58" s="238">
        <v>12181.199103540899</v>
      </c>
    </row>
    <row r="59" spans="1:81" s="160" customFormat="1" ht="24">
      <c r="A59" s="41"/>
      <c r="B59" s="156"/>
      <c r="C59" s="37" t="s">
        <v>77</v>
      </c>
      <c r="D59" s="159" t="s">
        <v>78</v>
      </c>
      <c r="E59" s="211">
        <v>255.37425205378199</v>
      </c>
      <c r="F59" s="211">
        <v>280.06464057670502</v>
      </c>
      <c r="G59" s="211">
        <v>294.69851176812</v>
      </c>
      <c r="H59" s="211">
        <v>257.86259583602498</v>
      </c>
      <c r="I59" s="211">
        <v>304.33964504222098</v>
      </c>
      <c r="J59" s="211">
        <v>336.71600073724801</v>
      </c>
      <c r="K59" s="211">
        <v>352.45625520658501</v>
      </c>
      <c r="L59" s="211">
        <v>383.48809901395998</v>
      </c>
      <c r="M59" s="211">
        <v>402.330860321084</v>
      </c>
      <c r="N59" s="211">
        <v>396.64532595802098</v>
      </c>
      <c r="O59" s="211">
        <v>432.18079182294201</v>
      </c>
      <c r="P59" s="211">
        <v>468.84302189796801</v>
      </c>
      <c r="Q59" s="211">
        <v>479.56425100935098</v>
      </c>
      <c r="R59" s="211">
        <v>538.70933730272702</v>
      </c>
      <c r="S59" s="211">
        <v>526.15432723743697</v>
      </c>
      <c r="T59" s="211">
        <v>477.572084450484</v>
      </c>
      <c r="U59" s="211">
        <v>378.78081891644501</v>
      </c>
      <c r="V59" s="211">
        <v>346.87146690360601</v>
      </c>
      <c r="W59" s="211">
        <v>323.24362716180002</v>
      </c>
      <c r="X59" s="211">
        <v>343.10408701815101</v>
      </c>
      <c r="Y59" s="211">
        <v>362.943641136672</v>
      </c>
      <c r="Z59" s="211">
        <v>373.853095687767</v>
      </c>
      <c r="AA59" s="211">
        <v>394.75437565789798</v>
      </c>
      <c r="AB59" s="211">
        <v>386.44888751766302</v>
      </c>
      <c r="AC59" s="211">
        <v>396.94864326052402</v>
      </c>
      <c r="AD59" s="211">
        <v>412.11146811181698</v>
      </c>
      <c r="AE59" s="211">
        <v>417.03057526329599</v>
      </c>
      <c r="AF59" s="211">
        <v>445.90931336436603</v>
      </c>
      <c r="AG59" s="211">
        <v>466.20543925093898</v>
      </c>
      <c r="AH59" s="211">
        <v>477.11501737894002</v>
      </c>
      <c r="AI59" s="211">
        <v>485.21739266168697</v>
      </c>
      <c r="AJ59" s="211">
        <v>489.46215070844698</v>
      </c>
      <c r="AK59" s="211">
        <v>509.50087962017398</v>
      </c>
      <c r="AL59" s="211">
        <v>527.33763097918802</v>
      </c>
      <c r="AM59" s="211">
        <v>535.45151982259301</v>
      </c>
      <c r="AN59" s="211">
        <v>529.70996957805005</v>
      </c>
      <c r="AO59" s="211">
        <v>539.25280824443098</v>
      </c>
      <c r="AP59" s="211">
        <v>548.14887279529898</v>
      </c>
      <c r="AQ59" s="211">
        <v>523.72101168331994</v>
      </c>
      <c r="AR59" s="211">
        <v>560.87730727694395</v>
      </c>
      <c r="AS59" s="211">
        <v>613.46643863017698</v>
      </c>
      <c r="AT59" s="211">
        <v>682.37697658443801</v>
      </c>
      <c r="AU59" s="211">
        <v>749.78090164475304</v>
      </c>
      <c r="AV59" s="211">
        <v>779.37568314062105</v>
      </c>
      <c r="AW59" s="211">
        <v>833.91496236423495</v>
      </c>
      <c r="AX59" s="211">
        <v>871.80021206131096</v>
      </c>
      <c r="AY59" s="211">
        <v>894.37046454978497</v>
      </c>
      <c r="AZ59" s="211">
        <v>897.91436102469299</v>
      </c>
      <c r="BA59" s="211">
        <v>922.40824687984104</v>
      </c>
      <c r="BB59" s="211">
        <v>950.90629355222097</v>
      </c>
      <c r="BC59" s="211">
        <v>988.03749828439004</v>
      </c>
      <c r="BD59" s="211">
        <v>1008.64796128351</v>
      </c>
      <c r="BE59" s="211">
        <v>973.72001893678805</v>
      </c>
      <c r="BF59" s="211">
        <v>1062.0192232402201</v>
      </c>
      <c r="BG59" s="211">
        <v>1044.4356285802901</v>
      </c>
      <c r="BH59" s="211">
        <v>1053.8251292427301</v>
      </c>
      <c r="BI59" s="211">
        <v>1043.8175479408201</v>
      </c>
      <c r="BJ59" s="211">
        <v>1125.22795854264</v>
      </c>
      <c r="BK59" s="211">
        <v>1144.8497383311301</v>
      </c>
      <c r="BL59" s="211">
        <v>1184.1047551854299</v>
      </c>
      <c r="BM59" s="211">
        <v>1253.0386851830101</v>
      </c>
      <c r="BN59" s="211">
        <v>1236.5190099245201</v>
      </c>
      <c r="BO59" s="211">
        <v>1253.33348256827</v>
      </c>
      <c r="BP59" s="211">
        <v>1271.10882232422</v>
      </c>
      <c r="BQ59" s="211">
        <v>1316.43612005213</v>
      </c>
      <c r="BR59" s="211">
        <v>1353.6501692336301</v>
      </c>
      <c r="BS59" s="211">
        <v>1462.74271798583</v>
      </c>
      <c r="BT59" s="211">
        <v>1510.1709927284301</v>
      </c>
      <c r="BU59" s="211">
        <v>1528.78808360014</v>
      </c>
      <c r="BV59" s="211">
        <v>1622.5027156420699</v>
      </c>
      <c r="BW59" s="211">
        <v>1749.20802184642</v>
      </c>
      <c r="BX59" s="211">
        <v>1824.5011789113801</v>
      </c>
      <c r="BY59" s="211">
        <v>1858.9801834826401</v>
      </c>
      <c r="BZ59" s="211">
        <v>1862.19534941807</v>
      </c>
      <c r="CA59" s="211">
        <v>1814.8015514291301</v>
      </c>
      <c r="CB59" s="211">
        <v>1844.3320290141</v>
      </c>
      <c r="CC59" s="238">
        <v>1863.9139873988299</v>
      </c>
    </row>
    <row r="60" spans="1:81" s="158" customFormat="1" ht="24">
      <c r="A60" s="40"/>
      <c r="B60" s="156" t="s">
        <v>111</v>
      </c>
      <c r="C60" s="156"/>
      <c r="D60" s="157" t="s">
        <v>121</v>
      </c>
      <c r="E60" s="212">
        <v>1110.9508990910399</v>
      </c>
      <c r="F60" s="212">
        <v>1145.64943088002</v>
      </c>
      <c r="G60" s="212">
        <v>1177.79194825525</v>
      </c>
      <c r="H60" s="212">
        <v>1219.60772184702</v>
      </c>
      <c r="I60" s="212">
        <v>1243.6354837261299</v>
      </c>
      <c r="J60" s="212">
        <v>1262.3998458516301</v>
      </c>
      <c r="K60" s="212">
        <v>1294.8796027431599</v>
      </c>
      <c r="L60" s="212">
        <v>1312.0850676790899</v>
      </c>
      <c r="M60" s="212">
        <v>1385.89254134313</v>
      </c>
      <c r="N60" s="212">
        <v>1401.8460061045</v>
      </c>
      <c r="O60" s="212">
        <v>1387.0667205586799</v>
      </c>
      <c r="P60" s="212">
        <v>1394.1947319936901</v>
      </c>
      <c r="Q60" s="212">
        <v>1368.05578735618</v>
      </c>
      <c r="R60" s="212">
        <v>1423.3083533228601</v>
      </c>
      <c r="S60" s="212">
        <v>1456.69465895388</v>
      </c>
      <c r="T60" s="212">
        <v>1507.9412003671</v>
      </c>
      <c r="U60" s="212">
        <v>1423.87866434847</v>
      </c>
      <c r="V60" s="212">
        <v>1488.4733687109201</v>
      </c>
      <c r="W60" s="212">
        <v>1514.46827282545</v>
      </c>
      <c r="X60" s="212">
        <v>1557.1796941151699</v>
      </c>
      <c r="Y60" s="212">
        <v>1566.1066444350199</v>
      </c>
      <c r="Z60" s="212">
        <v>1576.3459719269699</v>
      </c>
      <c r="AA60" s="212">
        <v>1614.1887049699901</v>
      </c>
      <c r="AB60" s="212">
        <v>1638.35867866802</v>
      </c>
      <c r="AC60" s="212">
        <v>1670.2632090551699</v>
      </c>
      <c r="AD60" s="212">
        <v>1689.14382423811</v>
      </c>
      <c r="AE60" s="212">
        <v>1717.3860883596101</v>
      </c>
      <c r="AF60" s="212">
        <v>1690.20687834712</v>
      </c>
      <c r="AG60" s="212">
        <v>1734.60436795594</v>
      </c>
      <c r="AH60" s="212">
        <v>1715.87464020633</v>
      </c>
      <c r="AI60" s="212">
        <v>1703.6813336339601</v>
      </c>
      <c r="AJ60" s="212">
        <v>1733.8396582037899</v>
      </c>
      <c r="AK60" s="212">
        <v>1780.9229666215199</v>
      </c>
      <c r="AL60" s="212">
        <v>1801.36693365568</v>
      </c>
      <c r="AM60" s="212">
        <v>1786.83982988559</v>
      </c>
      <c r="AN60" s="212">
        <v>1775.8702698372399</v>
      </c>
      <c r="AO60" s="212">
        <v>1777.76333388328</v>
      </c>
      <c r="AP60" s="212">
        <v>1864.67890730832</v>
      </c>
      <c r="AQ60" s="212">
        <v>1853.94385729996</v>
      </c>
      <c r="AR60" s="212">
        <v>1839.61390150847</v>
      </c>
      <c r="AS60" s="212">
        <v>1874.5554628959501</v>
      </c>
      <c r="AT60" s="212">
        <v>1928.5753389225899</v>
      </c>
      <c r="AU60" s="212">
        <v>1954.32897567642</v>
      </c>
      <c r="AV60" s="212">
        <v>1999.54022250505</v>
      </c>
      <c r="AW60" s="212">
        <v>1997.7238170293101</v>
      </c>
      <c r="AX60" s="212">
        <v>1982.7938717500799</v>
      </c>
      <c r="AY60" s="212">
        <v>2001.5747054947799</v>
      </c>
      <c r="AZ60" s="212">
        <v>2058.9076057258599</v>
      </c>
      <c r="BA60" s="212">
        <v>2173.5019092908801</v>
      </c>
      <c r="BB60" s="212">
        <v>2221.75373237641</v>
      </c>
      <c r="BC60" s="212">
        <v>2337.2226598799598</v>
      </c>
      <c r="BD60" s="212">
        <v>2391.5216984527801</v>
      </c>
      <c r="BE60" s="212">
        <v>2399.3096962335499</v>
      </c>
      <c r="BF60" s="212">
        <v>2458.3529176328602</v>
      </c>
      <c r="BG60" s="212">
        <v>2555.9140132958</v>
      </c>
      <c r="BH60" s="212">
        <v>2607.4233728378199</v>
      </c>
      <c r="BI60" s="212">
        <v>2664.1036138777499</v>
      </c>
      <c r="BJ60" s="212">
        <v>2712.13699692004</v>
      </c>
      <c r="BK60" s="212">
        <v>2787.5297280929299</v>
      </c>
      <c r="BL60" s="212">
        <v>2823.2296611092702</v>
      </c>
      <c r="BM60" s="212">
        <v>2875.0212618497299</v>
      </c>
      <c r="BN60" s="212">
        <v>2550.4741090244102</v>
      </c>
      <c r="BO60" s="212">
        <v>2663.8243215411599</v>
      </c>
      <c r="BP60" s="212">
        <v>2866.6803075847401</v>
      </c>
      <c r="BQ60" s="212">
        <v>3083.4468110327598</v>
      </c>
      <c r="BR60" s="212">
        <v>3165.29133042988</v>
      </c>
      <c r="BS60" s="212">
        <v>3399.5143496444298</v>
      </c>
      <c r="BT60" s="212">
        <v>3521.74750889295</v>
      </c>
      <c r="BU60" s="212">
        <v>3635.3462126407499</v>
      </c>
      <c r="BV60" s="212">
        <v>3793.5589077347199</v>
      </c>
      <c r="BW60" s="212">
        <v>3791.5636463036299</v>
      </c>
      <c r="BX60" s="212">
        <v>3967.5312333209099</v>
      </c>
      <c r="BY60" s="212">
        <v>4055.3345547971398</v>
      </c>
      <c r="BZ60" s="212">
        <v>4130.7213610045801</v>
      </c>
      <c r="CA60" s="212">
        <v>4163.9216342356203</v>
      </c>
      <c r="CB60" s="212">
        <v>4199.5824640618202</v>
      </c>
      <c r="CC60" s="239">
        <v>4287.7779811208502</v>
      </c>
    </row>
    <row r="61" spans="1:81" s="160" customFormat="1">
      <c r="A61" s="40"/>
      <c r="B61" s="156"/>
      <c r="C61" s="37" t="s">
        <v>79</v>
      </c>
      <c r="D61" s="159" t="s">
        <v>80</v>
      </c>
      <c r="E61" s="211">
        <v>354.72941532608797</v>
      </c>
      <c r="F61" s="211">
        <v>362.37505503322001</v>
      </c>
      <c r="G61" s="211">
        <v>370.05915510131803</v>
      </c>
      <c r="H61" s="211">
        <v>375.83637465421299</v>
      </c>
      <c r="I61" s="211">
        <v>375.34753476944098</v>
      </c>
      <c r="J61" s="211">
        <v>369.55945512007901</v>
      </c>
      <c r="K61" s="211">
        <v>370.91908107951701</v>
      </c>
      <c r="L61" s="211">
        <v>372.173929030956</v>
      </c>
      <c r="M61" s="211">
        <v>386.10449045777699</v>
      </c>
      <c r="N61" s="211">
        <v>394.85228829479797</v>
      </c>
      <c r="O61" s="211">
        <v>394.00269960511201</v>
      </c>
      <c r="P61" s="211">
        <v>403.04052164230399</v>
      </c>
      <c r="Q61" s="211">
        <v>409.05932270213202</v>
      </c>
      <c r="R61" s="211">
        <v>432.121203245321</v>
      </c>
      <c r="S61" s="211">
        <v>444.33579530300301</v>
      </c>
      <c r="T61" s="211">
        <v>450.48367874953499</v>
      </c>
      <c r="U61" s="211">
        <v>428.03861334070001</v>
      </c>
      <c r="V61" s="211">
        <v>443.48025874145497</v>
      </c>
      <c r="W61" s="211">
        <v>453.08714691526097</v>
      </c>
      <c r="X61" s="211">
        <v>460.39398100257898</v>
      </c>
      <c r="Y61" s="211">
        <v>460.85805579470201</v>
      </c>
      <c r="Z61" s="211">
        <v>454.89632891140099</v>
      </c>
      <c r="AA61" s="211">
        <v>462.95696967392399</v>
      </c>
      <c r="AB61" s="211">
        <v>475.28864561996301</v>
      </c>
      <c r="AC61" s="211">
        <v>481.13166689781002</v>
      </c>
      <c r="AD61" s="211">
        <v>489.774358081304</v>
      </c>
      <c r="AE61" s="211">
        <v>492.95133591154797</v>
      </c>
      <c r="AF61" s="211">
        <v>498.14263910933198</v>
      </c>
      <c r="AG61" s="211">
        <v>513.31969000282504</v>
      </c>
      <c r="AH61" s="211">
        <v>516.531181877177</v>
      </c>
      <c r="AI61" s="211">
        <v>521.12748593115498</v>
      </c>
      <c r="AJ61" s="211">
        <v>528.02164218883604</v>
      </c>
      <c r="AK61" s="211">
        <v>537.61004487734499</v>
      </c>
      <c r="AL61" s="211">
        <v>543.47841865986197</v>
      </c>
      <c r="AM61" s="211">
        <v>546.37235962759303</v>
      </c>
      <c r="AN61" s="211">
        <v>550.53917683519296</v>
      </c>
      <c r="AO61" s="211">
        <v>549.48654106265303</v>
      </c>
      <c r="AP61" s="211">
        <v>578.44652343431096</v>
      </c>
      <c r="AQ61" s="211">
        <v>573.90994955460201</v>
      </c>
      <c r="AR61" s="211">
        <v>566.15698594842502</v>
      </c>
      <c r="AS61" s="211">
        <v>573.31430493337302</v>
      </c>
      <c r="AT61" s="211">
        <v>592.56156336576305</v>
      </c>
      <c r="AU61" s="211">
        <v>597.29579349815401</v>
      </c>
      <c r="AV61" s="211">
        <v>612.828338202704</v>
      </c>
      <c r="AW61" s="211">
        <v>617.70824787949198</v>
      </c>
      <c r="AX61" s="211">
        <v>620.02440926407303</v>
      </c>
      <c r="AY61" s="211">
        <v>626.64151379858697</v>
      </c>
      <c r="AZ61" s="211">
        <v>637.62582905783404</v>
      </c>
      <c r="BA61" s="211">
        <v>650.409894041234</v>
      </c>
      <c r="BB61" s="211">
        <v>663.21072677077802</v>
      </c>
      <c r="BC61" s="211">
        <v>686.63218552511898</v>
      </c>
      <c r="BD61" s="211">
        <v>702.74719366285399</v>
      </c>
      <c r="BE61" s="211">
        <v>718.27987105893305</v>
      </c>
      <c r="BF61" s="211">
        <v>743.28339958659706</v>
      </c>
      <c r="BG61" s="211">
        <v>771.64144595629296</v>
      </c>
      <c r="BH61" s="211">
        <v>778.79528339816602</v>
      </c>
      <c r="BI61" s="211">
        <v>785.36483333790898</v>
      </c>
      <c r="BJ61" s="211">
        <v>802.14553420401899</v>
      </c>
      <c r="BK61" s="211">
        <v>828.808298975399</v>
      </c>
      <c r="BL61" s="211">
        <v>846.68133348266304</v>
      </c>
      <c r="BM61" s="211">
        <v>875.65242377095001</v>
      </c>
      <c r="BN61" s="211">
        <v>813.63002903932397</v>
      </c>
      <c r="BO61" s="211">
        <v>818.78697805581396</v>
      </c>
      <c r="BP61" s="211">
        <v>863.93056913390103</v>
      </c>
      <c r="BQ61" s="211">
        <v>884.36146460826296</v>
      </c>
      <c r="BR61" s="211">
        <v>876.29529224927796</v>
      </c>
      <c r="BS61" s="211">
        <v>902.84391545369294</v>
      </c>
      <c r="BT61" s="211">
        <v>921.49932768874896</v>
      </c>
      <c r="BU61" s="211">
        <v>937.24120092617602</v>
      </c>
      <c r="BV61" s="211">
        <v>964.01971679321605</v>
      </c>
      <c r="BW61" s="211">
        <v>981.02237195047701</v>
      </c>
      <c r="BX61" s="211">
        <v>1014.71671033011</v>
      </c>
      <c r="BY61" s="211">
        <v>1059.7918193886701</v>
      </c>
      <c r="BZ61" s="211">
        <v>1099.6897397350599</v>
      </c>
      <c r="CA61" s="211">
        <v>1139.9630956334399</v>
      </c>
      <c r="CB61" s="211">
        <v>1166.48196387028</v>
      </c>
      <c r="CC61" s="238">
        <v>1190.1564441792</v>
      </c>
    </row>
    <row r="62" spans="1:81" s="160" customFormat="1" ht="36">
      <c r="A62" s="36"/>
      <c r="B62" s="156"/>
      <c r="C62" s="37" t="s">
        <v>171</v>
      </c>
      <c r="D62" s="159" t="s">
        <v>81</v>
      </c>
      <c r="E62" s="211">
        <v>523.03827756414205</v>
      </c>
      <c r="F62" s="211">
        <v>541.82022884054402</v>
      </c>
      <c r="G62" s="211">
        <v>566.54303240627803</v>
      </c>
      <c r="H62" s="211">
        <v>595.598461431175</v>
      </c>
      <c r="I62" s="211">
        <v>617.20109905259403</v>
      </c>
      <c r="J62" s="211">
        <v>630.05059896827504</v>
      </c>
      <c r="K62" s="211">
        <v>649.15790530547201</v>
      </c>
      <c r="L62" s="211">
        <v>664.59039667366699</v>
      </c>
      <c r="M62" s="211">
        <v>695.20675918745997</v>
      </c>
      <c r="N62" s="211">
        <v>714.42147009734003</v>
      </c>
      <c r="O62" s="211">
        <v>707.95616490041004</v>
      </c>
      <c r="P62" s="211">
        <v>713.41560581479496</v>
      </c>
      <c r="Q62" s="211">
        <v>705.16991948700297</v>
      </c>
      <c r="R62" s="211">
        <v>737.89590771096402</v>
      </c>
      <c r="S62" s="211">
        <v>759.12709263699298</v>
      </c>
      <c r="T62" s="211">
        <v>777.80708016505002</v>
      </c>
      <c r="U62" s="211">
        <v>748.92749259916195</v>
      </c>
      <c r="V62" s="211">
        <v>785.60381140641402</v>
      </c>
      <c r="W62" s="211">
        <v>809.87644023789198</v>
      </c>
      <c r="X62" s="211">
        <v>830.592255756535</v>
      </c>
      <c r="Y62" s="211">
        <v>838.28841847365595</v>
      </c>
      <c r="Z62" s="211">
        <v>833.19115714923498</v>
      </c>
      <c r="AA62" s="211">
        <v>849.342237769843</v>
      </c>
      <c r="AB62" s="211">
        <v>870.178186607268</v>
      </c>
      <c r="AC62" s="211">
        <v>874.90033421362602</v>
      </c>
      <c r="AD62" s="211">
        <v>883.92406625025001</v>
      </c>
      <c r="AE62" s="211">
        <v>880.86095800026999</v>
      </c>
      <c r="AF62" s="211">
        <v>880.31464153586796</v>
      </c>
      <c r="AG62" s="211">
        <v>896.80367879832897</v>
      </c>
      <c r="AH62" s="211">
        <v>895.79000109767003</v>
      </c>
      <c r="AI62" s="211">
        <v>899.08683942190601</v>
      </c>
      <c r="AJ62" s="211">
        <v>908.31948068211602</v>
      </c>
      <c r="AK62" s="211">
        <v>923.55878604429199</v>
      </c>
      <c r="AL62" s="211">
        <v>932.96933476822301</v>
      </c>
      <c r="AM62" s="211">
        <v>937.25309828998604</v>
      </c>
      <c r="AN62" s="211">
        <v>945.21878089750498</v>
      </c>
      <c r="AO62" s="211">
        <v>946.30248862768406</v>
      </c>
      <c r="AP62" s="211">
        <v>998.30000426075003</v>
      </c>
      <c r="AQ62" s="211">
        <v>990.69465401220498</v>
      </c>
      <c r="AR62" s="211">
        <v>977.70285309937901</v>
      </c>
      <c r="AS62" s="211">
        <v>989.91960304234703</v>
      </c>
      <c r="AT62" s="211">
        <v>1020.36746066802</v>
      </c>
      <c r="AU62" s="211">
        <v>1020.75382893919</v>
      </c>
      <c r="AV62" s="211">
        <v>1036.9591073504801</v>
      </c>
      <c r="AW62" s="211">
        <v>1031.7486759323599</v>
      </c>
      <c r="AX62" s="211">
        <v>1034.0908094174599</v>
      </c>
      <c r="AY62" s="211">
        <v>1055.71063975794</v>
      </c>
      <c r="AZ62" s="211">
        <v>1101.4498748922699</v>
      </c>
      <c r="BA62" s="211">
        <v>1164.5806439104299</v>
      </c>
      <c r="BB62" s="211">
        <v>1214.7846335402401</v>
      </c>
      <c r="BC62" s="211">
        <v>1267.68911937434</v>
      </c>
      <c r="BD62" s="211">
        <v>1293.9456031750101</v>
      </c>
      <c r="BE62" s="211">
        <v>1301.7055480777799</v>
      </c>
      <c r="BF62" s="211">
        <v>1333.48425084673</v>
      </c>
      <c r="BG62" s="211">
        <v>1387.45815738904</v>
      </c>
      <c r="BH62" s="211">
        <v>1425.3520436864701</v>
      </c>
      <c r="BI62" s="211">
        <v>1480.57217841635</v>
      </c>
      <c r="BJ62" s="211">
        <v>1523.728995596</v>
      </c>
      <c r="BK62" s="211">
        <v>1571.59681752287</v>
      </c>
      <c r="BL62" s="211">
        <v>1583.1020084648001</v>
      </c>
      <c r="BM62" s="211">
        <v>1593.78246786458</v>
      </c>
      <c r="BN62" s="211">
        <v>1437.70532623073</v>
      </c>
      <c r="BO62" s="211">
        <v>1432.7968171080699</v>
      </c>
      <c r="BP62" s="211">
        <v>1518.7153887966399</v>
      </c>
      <c r="BQ62" s="211">
        <v>1586.0048314411499</v>
      </c>
      <c r="BR62" s="211">
        <v>1585.6036696966</v>
      </c>
      <c r="BS62" s="211">
        <v>1659.7991500168</v>
      </c>
      <c r="BT62" s="211">
        <v>1722.59234884547</v>
      </c>
      <c r="BU62" s="211">
        <v>1779.65009148176</v>
      </c>
      <c r="BV62" s="211">
        <v>1841.76445858431</v>
      </c>
      <c r="BW62" s="211">
        <v>1886.43779976732</v>
      </c>
      <c r="BX62" s="211">
        <v>1957.14765016663</v>
      </c>
      <c r="BY62" s="211">
        <v>2035.3644898225</v>
      </c>
      <c r="BZ62" s="211">
        <v>2106.7039797105299</v>
      </c>
      <c r="CA62" s="211">
        <v>2181.3811037769201</v>
      </c>
      <c r="CB62" s="211">
        <v>2231.9987920776698</v>
      </c>
      <c r="CC62" s="238">
        <v>2282.3316426435199</v>
      </c>
    </row>
    <row r="63" spans="1:81" s="160" customFormat="1">
      <c r="A63" s="36"/>
      <c r="B63" s="156"/>
      <c r="C63" s="37" t="s">
        <v>82</v>
      </c>
      <c r="D63" s="159" t="s">
        <v>83</v>
      </c>
      <c r="E63" s="211">
        <v>232.026730635955</v>
      </c>
      <c r="F63" s="211">
        <v>242.001401123438</v>
      </c>
      <c r="G63" s="211">
        <v>240.60107382707699</v>
      </c>
      <c r="H63" s="211">
        <v>249.37079493304</v>
      </c>
      <c r="I63" s="211">
        <v>251.29963270304299</v>
      </c>
      <c r="J63" s="211">
        <v>264.47471229627001</v>
      </c>
      <c r="K63" s="211">
        <v>274.29038578327197</v>
      </c>
      <c r="L63" s="211">
        <v>273.93526921742398</v>
      </c>
      <c r="M63" s="211">
        <v>305.221185542066</v>
      </c>
      <c r="N63" s="211">
        <v>295.59135565813898</v>
      </c>
      <c r="O63" s="211">
        <v>284.62261081255201</v>
      </c>
      <c r="P63" s="211">
        <v>274.564847987257</v>
      </c>
      <c r="Q63" s="211">
        <v>260.36952122495302</v>
      </c>
      <c r="R63" s="211">
        <v>245.75051809304799</v>
      </c>
      <c r="S63" s="211">
        <v>254.838536159391</v>
      </c>
      <c r="T63" s="211">
        <v>279.04142452261999</v>
      </c>
      <c r="U63" s="211">
        <v>253.38692415323399</v>
      </c>
      <c r="V63" s="211">
        <v>252.36599949638699</v>
      </c>
      <c r="W63" s="211">
        <v>252.083669120883</v>
      </c>
      <c r="X63" s="211">
        <v>266.16340722950702</v>
      </c>
      <c r="Y63" s="211">
        <v>269.57566141412701</v>
      </c>
      <c r="Z63" s="211">
        <v>288.44253257439999</v>
      </c>
      <c r="AA63" s="211">
        <v>298.42855210813701</v>
      </c>
      <c r="AB63" s="211">
        <v>293.55325390335003</v>
      </c>
      <c r="AC63" s="211">
        <v>311.842390588206</v>
      </c>
      <c r="AD63" s="211">
        <v>317.962157695987</v>
      </c>
      <c r="AE63" s="211">
        <v>341.87037946074702</v>
      </c>
      <c r="AF63" s="211">
        <v>313.325072255061</v>
      </c>
      <c r="AG63" s="211">
        <v>319.81635627499003</v>
      </c>
      <c r="AH63" s="211">
        <v>301.33039565273401</v>
      </c>
      <c r="AI63" s="211">
        <v>285.71363705446998</v>
      </c>
      <c r="AJ63" s="211">
        <v>302.13961101781399</v>
      </c>
      <c r="AK63" s="211">
        <v>313.74890787695898</v>
      </c>
      <c r="AL63" s="211">
        <v>323.64551455644403</v>
      </c>
      <c r="AM63" s="211">
        <v>304.25105571921898</v>
      </c>
      <c r="AN63" s="211">
        <v>286.35452184740899</v>
      </c>
      <c r="AO63" s="211">
        <v>280.86147738812599</v>
      </c>
      <c r="AP63" s="211">
        <v>278.96330208940401</v>
      </c>
      <c r="AQ63" s="211">
        <v>292.88302823719999</v>
      </c>
      <c r="AR63" s="211">
        <v>302.29219228528399</v>
      </c>
      <c r="AS63" s="211">
        <v>311.907084995334</v>
      </c>
      <c r="AT63" s="211">
        <v>315.57148718734197</v>
      </c>
      <c r="AU63" s="211">
        <v>338.08875452955402</v>
      </c>
      <c r="AV63" s="211">
        <v>347.43267328777699</v>
      </c>
      <c r="AW63" s="211">
        <v>346.53678268713702</v>
      </c>
      <c r="AX63" s="211">
        <v>331.81597881029103</v>
      </c>
      <c r="AY63" s="211">
        <v>318.675471560348</v>
      </c>
      <c r="AZ63" s="211">
        <v>318.971766942241</v>
      </c>
      <c r="BA63" s="211">
        <v>358.84416554625602</v>
      </c>
      <c r="BB63" s="211">
        <v>348.25423729138902</v>
      </c>
      <c r="BC63" s="211">
        <v>381.64069712414198</v>
      </c>
      <c r="BD63" s="211">
        <v>391.26090003822901</v>
      </c>
      <c r="BE63" s="211">
        <v>383.07745621748302</v>
      </c>
      <c r="BF63" s="211">
        <v>384.346184081187</v>
      </c>
      <c r="BG63" s="211">
        <v>390.340923489467</v>
      </c>
      <c r="BH63" s="211">
        <v>403.23543621187798</v>
      </c>
      <c r="BI63" s="211">
        <v>400.02117958022302</v>
      </c>
      <c r="BJ63" s="211">
        <v>380.77298289034798</v>
      </c>
      <c r="BK63" s="211">
        <v>383.02964268477803</v>
      </c>
      <c r="BL63" s="211">
        <v>401.17619484466002</v>
      </c>
      <c r="BM63" s="211">
        <v>411.33872225717897</v>
      </c>
      <c r="BN63" s="211">
        <v>284.83113971472801</v>
      </c>
      <c r="BO63" s="211">
        <v>413.773835334051</v>
      </c>
      <c r="BP63" s="211">
        <v>491.05630269405901</v>
      </c>
      <c r="BQ63" s="211">
        <v>615.73939142010795</v>
      </c>
      <c r="BR63" s="211">
        <v>720.86687106487602</v>
      </c>
      <c r="BS63" s="211">
        <v>821.86991206876201</v>
      </c>
      <c r="BT63" s="211">
        <v>872.52382544627301</v>
      </c>
      <c r="BU63" s="211">
        <v>919.27345582085502</v>
      </c>
      <c r="BV63" s="211">
        <v>1003.18559141555</v>
      </c>
      <c r="BW63" s="211">
        <v>912.11173633491399</v>
      </c>
      <c r="BX63" s="211">
        <v>991.42921642868896</v>
      </c>
      <c r="BY63" s="211">
        <v>958.86237733194196</v>
      </c>
      <c r="BZ63" s="211">
        <v>925.88850476204402</v>
      </c>
      <c r="CA63" s="211">
        <v>837.59170739836202</v>
      </c>
      <c r="CB63" s="211">
        <v>805.84244059174205</v>
      </c>
      <c r="CC63" s="238">
        <v>819.36637336653803</v>
      </c>
    </row>
    <row r="64" spans="1:81" s="158" customFormat="1">
      <c r="A64" s="40"/>
      <c r="B64" s="156" t="s">
        <v>152</v>
      </c>
      <c r="C64" s="156"/>
      <c r="D64" s="157" t="s">
        <v>85</v>
      </c>
      <c r="E64" s="212">
        <v>1979.27849877637</v>
      </c>
      <c r="F64" s="212">
        <v>1842.99641457383</v>
      </c>
      <c r="G64" s="212">
        <v>1735.7044223034</v>
      </c>
      <c r="H64" s="212">
        <v>2057.0206625902001</v>
      </c>
      <c r="I64" s="212">
        <v>2208.6599742163098</v>
      </c>
      <c r="J64" s="212">
        <v>2039.15604310135</v>
      </c>
      <c r="K64" s="212">
        <v>2292.0266508547002</v>
      </c>
      <c r="L64" s="212">
        <v>2627.1573318276701</v>
      </c>
      <c r="M64" s="212">
        <v>2581.5670137248699</v>
      </c>
      <c r="N64" s="212">
        <v>2621.4197380339101</v>
      </c>
      <c r="O64" s="212">
        <v>2514.1903968053098</v>
      </c>
      <c r="P64" s="212">
        <v>2688.8228514359598</v>
      </c>
      <c r="Q64" s="212">
        <v>3027.9443140282001</v>
      </c>
      <c r="R64" s="212">
        <v>3292.72451459064</v>
      </c>
      <c r="S64" s="212">
        <v>3577.9429068925501</v>
      </c>
      <c r="T64" s="212">
        <v>3237.3882644887399</v>
      </c>
      <c r="U64" s="212">
        <v>3317.0931623771198</v>
      </c>
      <c r="V64" s="212">
        <v>3922.6439696002999</v>
      </c>
      <c r="W64" s="212">
        <v>3743.8011189261701</v>
      </c>
      <c r="X64" s="212">
        <v>3545.4617490964501</v>
      </c>
      <c r="Y64" s="212">
        <v>3629.6805458926001</v>
      </c>
      <c r="Z64" s="212">
        <v>3630.1016204759198</v>
      </c>
      <c r="AA64" s="212">
        <v>3702.3788458324898</v>
      </c>
      <c r="AB64" s="212">
        <v>4217.8389877990503</v>
      </c>
      <c r="AC64" s="212">
        <v>4041.4069948616102</v>
      </c>
      <c r="AD64" s="212">
        <v>4038.0465853728701</v>
      </c>
      <c r="AE64" s="212">
        <v>4483.1393834144601</v>
      </c>
      <c r="AF64" s="212">
        <v>4629.4070363512101</v>
      </c>
      <c r="AG64" s="212">
        <v>5157.1338760484696</v>
      </c>
      <c r="AH64" s="212">
        <v>5197.2110547689999</v>
      </c>
      <c r="AI64" s="212">
        <v>4344.9707951935598</v>
      </c>
      <c r="AJ64" s="212">
        <v>5914.6842739890699</v>
      </c>
      <c r="AK64" s="212">
        <v>5731.6647087548699</v>
      </c>
      <c r="AL64" s="212">
        <v>6374.0090579159396</v>
      </c>
      <c r="AM64" s="212">
        <v>6416.8761724123597</v>
      </c>
      <c r="AN64" s="212">
        <v>6464.450060917</v>
      </c>
      <c r="AO64" s="212">
        <v>6833.1110785753999</v>
      </c>
      <c r="AP64" s="212">
        <v>6783.1503423525701</v>
      </c>
      <c r="AQ64" s="212">
        <v>7589.18239207648</v>
      </c>
      <c r="AR64" s="212">
        <v>7333.55618699552</v>
      </c>
      <c r="AS64" s="212">
        <v>7181.9565547042903</v>
      </c>
      <c r="AT64" s="212">
        <v>7584.9783787274901</v>
      </c>
      <c r="AU64" s="212">
        <v>7107.6979412030696</v>
      </c>
      <c r="AV64" s="212">
        <v>8236.3671253653192</v>
      </c>
      <c r="AW64" s="212">
        <v>8250.8983038161405</v>
      </c>
      <c r="AX64" s="212">
        <v>8385.5199843379505</v>
      </c>
      <c r="AY64" s="212">
        <v>8774.1995224634702</v>
      </c>
      <c r="AZ64" s="212">
        <v>8458.3821893826207</v>
      </c>
      <c r="BA64" s="212">
        <v>8124.1311161903104</v>
      </c>
      <c r="BB64" s="212">
        <v>8095.5230200207898</v>
      </c>
      <c r="BC64" s="212">
        <v>7718.96298144098</v>
      </c>
      <c r="BD64" s="212">
        <v>7753.3828823481299</v>
      </c>
      <c r="BE64" s="212">
        <v>8223.1297325390005</v>
      </c>
      <c r="BF64" s="212">
        <v>7587.5595417439699</v>
      </c>
      <c r="BG64" s="212">
        <v>8436.6567916343502</v>
      </c>
      <c r="BH64" s="212">
        <v>7867.6539340828003</v>
      </c>
      <c r="BI64" s="212">
        <v>7428.9132864660196</v>
      </c>
      <c r="BJ64" s="212">
        <v>7753.8299280649599</v>
      </c>
      <c r="BK64" s="212">
        <v>7343.9197044830598</v>
      </c>
      <c r="BL64" s="212">
        <v>7488.3370809862399</v>
      </c>
      <c r="BM64" s="212">
        <v>6053.1429242721897</v>
      </c>
      <c r="BN64" s="212">
        <v>4676.9997395002301</v>
      </c>
      <c r="BO64" s="212">
        <v>5253.1677021331498</v>
      </c>
      <c r="BP64" s="212">
        <v>5653.6896340945896</v>
      </c>
      <c r="BQ64" s="212">
        <v>5777.03122671253</v>
      </c>
      <c r="BR64" s="212">
        <v>5813.7733635945197</v>
      </c>
      <c r="BS64" s="212">
        <v>5684.1080028980396</v>
      </c>
      <c r="BT64" s="212">
        <v>6513.0874067951099</v>
      </c>
      <c r="BU64" s="212">
        <v>6888.8162870075703</v>
      </c>
      <c r="BV64" s="212">
        <v>7100.5671043705697</v>
      </c>
      <c r="BW64" s="212">
        <v>7727.4277431464197</v>
      </c>
      <c r="BX64" s="212">
        <v>7442.1888654756403</v>
      </c>
      <c r="BY64" s="212">
        <v>7745.3681062436799</v>
      </c>
      <c r="BZ64" s="212">
        <v>8268.5132530487099</v>
      </c>
      <c r="CA64" s="212">
        <v>8109.1857355850998</v>
      </c>
      <c r="CB64" s="212">
        <v>8400.5970287533601</v>
      </c>
      <c r="CC64" s="239">
        <v>8276.0531143694407</v>
      </c>
    </row>
    <row r="65" spans="1:81" s="160" customFormat="1">
      <c r="A65" s="40"/>
      <c r="B65" s="156"/>
      <c r="C65" s="37" t="s">
        <v>84</v>
      </c>
      <c r="D65" s="159" t="s">
        <v>85</v>
      </c>
      <c r="E65" s="211">
        <v>1979.27849877637</v>
      </c>
      <c r="F65" s="211">
        <v>1842.99641457383</v>
      </c>
      <c r="G65" s="211">
        <v>1735.7044223034</v>
      </c>
      <c r="H65" s="211">
        <v>2057.0206625902001</v>
      </c>
      <c r="I65" s="211">
        <v>2208.6599742163098</v>
      </c>
      <c r="J65" s="211">
        <v>2039.15604310135</v>
      </c>
      <c r="K65" s="211">
        <v>2292.0266508547002</v>
      </c>
      <c r="L65" s="211">
        <v>2627.1573318276701</v>
      </c>
      <c r="M65" s="211">
        <v>2581.5670137248699</v>
      </c>
      <c r="N65" s="211">
        <v>2621.4197380339101</v>
      </c>
      <c r="O65" s="211">
        <v>2514.1903968053098</v>
      </c>
      <c r="P65" s="211">
        <v>2688.8228514359598</v>
      </c>
      <c r="Q65" s="211">
        <v>3027.9443140282001</v>
      </c>
      <c r="R65" s="211">
        <v>3292.72451459064</v>
      </c>
      <c r="S65" s="211">
        <v>3577.9429068925501</v>
      </c>
      <c r="T65" s="211">
        <v>3237.3882644887399</v>
      </c>
      <c r="U65" s="211">
        <v>3317.0931623771198</v>
      </c>
      <c r="V65" s="211">
        <v>3922.6439696002999</v>
      </c>
      <c r="W65" s="211">
        <v>3743.8011189261701</v>
      </c>
      <c r="X65" s="211">
        <v>3545.4617490964501</v>
      </c>
      <c r="Y65" s="211">
        <v>3629.6805458926001</v>
      </c>
      <c r="Z65" s="211">
        <v>3630.1016204759198</v>
      </c>
      <c r="AA65" s="211">
        <v>3702.3788458324898</v>
      </c>
      <c r="AB65" s="211">
        <v>4217.8389877990503</v>
      </c>
      <c r="AC65" s="211">
        <v>4041.4069948616102</v>
      </c>
      <c r="AD65" s="211">
        <v>4038.0465853728701</v>
      </c>
      <c r="AE65" s="211">
        <v>4483.1393834144601</v>
      </c>
      <c r="AF65" s="211">
        <v>4629.4070363512101</v>
      </c>
      <c r="AG65" s="211">
        <v>5157.1338760484696</v>
      </c>
      <c r="AH65" s="211">
        <v>5197.2110547689999</v>
      </c>
      <c r="AI65" s="211">
        <v>4344.9707951935598</v>
      </c>
      <c r="AJ65" s="211">
        <v>5914.6842739890699</v>
      </c>
      <c r="AK65" s="211">
        <v>5731.6647087548699</v>
      </c>
      <c r="AL65" s="211">
        <v>6374.0090579159396</v>
      </c>
      <c r="AM65" s="211">
        <v>6416.8761724123597</v>
      </c>
      <c r="AN65" s="211">
        <v>6464.450060917</v>
      </c>
      <c r="AO65" s="211">
        <v>6833.1110785753999</v>
      </c>
      <c r="AP65" s="211">
        <v>6783.1503423525701</v>
      </c>
      <c r="AQ65" s="211">
        <v>7589.18239207648</v>
      </c>
      <c r="AR65" s="211">
        <v>7333.55618699552</v>
      </c>
      <c r="AS65" s="211">
        <v>7181.9565547042903</v>
      </c>
      <c r="AT65" s="211">
        <v>7584.9783787274901</v>
      </c>
      <c r="AU65" s="211">
        <v>7107.6979412030696</v>
      </c>
      <c r="AV65" s="211">
        <v>8236.3671253653192</v>
      </c>
      <c r="AW65" s="211">
        <v>8250.8983038161405</v>
      </c>
      <c r="AX65" s="211">
        <v>8385.5199843379505</v>
      </c>
      <c r="AY65" s="211">
        <v>8774.1995224634702</v>
      </c>
      <c r="AZ65" s="211">
        <v>8458.3821893826207</v>
      </c>
      <c r="BA65" s="211">
        <v>8124.1311161903104</v>
      </c>
      <c r="BB65" s="211">
        <v>8095.5230200207898</v>
      </c>
      <c r="BC65" s="211">
        <v>7718.96298144098</v>
      </c>
      <c r="BD65" s="211">
        <v>7753.3828823481299</v>
      </c>
      <c r="BE65" s="211">
        <v>8223.1297325390005</v>
      </c>
      <c r="BF65" s="211">
        <v>7587.5595417439699</v>
      </c>
      <c r="BG65" s="211">
        <v>8436.6567916343502</v>
      </c>
      <c r="BH65" s="211">
        <v>7867.6539340828003</v>
      </c>
      <c r="BI65" s="211">
        <v>7428.9132864660196</v>
      </c>
      <c r="BJ65" s="211">
        <v>7753.8299280649599</v>
      </c>
      <c r="BK65" s="211">
        <v>7343.9197044830598</v>
      </c>
      <c r="BL65" s="211">
        <v>7488.3370809862399</v>
      </c>
      <c r="BM65" s="211">
        <v>6053.1429242721897</v>
      </c>
      <c r="BN65" s="211">
        <v>4676.9997395002301</v>
      </c>
      <c r="BO65" s="211">
        <v>5253.1677021331498</v>
      </c>
      <c r="BP65" s="211">
        <v>5653.6896340945896</v>
      </c>
      <c r="BQ65" s="211">
        <v>5777.03122671253</v>
      </c>
      <c r="BR65" s="211">
        <v>5813.7733635945197</v>
      </c>
      <c r="BS65" s="211">
        <v>5684.1080028980396</v>
      </c>
      <c r="BT65" s="211">
        <v>6513.0874067951099</v>
      </c>
      <c r="BU65" s="211">
        <v>6888.8162870075703</v>
      </c>
      <c r="BV65" s="211">
        <v>7100.5671043705697</v>
      </c>
      <c r="BW65" s="211">
        <v>7727.4277431464197</v>
      </c>
      <c r="BX65" s="211">
        <v>7442.1888654756403</v>
      </c>
      <c r="BY65" s="211">
        <v>7745.3681062436799</v>
      </c>
      <c r="BZ65" s="211">
        <v>8268.5132530487099</v>
      </c>
      <c r="CA65" s="211">
        <v>8109.1857355850998</v>
      </c>
      <c r="CB65" s="211">
        <v>8400.5970287533601</v>
      </c>
      <c r="CC65" s="238">
        <v>8276.0531143694407</v>
      </c>
    </row>
    <row r="66" spans="1:81" s="158" customFormat="1" ht="24">
      <c r="A66" s="40"/>
      <c r="B66" s="156" t="s">
        <v>153</v>
      </c>
      <c r="C66" s="156"/>
      <c r="D66" s="157" t="s">
        <v>87</v>
      </c>
      <c r="E66" s="212">
        <v>1175.37001353151</v>
      </c>
      <c r="F66" s="212">
        <v>876.71217747967603</v>
      </c>
      <c r="G66" s="212">
        <v>1069.9195888540901</v>
      </c>
      <c r="H66" s="212">
        <v>1198.9981933213401</v>
      </c>
      <c r="I66" s="212">
        <v>1206.8098559587399</v>
      </c>
      <c r="J66" s="212">
        <v>1249.4530908940301</v>
      </c>
      <c r="K66" s="212">
        <v>1347.8186929444801</v>
      </c>
      <c r="L66" s="212">
        <v>1519.9183602026901</v>
      </c>
      <c r="M66" s="212">
        <v>1643.0253738016099</v>
      </c>
      <c r="N66" s="212">
        <v>1570.6910339901101</v>
      </c>
      <c r="O66" s="212">
        <v>1689.7056773527099</v>
      </c>
      <c r="P66" s="212">
        <v>1713.57791485554</v>
      </c>
      <c r="Q66" s="212">
        <v>1744.91024798947</v>
      </c>
      <c r="R66" s="212">
        <v>1880.9764251930201</v>
      </c>
      <c r="S66" s="212">
        <v>2026.1220942178199</v>
      </c>
      <c r="T66" s="212">
        <v>1823.9912325996199</v>
      </c>
      <c r="U66" s="212">
        <v>2120.3585938015899</v>
      </c>
      <c r="V66" s="212">
        <v>2368.0528849903799</v>
      </c>
      <c r="W66" s="212">
        <v>2394.1995862240101</v>
      </c>
      <c r="X66" s="212">
        <v>2350.3889349839101</v>
      </c>
      <c r="Y66" s="212">
        <v>2279.56956994351</v>
      </c>
      <c r="Z66" s="212">
        <v>2163.1052324185998</v>
      </c>
      <c r="AA66" s="212">
        <v>2174.5193542685802</v>
      </c>
      <c r="AB66" s="212">
        <v>2396.80584336927</v>
      </c>
      <c r="AC66" s="212">
        <v>2374.62298600539</v>
      </c>
      <c r="AD66" s="212">
        <v>2668.8037298342401</v>
      </c>
      <c r="AE66" s="212">
        <v>2806.37564625712</v>
      </c>
      <c r="AF66" s="212">
        <v>2994.1976379031498</v>
      </c>
      <c r="AG66" s="212">
        <v>3004.1853679354499</v>
      </c>
      <c r="AH66" s="212">
        <v>3137.7607414376498</v>
      </c>
      <c r="AI66" s="212">
        <v>2880.0787951234101</v>
      </c>
      <c r="AJ66" s="212">
        <v>2786.9750955033801</v>
      </c>
      <c r="AK66" s="212">
        <v>3052.1857652548601</v>
      </c>
      <c r="AL66" s="212">
        <v>3190.8789673607898</v>
      </c>
      <c r="AM66" s="212">
        <v>3508.4703638302399</v>
      </c>
      <c r="AN66" s="212">
        <v>3692.4649035539801</v>
      </c>
      <c r="AO66" s="212">
        <v>3939.2210562400001</v>
      </c>
      <c r="AP66" s="212">
        <v>3832.2266581265098</v>
      </c>
      <c r="AQ66" s="212">
        <v>3821.4337295613</v>
      </c>
      <c r="AR66" s="212">
        <v>3856.1185560720401</v>
      </c>
      <c r="AS66" s="212">
        <v>3975.7029463500899</v>
      </c>
      <c r="AT66" s="212">
        <v>4041.6702770175498</v>
      </c>
      <c r="AU66" s="212">
        <v>3982.3919024899001</v>
      </c>
      <c r="AV66" s="212">
        <v>3906.2348741422902</v>
      </c>
      <c r="AW66" s="212">
        <v>3814.6256355721998</v>
      </c>
      <c r="AX66" s="212">
        <v>3945.4356623229701</v>
      </c>
      <c r="AY66" s="212">
        <v>4011.7496008591002</v>
      </c>
      <c r="AZ66" s="212">
        <v>3970.1891012455399</v>
      </c>
      <c r="BA66" s="212">
        <v>3848.1307403246501</v>
      </c>
      <c r="BB66" s="212">
        <v>4364.9403926824698</v>
      </c>
      <c r="BC66" s="212">
        <v>4465.2184756794104</v>
      </c>
      <c r="BD66" s="212">
        <v>4407.7103913132796</v>
      </c>
      <c r="BE66" s="212">
        <v>3714.03518940401</v>
      </c>
      <c r="BF66" s="212">
        <v>4278.9677310091902</v>
      </c>
      <c r="BG66" s="212">
        <v>4399.8667894621203</v>
      </c>
      <c r="BH66" s="212">
        <v>4553.1302901244399</v>
      </c>
      <c r="BI66" s="212">
        <v>4922.5204992429299</v>
      </c>
      <c r="BJ66" s="212">
        <v>4907.1442860606803</v>
      </c>
      <c r="BK66" s="212">
        <v>5131.6421060461898</v>
      </c>
      <c r="BL66" s="212">
        <v>5084.6931086499499</v>
      </c>
      <c r="BM66" s="212">
        <v>4545.4905594970596</v>
      </c>
      <c r="BN66" s="212">
        <v>2833.9629356640999</v>
      </c>
      <c r="BO66" s="212">
        <v>4026.45948003905</v>
      </c>
      <c r="BP66" s="212">
        <v>3953.0870247995999</v>
      </c>
      <c r="BQ66" s="212">
        <v>3911.0827781706798</v>
      </c>
      <c r="BR66" s="212">
        <v>3546.5922843244798</v>
      </c>
      <c r="BS66" s="212">
        <v>3571.9815619894298</v>
      </c>
      <c r="BT66" s="212">
        <v>3807.34337551521</v>
      </c>
      <c r="BU66" s="212">
        <v>3867.0639248211801</v>
      </c>
      <c r="BV66" s="212">
        <v>4005.9350424217801</v>
      </c>
      <c r="BW66" s="212">
        <v>4030.4943405026902</v>
      </c>
      <c r="BX66" s="212">
        <v>3772.50669225406</v>
      </c>
      <c r="BY66" s="212">
        <v>3751.4166865502898</v>
      </c>
      <c r="BZ66" s="212">
        <v>3765.0794393840802</v>
      </c>
      <c r="CA66" s="212">
        <v>3821.3697830981</v>
      </c>
      <c r="CB66" s="212">
        <v>4040.7220902825802</v>
      </c>
      <c r="CC66" s="239">
        <v>4257.3551425105998</v>
      </c>
    </row>
    <row r="67" spans="1:81" s="160" customFormat="1" ht="24">
      <c r="A67" s="36"/>
      <c r="B67" s="156"/>
      <c r="C67" s="37" t="s">
        <v>86</v>
      </c>
      <c r="D67" s="159" t="s">
        <v>87</v>
      </c>
      <c r="E67" s="211">
        <v>1175.37001353151</v>
      </c>
      <c r="F67" s="211">
        <v>876.71217747967603</v>
      </c>
      <c r="G67" s="211">
        <v>1069.9195888540901</v>
      </c>
      <c r="H67" s="211">
        <v>1198.9981933213401</v>
      </c>
      <c r="I67" s="211">
        <v>1206.8098559587399</v>
      </c>
      <c r="J67" s="211">
        <v>1249.4530908940301</v>
      </c>
      <c r="K67" s="211">
        <v>1347.8186929444801</v>
      </c>
      <c r="L67" s="211">
        <v>1519.9183602026901</v>
      </c>
      <c r="M67" s="211">
        <v>1643.0253738016099</v>
      </c>
      <c r="N67" s="211">
        <v>1570.6910339901101</v>
      </c>
      <c r="O67" s="211">
        <v>1689.7056773527099</v>
      </c>
      <c r="P67" s="211">
        <v>1713.57791485554</v>
      </c>
      <c r="Q67" s="211">
        <v>1744.91024798947</v>
      </c>
      <c r="R67" s="211">
        <v>1880.9764251930201</v>
      </c>
      <c r="S67" s="211">
        <v>2026.1220942178199</v>
      </c>
      <c r="T67" s="211">
        <v>1823.9912325996199</v>
      </c>
      <c r="U67" s="211">
        <v>2120.3585938015899</v>
      </c>
      <c r="V67" s="211">
        <v>2368.0528849903799</v>
      </c>
      <c r="W67" s="211">
        <v>2394.1995862240101</v>
      </c>
      <c r="X67" s="211">
        <v>2350.3889349839101</v>
      </c>
      <c r="Y67" s="211">
        <v>2279.56956994351</v>
      </c>
      <c r="Z67" s="211">
        <v>2163.1052324185998</v>
      </c>
      <c r="AA67" s="211">
        <v>2174.5193542685802</v>
      </c>
      <c r="AB67" s="211">
        <v>2396.80584336927</v>
      </c>
      <c r="AC67" s="211">
        <v>2374.62298600539</v>
      </c>
      <c r="AD67" s="211">
        <v>2668.8037298342401</v>
      </c>
      <c r="AE67" s="211">
        <v>2806.37564625712</v>
      </c>
      <c r="AF67" s="211">
        <v>2994.1976379031498</v>
      </c>
      <c r="AG67" s="211">
        <v>3004.1853679354499</v>
      </c>
      <c r="AH67" s="211">
        <v>3137.7607414376498</v>
      </c>
      <c r="AI67" s="211">
        <v>2880.0787951234101</v>
      </c>
      <c r="AJ67" s="211">
        <v>2786.9750955033801</v>
      </c>
      <c r="AK67" s="211">
        <v>3052.1857652548601</v>
      </c>
      <c r="AL67" s="211">
        <v>3190.8789673607898</v>
      </c>
      <c r="AM67" s="211">
        <v>3508.4703638302399</v>
      </c>
      <c r="AN67" s="211">
        <v>3692.4649035539801</v>
      </c>
      <c r="AO67" s="211">
        <v>3939.2210562400001</v>
      </c>
      <c r="AP67" s="211">
        <v>3832.2266581265098</v>
      </c>
      <c r="AQ67" s="211">
        <v>3821.4337295613</v>
      </c>
      <c r="AR67" s="211">
        <v>3856.1185560720401</v>
      </c>
      <c r="AS67" s="211">
        <v>3975.7029463500899</v>
      </c>
      <c r="AT67" s="211">
        <v>4041.6702770175498</v>
      </c>
      <c r="AU67" s="211">
        <v>3982.3919024899001</v>
      </c>
      <c r="AV67" s="211">
        <v>3906.2348741422902</v>
      </c>
      <c r="AW67" s="211">
        <v>3814.6256355721998</v>
      </c>
      <c r="AX67" s="211">
        <v>3945.4356623229701</v>
      </c>
      <c r="AY67" s="211">
        <v>4011.7496008591002</v>
      </c>
      <c r="AZ67" s="211">
        <v>3970.1891012455399</v>
      </c>
      <c r="BA67" s="211">
        <v>3848.1307403246501</v>
      </c>
      <c r="BB67" s="211">
        <v>4364.9403926824698</v>
      </c>
      <c r="BC67" s="211">
        <v>4465.2184756794104</v>
      </c>
      <c r="BD67" s="211">
        <v>4407.7103913132796</v>
      </c>
      <c r="BE67" s="211">
        <v>3714.03518940401</v>
      </c>
      <c r="BF67" s="211">
        <v>4278.9677310091902</v>
      </c>
      <c r="BG67" s="211">
        <v>4399.8667894621203</v>
      </c>
      <c r="BH67" s="211">
        <v>4553.1302901244399</v>
      </c>
      <c r="BI67" s="211">
        <v>4922.5204992429299</v>
      </c>
      <c r="BJ67" s="211">
        <v>4907.1442860606803</v>
      </c>
      <c r="BK67" s="211">
        <v>5131.6421060461898</v>
      </c>
      <c r="BL67" s="211">
        <v>5084.6931086499499</v>
      </c>
      <c r="BM67" s="211">
        <v>4545.4905594970596</v>
      </c>
      <c r="BN67" s="211">
        <v>2833.9629356640999</v>
      </c>
      <c r="BO67" s="211">
        <v>4026.45948003905</v>
      </c>
      <c r="BP67" s="211">
        <v>3953.0870247995999</v>
      </c>
      <c r="BQ67" s="211">
        <v>3911.0827781706798</v>
      </c>
      <c r="BR67" s="211">
        <v>3546.5922843244798</v>
      </c>
      <c r="BS67" s="211">
        <v>3571.9815619894298</v>
      </c>
      <c r="BT67" s="211">
        <v>3807.34337551521</v>
      </c>
      <c r="BU67" s="211">
        <v>3867.0639248211801</v>
      </c>
      <c r="BV67" s="211">
        <v>4005.9350424217801</v>
      </c>
      <c r="BW67" s="211">
        <v>4030.4943405026902</v>
      </c>
      <c r="BX67" s="211">
        <v>3772.50669225406</v>
      </c>
      <c r="BY67" s="211">
        <v>3751.4166865502898</v>
      </c>
      <c r="BZ67" s="211">
        <v>3765.0794393840802</v>
      </c>
      <c r="CA67" s="211">
        <v>3821.3697830981</v>
      </c>
      <c r="CB67" s="211">
        <v>4040.7220902825802</v>
      </c>
      <c r="CC67" s="238">
        <v>4257.3551425105998</v>
      </c>
    </row>
    <row r="68" spans="1:81" s="158" customFormat="1" ht="24">
      <c r="A68" s="40"/>
      <c r="B68" s="156" t="s">
        <v>154</v>
      </c>
      <c r="C68" s="156"/>
      <c r="D68" s="157" t="s">
        <v>210</v>
      </c>
      <c r="E68" s="212">
        <v>625.37979150480203</v>
      </c>
      <c r="F68" s="212">
        <v>579.50384369005701</v>
      </c>
      <c r="G68" s="212">
        <v>599.07044612336199</v>
      </c>
      <c r="H68" s="212">
        <v>675.04591989341498</v>
      </c>
      <c r="I68" s="212">
        <v>711.35391795422902</v>
      </c>
      <c r="J68" s="212">
        <v>702.20740978652395</v>
      </c>
      <c r="K68" s="212">
        <v>785.013477313659</v>
      </c>
      <c r="L68" s="212">
        <v>885.42519494558303</v>
      </c>
      <c r="M68" s="212">
        <v>879.16001061617703</v>
      </c>
      <c r="N68" s="212">
        <v>867.80466605074002</v>
      </c>
      <c r="O68" s="212">
        <v>884.51195105035504</v>
      </c>
      <c r="P68" s="212">
        <v>956.52337228271995</v>
      </c>
      <c r="Q68" s="212">
        <v>1069.51320975353</v>
      </c>
      <c r="R68" s="212">
        <v>1158.54046711302</v>
      </c>
      <c r="S68" s="212">
        <v>1279.40238739541</v>
      </c>
      <c r="T68" s="212">
        <v>1168.5439357380201</v>
      </c>
      <c r="U68" s="212">
        <v>1217.6084499891199</v>
      </c>
      <c r="V68" s="212">
        <v>1371.6031956434199</v>
      </c>
      <c r="W68" s="212">
        <v>1350.5146216846699</v>
      </c>
      <c r="X68" s="212">
        <v>1317.2737326828101</v>
      </c>
      <c r="Y68" s="212">
        <v>1338.32124680027</v>
      </c>
      <c r="Z68" s="212">
        <v>1318.57917077618</v>
      </c>
      <c r="AA68" s="212">
        <v>1381.87610863948</v>
      </c>
      <c r="AB68" s="212">
        <v>1543.2234737841</v>
      </c>
      <c r="AC68" s="212">
        <v>1473.38435175523</v>
      </c>
      <c r="AD68" s="212">
        <v>1496.7294079983501</v>
      </c>
      <c r="AE68" s="212">
        <v>1678.60921834032</v>
      </c>
      <c r="AF68" s="212">
        <v>1777.2770219060901</v>
      </c>
      <c r="AG68" s="212">
        <v>1944.80702671057</v>
      </c>
      <c r="AH68" s="212">
        <v>2013.4610419733799</v>
      </c>
      <c r="AI68" s="212">
        <v>1783.5657075904301</v>
      </c>
      <c r="AJ68" s="212">
        <v>2220.1662237256101</v>
      </c>
      <c r="AK68" s="212">
        <v>2224.2849496214199</v>
      </c>
      <c r="AL68" s="212">
        <v>2451.2800545816499</v>
      </c>
      <c r="AM68" s="212">
        <v>2548.1897836588801</v>
      </c>
      <c r="AN68" s="212">
        <v>2665.2452121380002</v>
      </c>
      <c r="AO68" s="212">
        <v>2840.8123431489098</v>
      </c>
      <c r="AP68" s="212">
        <v>2814.4727973911599</v>
      </c>
      <c r="AQ68" s="212">
        <v>2990.1665578571201</v>
      </c>
      <c r="AR68" s="212">
        <v>2934.5483016027702</v>
      </c>
      <c r="AS68" s="212">
        <v>2886.7496655107402</v>
      </c>
      <c r="AT68" s="212">
        <v>2975.5883663274399</v>
      </c>
      <c r="AU68" s="212">
        <v>2900.93058419314</v>
      </c>
      <c r="AV68" s="212">
        <v>3261.7313839686399</v>
      </c>
      <c r="AW68" s="212">
        <v>3436.9140291251101</v>
      </c>
      <c r="AX68" s="212">
        <v>3614.9289234276898</v>
      </c>
      <c r="AY68" s="212">
        <v>3832.9185150599601</v>
      </c>
      <c r="AZ68" s="212">
        <v>3829.2385323871899</v>
      </c>
      <c r="BA68" s="212">
        <v>3829.2817112793</v>
      </c>
      <c r="BB68" s="212">
        <v>3961.5629096419998</v>
      </c>
      <c r="BC68" s="212">
        <v>3933.14045980224</v>
      </c>
      <c r="BD68" s="212">
        <v>3972.0149192763702</v>
      </c>
      <c r="BE68" s="212">
        <v>3982.9025188212599</v>
      </c>
      <c r="BF68" s="212">
        <v>3873.1413793728998</v>
      </c>
      <c r="BG68" s="212">
        <v>4172.4623986106499</v>
      </c>
      <c r="BH68" s="212">
        <v>4020.4937031950999</v>
      </c>
      <c r="BI68" s="212">
        <v>3965.28877183647</v>
      </c>
      <c r="BJ68" s="212">
        <v>3833.30618251343</v>
      </c>
      <c r="BK68" s="212">
        <v>3730.5474658109001</v>
      </c>
      <c r="BL68" s="212">
        <v>3686.8575798391698</v>
      </c>
      <c r="BM68" s="212">
        <v>2930.29450271216</v>
      </c>
      <c r="BN68" s="212">
        <v>2062.4331940392399</v>
      </c>
      <c r="BO68" s="212">
        <v>2620.9875469612998</v>
      </c>
      <c r="BP68" s="212">
        <v>2774.2847562871898</v>
      </c>
      <c r="BQ68" s="212">
        <v>2789.7742641581599</v>
      </c>
      <c r="BR68" s="212">
        <v>2771.8131044398901</v>
      </c>
      <c r="BS68" s="212">
        <v>2875.5025407990001</v>
      </c>
      <c r="BT68" s="212">
        <v>3172.9100906028798</v>
      </c>
      <c r="BU68" s="212">
        <v>3180.42986665543</v>
      </c>
      <c r="BV68" s="212">
        <v>3182.7612210450702</v>
      </c>
      <c r="BW68" s="212">
        <v>3412.08200861877</v>
      </c>
      <c r="BX68" s="212">
        <v>3262.7269036806902</v>
      </c>
      <c r="BY68" s="212">
        <v>3377.04662413296</v>
      </c>
      <c r="BZ68" s="212">
        <v>3489.9939648536601</v>
      </c>
      <c r="CA68" s="212">
        <v>3527.2733304376702</v>
      </c>
      <c r="CB68" s="212">
        <v>3656.5606169487601</v>
      </c>
      <c r="CC68" s="239">
        <v>3715.6788527878398</v>
      </c>
    </row>
    <row r="69" spans="1:81" s="160" customFormat="1" ht="24">
      <c r="A69" s="36"/>
      <c r="B69" s="156"/>
      <c r="C69" s="37" t="s">
        <v>88</v>
      </c>
      <c r="D69" s="159" t="s">
        <v>210</v>
      </c>
      <c r="E69" s="211">
        <v>625.37979150480203</v>
      </c>
      <c r="F69" s="211">
        <v>579.50384369005701</v>
      </c>
      <c r="G69" s="211">
        <v>599.07044612336199</v>
      </c>
      <c r="H69" s="211">
        <v>675.04591989341498</v>
      </c>
      <c r="I69" s="211">
        <v>711.35391795422902</v>
      </c>
      <c r="J69" s="211">
        <v>702.20740978652395</v>
      </c>
      <c r="K69" s="211">
        <v>785.013477313659</v>
      </c>
      <c r="L69" s="211">
        <v>885.42519494558303</v>
      </c>
      <c r="M69" s="211">
        <v>879.16001061617703</v>
      </c>
      <c r="N69" s="211">
        <v>867.80466605074002</v>
      </c>
      <c r="O69" s="211">
        <v>884.51195105035504</v>
      </c>
      <c r="P69" s="211">
        <v>956.52337228271995</v>
      </c>
      <c r="Q69" s="211">
        <v>1069.51320975353</v>
      </c>
      <c r="R69" s="211">
        <v>1158.54046711302</v>
      </c>
      <c r="S69" s="211">
        <v>1279.40238739541</v>
      </c>
      <c r="T69" s="211">
        <v>1168.5439357380201</v>
      </c>
      <c r="U69" s="211">
        <v>1217.6084499891199</v>
      </c>
      <c r="V69" s="211">
        <v>1371.6031956434199</v>
      </c>
      <c r="W69" s="211">
        <v>1350.5146216846699</v>
      </c>
      <c r="X69" s="211">
        <v>1317.2737326828101</v>
      </c>
      <c r="Y69" s="211">
        <v>1338.32124680027</v>
      </c>
      <c r="Z69" s="211">
        <v>1318.57917077618</v>
      </c>
      <c r="AA69" s="211">
        <v>1381.87610863948</v>
      </c>
      <c r="AB69" s="211">
        <v>1543.2234737841</v>
      </c>
      <c r="AC69" s="211">
        <v>1473.38435175523</v>
      </c>
      <c r="AD69" s="211">
        <v>1496.7294079983501</v>
      </c>
      <c r="AE69" s="211">
        <v>1678.60921834032</v>
      </c>
      <c r="AF69" s="211">
        <v>1777.2770219060901</v>
      </c>
      <c r="AG69" s="211">
        <v>1944.80702671057</v>
      </c>
      <c r="AH69" s="211">
        <v>2013.4610419733799</v>
      </c>
      <c r="AI69" s="211">
        <v>1783.5657075904301</v>
      </c>
      <c r="AJ69" s="211">
        <v>2220.1662237256101</v>
      </c>
      <c r="AK69" s="211">
        <v>2224.2849496214199</v>
      </c>
      <c r="AL69" s="211">
        <v>2451.2800545816499</v>
      </c>
      <c r="AM69" s="211">
        <v>2548.1897836588801</v>
      </c>
      <c r="AN69" s="211">
        <v>2665.2452121380002</v>
      </c>
      <c r="AO69" s="211">
        <v>2840.8123431489098</v>
      </c>
      <c r="AP69" s="211">
        <v>2814.4727973911599</v>
      </c>
      <c r="AQ69" s="211">
        <v>2990.1665578571201</v>
      </c>
      <c r="AR69" s="211">
        <v>2934.5483016027702</v>
      </c>
      <c r="AS69" s="211">
        <v>2886.7496655107402</v>
      </c>
      <c r="AT69" s="211">
        <v>2975.5883663274399</v>
      </c>
      <c r="AU69" s="211">
        <v>2900.93058419314</v>
      </c>
      <c r="AV69" s="211">
        <v>3261.7313839686399</v>
      </c>
      <c r="AW69" s="211">
        <v>3436.9140291251101</v>
      </c>
      <c r="AX69" s="211">
        <v>3614.9289234276898</v>
      </c>
      <c r="AY69" s="211">
        <v>3832.9185150599601</v>
      </c>
      <c r="AZ69" s="211">
        <v>3829.2385323871899</v>
      </c>
      <c r="BA69" s="211">
        <v>3829.2817112793</v>
      </c>
      <c r="BB69" s="211">
        <v>3961.5629096419998</v>
      </c>
      <c r="BC69" s="211">
        <v>3933.14045980224</v>
      </c>
      <c r="BD69" s="211">
        <v>3972.0149192763702</v>
      </c>
      <c r="BE69" s="211">
        <v>3982.9025188212599</v>
      </c>
      <c r="BF69" s="211">
        <v>3873.1413793728998</v>
      </c>
      <c r="BG69" s="211">
        <v>4172.4623986106499</v>
      </c>
      <c r="BH69" s="211">
        <v>4020.4937031950999</v>
      </c>
      <c r="BI69" s="211">
        <v>3965.28877183647</v>
      </c>
      <c r="BJ69" s="211">
        <v>3833.30618251343</v>
      </c>
      <c r="BK69" s="211">
        <v>3730.5474658109001</v>
      </c>
      <c r="BL69" s="211">
        <v>3686.8575798391698</v>
      </c>
      <c r="BM69" s="211">
        <v>2930.29450271216</v>
      </c>
      <c r="BN69" s="211">
        <v>2062.4331940392399</v>
      </c>
      <c r="BO69" s="211">
        <v>2620.9875469612998</v>
      </c>
      <c r="BP69" s="211">
        <v>2774.2847562871898</v>
      </c>
      <c r="BQ69" s="211">
        <v>2789.7742641581599</v>
      </c>
      <c r="BR69" s="211">
        <v>2771.8131044398901</v>
      </c>
      <c r="BS69" s="211">
        <v>2875.5025407990001</v>
      </c>
      <c r="BT69" s="211">
        <v>3172.9100906028798</v>
      </c>
      <c r="BU69" s="211">
        <v>3180.42986665543</v>
      </c>
      <c r="BV69" s="211">
        <v>3182.7612210450702</v>
      </c>
      <c r="BW69" s="211">
        <v>3412.08200861877</v>
      </c>
      <c r="BX69" s="211">
        <v>3262.7269036806902</v>
      </c>
      <c r="BY69" s="211">
        <v>3377.04662413296</v>
      </c>
      <c r="BZ69" s="211">
        <v>3489.9939648536601</v>
      </c>
      <c r="CA69" s="211">
        <v>3527.2733304376702</v>
      </c>
      <c r="CB69" s="211">
        <v>3656.5606169487601</v>
      </c>
      <c r="CC69" s="238">
        <v>3715.6788527878398</v>
      </c>
    </row>
    <row r="70" spans="1:81" s="158" customFormat="1" ht="24">
      <c r="A70" s="40"/>
      <c r="B70" s="156" t="s">
        <v>112</v>
      </c>
      <c r="C70" s="156"/>
      <c r="D70" s="157" t="s">
        <v>131</v>
      </c>
      <c r="E70" s="212">
        <v>7198.8466772228403</v>
      </c>
      <c r="F70" s="212">
        <v>7596.4644554118004</v>
      </c>
      <c r="G70" s="212">
        <v>7597.6446562360097</v>
      </c>
      <c r="H70" s="212">
        <v>7693.0442146772803</v>
      </c>
      <c r="I70" s="212">
        <v>7852.4025587047299</v>
      </c>
      <c r="J70" s="212">
        <v>8313.1828400017403</v>
      </c>
      <c r="K70" s="212">
        <v>8711.2098257254202</v>
      </c>
      <c r="L70" s="212">
        <v>8792.2047755677504</v>
      </c>
      <c r="M70" s="212">
        <v>9299.1852871457395</v>
      </c>
      <c r="N70" s="212">
        <v>9325.0837236129191</v>
      </c>
      <c r="O70" s="212">
        <v>9474.7894013605692</v>
      </c>
      <c r="P70" s="212">
        <v>9576.9415878805103</v>
      </c>
      <c r="Q70" s="212">
        <v>9734.9576107516896</v>
      </c>
      <c r="R70" s="212">
        <v>9892.3890893574498</v>
      </c>
      <c r="S70" s="212">
        <v>10034.322223142801</v>
      </c>
      <c r="T70" s="212">
        <v>10103.3310767476</v>
      </c>
      <c r="U70" s="212">
        <v>9982.2805946639091</v>
      </c>
      <c r="V70" s="212">
        <v>10014.921533724801</v>
      </c>
      <c r="W70" s="212">
        <v>10086.5974324367</v>
      </c>
      <c r="X70" s="212">
        <v>10282.200439174399</v>
      </c>
      <c r="Y70" s="212">
        <v>10369.290842086901</v>
      </c>
      <c r="Z70" s="212">
        <v>10457.1207683584</v>
      </c>
      <c r="AA70" s="212">
        <v>10722.3606073312</v>
      </c>
      <c r="AB70" s="212">
        <v>11121.227782223499</v>
      </c>
      <c r="AC70" s="212">
        <v>11574.4822956346</v>
      </c>
      <c r="AD70" s="212">
        <v>11881.5549248141</v>
      </c>
      <c r="AE70" s="212">
        <v>12136.997327569199</v>
      </c>
      <c r="AF70" s="212">
        <v>12062.9654519817</v>
      </c>
      <c r="AG70" s="212">
        <v>12246.567737092701</v>
      </c>
      <c r="AH70" s="212">
        <v>12327.070355439801</v>
      </c>
      <c r="AI70" s="212">
        <v>12366.5887128574</v>
      </c>
      <c r="AJ70" s="212">
        <v>12430.773194609999</v>
      </c>
      <c r="AK70" s="212">
        <v>12905.0786903032</v>
      </c>
      <c r="AL70" s="212">
        <v>13197.0312227427</v>
      </c>
      <c r="AM70" s="212">
        <v>13423.8282273762</v>
      </c>
      <c r="AN70" s="212">
        <v>13597.0618595778</v>
      </c>
      <c r="AO70" s="212">
        <v>13769.128113921901</v>
      </c>
      <c r="AP70" s="212">
        <v>14038.130537684299</v>
      </c>
      <c r="AQ70" s="212">
        <v>14347.1539972637</v>
      </c>
      <c r="AR70" s="212">
        <v>14796.5873511298</v>
      </c>
      <c r="AS70" s="212">
        <v>15240.578306257799</v>
      </c>
      <c r="AT70" s="212">
        <v>15775.7841440467</v>
      </c>
      <c r="AU70" s="212">
        <v>16555.358663399998</v>
      </c>
      <c r="AV70" s="212">
        <v>17294.278886295098</v>
      </c>
      <c r="AW70" s="212">
        <v>17871.141239628199</v>
      </c>
      <c r="AX70" s="212">
        <v>18593.119234207599</v>
      </c>
      <c r="AY70" s="212">
        <v>19062.511830197702</v>
      </c>
      <c r="AZ70" s="212">
        <v>19876.2276959665</v>
      </c>
      <c r="BA70" s="212">
        <v>19624.707992679199</v>
      </c>
      <c r="BB70" s="212">
        <v>20157.346742789199</v>
      </c>
      <c r="BC70" s="212">
        <v>20611.047235984399</v>
      </c>
      <c r="BD70" s="212">
        <v>20754.898028546799</v>
      </c>
      <c r="BE70" s="212">
        <v>21084.8142432065</v>
      </c>
      <c r="BF70" s="212">
        <v>21422.183493478598</v>
      </c>
      <c r="BG70" s="212">
        <v>21783.010532241398</v>
      </c>
      <c r="BH70" s="212">
        <v>22415.9917310731</v>
      </c>
      <c r="BI70" s="212">
        <v>23055.354352918701</v>
      </c>
      <c r="BJ70" s="212">
        <v>23828.233988176999</v>
      </c>
      <c r="BK70" s="212">
        <v>24562.9801496648</v>
      </c>
      <c r="BL70" s="212">
        <v>24998.431509239101</v>
      </c>
      <c r="BM70" s="212">
        <v>25516.457413481199</v>
      </c>
      <c r="BN70" s="212">
        <v>20771.131385984099</v>
      </c>
      <c r="BO70" s="212">
        <v>24481.061041303299</v>
      </c>
      <c r="BP70" s="212">
        <v>27024.350159231199</v>
      </c>
      <c r="BQ70" s="212">
        <v>28752.2410730681</v>
      </c>
      <c r="BR70" s="212">
        <v>28048.788083981701</v>
      </c>
      <c r="BS70" s="212">
        <v>32132.424709414699</v>
      </c>
      <c r="BT70" s="212">
        <v>33950.546133535398</v>
      </c>
      <c r="BU70" s="212">
        <v>35655.120567395003</v>
      </c>
      <c r="BV70" s="212">
        <v>37142.766409031297</v>
      </c>
      <c r="BW70" s="212">
        <v>38505.889188485198</v>
      </c>
      <c r="BX70" s="212">
        <v>39374.223835087498</v>
      </c>
      <c r="BY70" s="212">
        <v>40201.929809509398</v>
      </c>
      <c r="BZ70" s="212">
        <v>40092.282578582897</v>
      </c>
      <c r="CA70" s="212">
        <v>41318.678176515001</v>
      </c>
      <c r="CB70" s="212">
        <v>42215.7931978056</v>
      </c>
      <c r="CC70" s="239">
        <v>43459.465668524899</v>
      </c>
    </row>
    <row r="71" spans="1:81" s="160" customFormat="1" ht="36">
      <c r="A71" s="36"/>
      <c r="B71" s="156"/>
      <c r="C71" s="37" t="s">
        <v>90</v>
      </c>
      <c r="D71" s="159" t="s">
        <v>91</v>
      </c>
      <c r="E71" s="211">
        <v>6631.1595775424703</v>
      </c>
      <c r="F71" s="211">
        <v>7008.7861442847998</v>
      </c>
      <c r="G71" s="211">
        <v>7008.5474901848802</v>
      </c>
      <c r="H71" s="211">
        <v>7095.5067914598003</v>
      </c>
      <c r="I71" s="211">
        <v>7234.3454882046199</v>
      </c>
      <c r="J71" s="211">
        <v>7682.5833654245598</v>
      </c>
      <c r="K71" s="211">
        <v>8060.6268142782201</v>
      </c>
      <c r="L71" s="211">
        <v>8127.4443320922301</v>
      </c>
      <c r="M71" s="211">
        <v>8605.5160410327408</v>
      </c>
      <c r="N71" s="211">
        <v>8619.4293332198104</v>
      </c>
      <c r="O71" s="211">
        <v>8758.9872100242792</v>
      </c>
      <c r="P71" s="211">
        <v>8852.0674157229296</v>
      </c>
      <c r="Q71" s="211">
        <v>9011.2625293000292</v>
      </c>
      <c r="R71" s="211">
        <v>9154.5217240075508</v>
      </c>
      <c r="S71" s="211">
        <v>9275.5691469721605</v>
      </c>
      <c r="T71" s="211">
        <v>9310.6465997197502</v>
      </c>
      <c r="U71" s="211">
        <v>9151.4308343222892</v>
      </c>
      <c r="V71" s="211">
        <v>9156.0683006902691</v>
      </c>
      <c r="W71" s="211">
        <v>9197.4330238347393</v>
      </c>
      <c r="X71" s="211">
        <v>9376.0678411524605</v>
      </c>
      <c r="Y71" s="211">
        <v>9432.9844489270508</v>
      </c>
      <c r="Z71" s="211">
        <v>9499.8844893443602</v>
      </c>
      <c r="AA71" s="211">
        <v>9750.9359067953501</v>
      </c>
      <c r="AB71" s="211">
        <v>10151.195154933201</v>
      </c>
      <c r="AC71" s="211">
        <v>10597.984596968599</v>
      </c>
      <c r="AD71" s="211">
        <v>10890.2790704789</v>
      </c>
      <c r="AE71" s="211">
        <v>11121.8544854543</v>
      </c>
      <c r="AF71" s="211">
        <v>11024.8818470979</v>
      </c>
      <c r="AG71" s="211">
        <v>11140.377270102999</v>
      </c>
      <c r="AH71" s="211">
        <v>11205.1639721016</v>
      </c>
      <c r="AI71" s="211">
        <v>11222.9602101943</v>
      </c>
      <c r="AJ71" s="211">
        <v>11282.498547601101</v>
      </c>
      <c r="AK71" s="211">
        <v>11747.5625956574</v>
      </c>
      <c r="AL71" s="211">
        <v>11991.698432973</v>
      </c>
      <c r="AM71" s="211">
        <v>12206.8444170805</v>
      </c>
      <c r="AN71" s="211">
        <v>12348.8945542888</v>
      </c>
      <c r="AO71" s="211">
        <v>12491.9015164306</v>
      </c>
      <c r="AP71" s="211">
        <v>12733.163875587499</v>
      </c>
      <c r="AQ71" s="211">
        <v>13025.678558056799</v>
      </c>
      <c r="AR71" s="211">
        <v>13478.256049924799</v>
      </c>
      <c r="AS71" s="211">
        <v>13906.408306483199</v>
      </c>
      <c r="AT71" s="211">
        <v>14433.7286016039</v>
      </c>
      <c r="AU71" s="211">
        <v>15170.081018039</v>
      </c>
      <c r="AV71" s="211">
        <v>15888.782073873301</v>
      </c>
      <c r="AW71" s="211">
        <v>16428.750997060699</v>
      </c>
      <c r="AX71" s="211">
        <v>17116.605398714801</v>
      </c>
      <c r="AY71" s="211">
        <v>17557.7123303226</v>
      </c>
      <c r="AZ71" s="211">
        <v>18311.931273901901</v>
      </c>
      <c r="BA71" s="211">
        <v>18016.697561053901</v>
      </c>
      <c r="BB71" s="211">
        <v>18501.336595969598</v>
      </c>
      <c r="BC71" s="211">
        <v>18913.920057716001</v>
      </c>
      <c r="BD71" s="211">
        <v>19047.045785260099</v>
      </c>
      <c r="BE71" s="211">
        <v>19336.7415086943</v>
      </c>
      <c r="BF71" s="211">
        <v>19619.6824453351</v>
      </c>
      <c r="BG71" s="211">
        <v>19983.3941174953</v>
      </c>
      <c r="BH71" s="211">
        <v>20615.181928474802</v>
      </c>
      <c r="BI71" s="211">
        <v>21226.495739622798</v>
      </c>
      <c r="BJ71" s="211">
        <v>21889.254175814101</v>
      </c>
      <c r="BK71" s="211">
        <v>22667.5161960033</v>
      </c>
      <c r="BL71" s="211">
        <v>23122.7338885594</v>
      </c>
      <c r="BM71" s="211">
        <v>23636.490224951001</v>
      </c>
      <c r="BN71" s="211">
        <v>19655.244052575901</v>
      </c>
      <c r="BO71" s="211">
        <v>22853.709154237698</v>
      </c>
      <c r="BP71" s="211">
        <v>25160.556568234999</v>
      </c>
      <c r="BQ71" s="211">
        <v>26815.775460460602</v>
      </c>
      <c r="BR71" s="211">
        <v>26397.3381242877</v>
      </c>
      <c r="BS71" s="211">
        <v>29976.2108977401</v>
      </c>
      <c r="BT71" s="211">
        <v>31656.675517511401</v>
      </c>
      <c r="BU71" s="211">
        <v>33332.615969533799</v>
      </c>
      <c r="BV71" s="211">
        <v>34915.745298890302</v>
      </c>
      <c r="BW71" s="211">
        <v>36064.784108016298</v>
      </c>
      <c r="BX71" s="211">
        <v>36932.8546235584</v>
      </c>
      <c r="BY71" s="211">
        <v>37717.234564001097</v>
      </c>
      <c r="BZ71" s="211">
        <v>37688.028933135603</v>
      </c>
      <c r="CA71" s="211">
        <v>38808.954125646</v>
      </c>
      <c r="CB71" s="211">
        <v>39644.710593187803</v>
      </c>
      <c r="CC71" s="238">
        <v>40875.701079104198</v>
      </c>
    </row>
    <row r="72" spans="1:81" s="160" customFormat="1">
      <c r="A72" s="41"/>
      <c r="B72" s="156"/>
      <c r="C72" s="37" t="s">
        <v>92</v>
      </c>
      <c r="D72" s="159" t="s">
        <v>93</v>
      </c>
      <c r="E72" s="211">
        <v>571.44526435966498</v>
      </c>
      <c r="F72" s="211">
        <v>585.56685306201905</v>
      </c>
      <c r="G72" s="211">
        <v>589.93972958425002</v>
      </c>
      <c r="H72" s="211">
        <v>595.04815299406698</v>
      </c>
      <c r="I72" s="211">
        <v>622.40178371770503</v>
      </c>
      <c r="J72" s="211">
        <v>629.59125771464198</v>
      </c>
      <c r="K72" s="211">
        <v>651.78601559681601</v>
      </c>
      <c r="L72" s="211">
        <v>660.22094297085198</v>
      </c>
      <c r="M72" s="211">
        <v>700.61809793924704</v>
      </c>
      <c r="N72" s="211">
        <v>704.78341277655898</v>
      </c>
      <c r="O72" s="211">
        <v>716.86422158702396</v>
      </c>
      <c r="P72" s="211">
        <v>717.73426769717503</v>
      </c>
      <c r="Q72" s="211">
        <v>730.16973328442998</v>
      </c>
      <c r="R72" s="211">
        <v>737.68065750014</v>
      </c>
      <c r="S72" s="211">
        <v>760.42763114807701</v>
      </c>
      <c r="T72" s="211">
        <v>784.72197806737097</v>
      </c>
      <c r="U72" s="211">
        <v>836.90175481398796</v>
      </c>
      <c r="V72" s="211">
        <v>853.349747648174</v>
      </c>
      <c r="W72" s="211">
        <v>888.22732290260296</v>
      </c>
      <c r="X72" s="211">
        <v>906.52117463524405</v>
      </c>
      <c r="Y72" s="211">
        <v>943.58869076662199</v>
      </c>
      <c r="Z72" s="211">
        <v>950.97553225502702</v>
      </c>
      <c r="AA72" s="211">
        <v>970.32490065895195</v>
      </c>
      <c r="AB72" s="211">
        <v>970.11087631939904</v>
      </c>
      <c r="AC72" s="211">
        <v>986.37809521284396</v>
      </c>
      <c r="AD72" s="211">
        <v>987.85155475336899</v>
      </c>
      <c r="AE72" s="211">
        <v>1010.69167592491</v>
      </c>
      <c r="AF72" s="211">
        <v>1036.07867410888</v>
      </c>
      <c r="AG72" s="211">
        <v>1112.8726528402599</v>
      </c>
      <c r="AH72" s="211">
        <v>1115.37893529747</v>
      </c>
      <c r="AI72" s="211">
        <v>1138.74069555083</v>
      </c>
      <c r="AJ72" s="211">
        <v>1153.0077163114399</v>
      </c>
      <c r="AK72" s="211">
        <v>1166.1490587016001</v>
      </c>
      <c r="AL72" s="211">
        <v>1197.6902159116</v>
      </c>
      <c r="AM72" s="211">
        <v>1213.7289733498101</v>
      </c>
      <c r="AN72" s="211">
        <v>1250.43175203699</v>
      </c>
      <c r="AO72" s="211">
        <v>1287.74324217752</v>
      </c>
      <c r="AP72" s="211">
        <v>1294.8923530376601</v>
      </c>
      <c r="AQ72" s="211">
        <v>1321.95799092434</v>
      </c>
      <c r="AR72" s="211">
        <v>1317.4064138604699</v>
      </c>
      <c r="AS72" s="211">
        <v>1349.4104086488901</v>
      </c>
      <c r="AT72" s="211">
        <v>1334.66002589136</v>
      </c>
      <c r="AU72" s="211">
        <v>1388.5117140567099</v>
      </c>
      <c r="AV72" s="211">
        <v>1394.41785140305</v>
      </c>
      <c r="AW72" s="211">
        <v>1457.86283557091</v>
      </c>
      <c r="AX72" s="211">
        <v>1470.4421522585301</v>
      </c>
      <c r="AY72" s="211">
        <v>1505.2345500874001</v>
      </c>
      <c r="AZ72" s="211">
        <v>1554.4604620831799</v>
      </c>
      <c r="BA72" s="211">
        <v>1621.1115504914301</v>
      </c>
      <c r="BB72" s="211">
        <v>1641.88820696584</v>
      </c>
      <c r="BC72" s="211">
        <v>1690.1979229706501</v>
      </c>
      <c r="BD72" s="211">
        <v>1715.80231957206</v>
      </c>
      <c r="BE72" s="211">
        <v>1761.69482216915</v>
      </c>
      <c r="BF72" s="211">
        <v>1769.3253005123499</v>
      </c>
      <c r="BG72" s="211">
        <v>1791.4350468718601</v>
      </c>
      <c r="BH72" s="211">
        <v>1828.5448304466699</v>
      </c>
      <c r="BI72" s="211">
        <v>1853.8116254017</v>
      </c>
      <c r="BJ72" s="211">
        <v>1873.83820684169</v>
      </c>
      <c r="BK72" s="211">
        <v>1890.9425653547401</v>
      </c>
      <c r="BL72" s="211">
        <v>1920.40760240186</v>
      </c>
      <c r="BM72" s="211">
        <v>1913.4947785837601</v>
      </c>
      <c r="BN72" s="211">
        <v>1025.47509083308</v>
      </c>
      <c r="BO72" s="211">
        <v>1626.8659099890999</v>
      </c>
      <c r="BP72" s="211">
        <v>1921.16422059405</v>
      </c>
      <c r="BQ72" s="211">
        <v>1996.19789774129</v>
      </c>
      <c r="BR72" s="211">
        <v>1457.5379395011</v>
      </c>
      <c r="BS72" s="211">
        <v>2176.9091166022399</v>
      </c>
      <c r="BT72" s="211">
        <v>2407.35504615539</v>
      </c>
      <c r="BU72" s="211">
        <v>2437.12056787645</v>
      </c>
      <c r="BV72" s="211">
        <v>1901.7024507758699</v>
      </c>
      <c r="BW72" s="211">
        <v>2501.7572025802101</v>
      </c>
      <c r="BX72" s="211">
        <v>2591.4197787674898</v>
      </c>
      <c r="BY72" s="211">
        <v>2627.2492679084098</v>
      </c>
      <c r="BZ72" s="211">
        <v>2018.6399459449999</v>
      </c>
      <c r="CA72" s="211">
        <v>2577.4742295405399</v>
      </c>
      <c r="CB72" s="211">
        <v>2746.3921030483598</v>
      </c>
      <c r="CC72" s="238">
        <v>2735.7929600490602</v>
      </c>
    </row>
    <row r="73" spans="1:81" s="158" customFormat="1">
      <c r="A73" s="40"/>
      <c r="B73" s="46" t="s">
        <v>113</v>
      </c>
      <c r="C73" s="156"/>
      <c r="D73" s="157" t="s">
        <v>122</v>
      </c>
      <c r="E73" s="212">
        <v>3791.6049233939402</v>
      </c>
      <c r="F73" s="212">
        <v>3905.1553650932801</v>
      </c>
      <c r="G73" s="212">
        <v>3969.56340689337</v>
      </c>
      <c r="H73" s="212">
        <v>4040.6763089892702</v>
      </c>
      <c r="I73" s="212">
        <v>4213.2039726063203</v>
      </c>
      <c r="J73" s="212">
        <v>4360.7671830990503</v>
      </c>
      <c r="K73" s="212">
        <v>4619.2504552310902</v>
      </c>
      <c r="L73" s="212">
        <v>4773.77838906344</v>
      </c>
      <c r="M73" s="212">
        <v>5048.91421172026</v>
      </c>
      <c r="N73" s="212">
        <v>5287.5823803267904</v>
      </c>
      <c r="O73" s="212">
        <v>5325.3183428210205</v>
      </c>
      <c r="P73" s="212">
        <v>5392.18506513182</v>
      </c>
      <c r="Q73" s="212">
        <v>5289.8344126278198</v>
      </c>
      <c r="R73" s="212">
        <v>5294.7066443151298</v>
      </c>
      <c r="S73" s="212">
        <v>5460.2542953840602</v>
      </c>
      <c r="T73" s="212">
        <v>5651.2046476729402</v>
      </c>
      <c r="U73" s="212">
        <v>5691.4637312949199</v>
      </c>
      <c r="V73" s="212">
        <v>5824.83217063964</v>
      </c>
      <c r="W73" s="212">
        <v>5988.8195072754497</v>
      </c>
      <c r="X73" s="212">
        <v>6087.8845907898703</v>
      </c>
      <c r="Y73" s="212">
        <v>6121.9857621770498</v>
      </c>
      <c r="Z73" s="212">
        <v>6095.3702602213598</v>
      </c>
      <c r="AA73" s="212">
        <v>6022.0035829128301</v>
      </c>
      <c r="AB73" s="212">
        <v>6097.6403946886703</v>
      </c>
      <c r="AC73" s="212">
        <v>6282.0610918821703</v>
      </c>
      <c r="AD73" s="212">
        <v>6399.2457606640501</v>
      </c>
      <c r="AE73" s="212">
        <v>6473.4452921457096</v>
      </c>
      <c r="AF73" s="212">
        <v>6457.2478553078599</v>
      </c>
      <c r="AG73" s="212">
        <v>6474.8136494851897</v>
      </c>
      <c r="AH73" s="212">
        <v>6506.5860790872403</v>
      </c>
      <c r="AI73" s="212">
        <v>6688.8036864904097</v>
      </c>
      <c r="AJ73" s="212">
        <v>6986.7965849369803</v>
      </c>
      <c r="AK73" s="212">
        <v>7321.5064758376202</v>
      </c>
      <c r="AL73" s="212">
        <v>7800.8388366504896</v>
      </c>
      <c r="AM73" s="212">
        <v>8064.8207851359903</v>
      </c>
      <c r="AN73" s="212">
        <v>8374.8339023758508</v>
      </c>
      <c r="AO73" s="212">
        <v>8542.3585242060908</v>
      </c>
      <c r="AP73" s="212">
        <v>8923.2934116296692</v>
      </c>
      <c r="AQ73" s="212">
        <v>9177.1332243684701</v>
      </c>
      <c r="AR73" s="212">
        <v>9325.2148397955807</v>
      </c>
      <c r="AS73" s="212">
        <v>9742.5864174833005</v>
      </c>
      <c r="AT73" s="212">
        <v>9956.6623834352104</v>
      </c>
      <c r="AU73" s="212">
        <v>10287.3130545763</v>
      </c>
      <c r="AV73" s="212">
        <v>10716.438144505</v>
      </c>
      <c r="AW73" s="212">
        <v>10924.9382893816</v>
      </c>
      <c r="AX73" s="212">
        <v>10902.3292056027</v>
      </c>
      <c r="AY73" s="212">
        <v>11048.6355407562</v>
      </c>
      <c r="AZ73" s="212">
        <v>11172.096964259399</v>
      </c>
      <c r="BA73" s="212">
        <v>11208.0389617456</v>
      </c>
      <c r="BB73" s="212">
        <v>11321.461484686301</v>
      </c>
      <c r="BC73" s="212">
        <v>11447.895015059999</v>
      </c>
      <c r="BD73" s="212">
        <v>11377.6045385081</v>
      </c>
      <c r="BE73" s="212">
        <v>11971.1007368716</v>
      </c>
      <c r="BF73" s="212">
        <v>12186.557345716101</v>
      </c>
      <c r="BG73" s="212">
        <v>12208.8472917784</v>
      </c>
      <c r="BH73" s="212">
        <v>12375.494625633801</v>
      </c>
      <c r="BI73" s="212">
        <v>12496.3478562563</v>
      </c>
      <c r="BJ73" s="212">
        <v>12773.982072770301</v>
      </c>
      <c r="BK73" s="212">
        <v>13126.2358569443</v>
      </c>
      <c r="BL73" s="212">
        <v>13121.434214028999</v>
      </c>
      <c r="BM73" s="212">
        <v>13177.5849519041</v>
      </c>
      <c r="BN73" s="212">
        <v>8246.5573085195101</v>
      </c>
      <c r="BO73" s="212">
        <v>9870.2456221162302</v>
      </c>
      <c r="BP73" s="212">
        <v>11311.612117460099</v>
      </c>
      <c r="BQ73" s="212">
        <v>11927.6563095657</v>
      </c>
      <c r="BR73" s="212">
        <v>11619.313538660501</v>
      </c>
      <c r="BS73" s="212">
        <v>13425.3146848299</v>
      </c>
      <c r="BT73" s="212">
        <v>14523.7154669438</v>
      </c>
      <c r="BU73" s="212">
        <v>15655.308468543601</v>
      </c>
      <c r="BV73" s="212">
        <v>16649.2832922128</v>
      </c>
      <c r="BW73" s="212">
        <v>17562.994614290699</v>
      </c>
      <c r="BX73" s="212">
        <v>17761.4136249529</v>
      </c>
      <c r="BY73" s="212">
        <v>18468.949389295401</v>
      </c>
      <c r="BZ73" s="212">
        <v>18286.790463336099</v>
      </c>
      <c r="CA73" s="212">
        <v>18063.356427521201</v>
      </c>
      <c r="CB73" s="212">
        <v>18144.5597783546</v>
      </c>
      <c r="CC73" s="239">
        <v>18847.142730840002</v>
      </c>
    </row>
    <row r="74" spans="1:81" s="160" customFormat="1">
      <c r="A74" s="40"/>
      <c r="B74" s="46"/>
      <c r="C74" s="37" t="s">
        <v>172</v>
      </c>
      <c r="D74" s="159" t="s">
        <v>94</v>
      </c>
      <c r="E74" s="211">
        <v>2753.3610272931601</v>
      </c>
      <c r="F74" s="211">
        <v>2845.93827258498</v>
      </c>
      <c r="G74" s="211">
        <v>2889.0385946266001</v>
      </c>
      <c r="H74" s="211">
        <v>2939.66210238742</v>
      </c>
      <c r="I74" s="211">
        <v>3037.3984336468902</v>
      </c>
      <c r="J74" s="211">
        <v>3093.2734523494901</v>
      </c>
      <c r="K74" s="211">
        <v>3276.1773190212398</v>
      </c>
      <c r="L74" s="211">
        <v>3374.1507949822899</v>
      </c>
      <c r="M74" s="211">
        <v>3647.99779650852</v>
      </c>
      <c r="N74" s="211">
        <v>3842.6602538992101</v>
      </c>
      <c r="O74" s="211">
        <v>3844.9642940788599</v>
      </c>
      <c r="P74" s="211">
        <v>3860.3776555132699</v>
      </c>
      <c r="Q74" s="211">
        <v>3746.4711985471399</v>
      </c>
      <c r="R74" s="211">
        <v>3763.9537756609898</v>
      </c>
      <c r="S74" s="211">
        <v>3878.37683894167</v>
      </c>
      <c r="T74" s="211">
        <v>3975.1981868501198</v>
      </c>
      <c r="U74" s="211">
        <v>4053.56891459076</v>
      </c>
      <c r="V74" s="211">
        <v>4178.9995976467098</v>
      </c>
      <c r="W74" s="211">
        <v>4326.7626231279501</v>
      </c>
      <c r="X74" s="211">
        <v>4398.6688646344401</v>
      </c>
      <c r="Y74" s="211">
        <v>4417.4428499174901</v>
      </c>
      <c r="Z74" s="211">
        <v>4385.0319420539399</v>
      </c>
      <c r="AA74" s="211">
        <v>4340.1039366269597</v>
      </c>
      <c r="AB74" s="211">
        <v>4377.4212714015102</v>
      </c>
      <c r="AC74" s="211">
        <v>4442.7782131122904</v>
      </c>
      <c r="AD74" s="211">
        <v>4474.6199182493601</v>
      </c>
      <c r="AE74" s="211">
        <v>4488.9093975553196</v>
      </c>
      <c r="AF74" s="211">
        <v>4480.6924710827598</v>
      </c>
      <c r="AG74" s="211">
        <v>4480.9834981447502</v>
      </c>
      <c r="AH74" s="211">
        <v>4468.5495805030396</v>
      </c>
      <c r="AI74" s="211">
        <v>4582.85504469629</v>
      </c>
      <c r="AJ74" s="211">
        <v>4775.6118766557101</v>
      </c>
      <c r="AK74" s="211">
        <v>5001.5492170762</v>
      </c>
      <c r="AL74" s="211">
        <v>5439.11389510144</v>
      </c>
      <c r="AM74" s="211">
        <v>5683.8731241789301</v>
      </c>
      <c r="AN74" s="211">
        <v>5886.4637636432899</v>
      </c>
      <c r="AO74" s="211">
        <v>5978.18535643003</v>
      </c>
      <c r="AP74" s="211">
        <v>6315.0721754158703</v>
      </c>
      <c r="AQ74" s="211">
        <v>6449.6733819127403</v>
      </c>
      <c r="AR74" s="211">
        <v>6570.0690862410902</v>
      </c>
      <c r="AS74" s="211">
        <v>6713.1295966255202</v>
      </c>
      <c r="AT74" s="211">
        <v>6807.1424586338599</v>
      </c>
      <c r="AU74" s="211">
        <v>7023.2855265545404</v>
      </c>
      <c r="AV74" s="211">
        <v>7324.4424181858603</v>
      </c>
      <c r="AW74" s="211">
        <v>7529.3915652299502</v>
      </c>
      <c r="AX74" s="211">
        <v>7616.9952356494996</v>
      </c>
      <c r="AY74" s="211">
        <v>7697.5697919021704</v>
      </c>
      <c r="AZ74" s="211">
        <v>7753.0434072182697</v>
      </c>
      <c r="BA74" s="211">
        <v>7856.6712445056201</v>
      </c>
      <c r="BB74" s="211">
        <v>7762.7799541520099</v>
      </c>
      <c r="BC74" s="211">
        <v>7907.7774053988096</v>
      </c>
      <c r="BD74" s="211">
        <v>7998.7713959434705</v>
      </c>
      <c r="BE74" s="211">
        <v>8156.0284061020102</v>
      </c>
      <c r="BF74" s="211">
        <v>8436.2299237119496</v>
      </c>
      <c r="BG74" s="211">
        <v>8427.3304433907397</v>
      </c>
      <c r="BH74" s="211">
        <v>8521.4112267951896</v>
      </c>
      <c r="BI74" s="211">
        <v>8478.8585866566209</v>
      </c>
      <c r="BJ74" s="211">
        <v>8606.5603508711392</v>
      </c>
      <c r="BK74" s="211">
        <v>8937.0607975276907</v>
      </c>
      <c r="BL74" s="211">
        <v>8979.52026494452</v>
      </c>
      <c r="BM74" s="211">
        <v>8987.4230865311492</v>
      </c>
      <c r="BN74" s="211">
        <v>6042.5011122222704</v>
      </c>
      <c r="BO74" s="211">
        <v>7442.3296836724103</v>
      </c>
      <c r="BP74" s="211">
        <v>8344.74611757411</v>
      </c>
      <c r="BQ74" s="211">
        <v>8543.2393846472896</v>
      </c>
      <c r="BR74" s="211">
        <v>8068.2644638023203</v>
      </c>
      <c r="BS74" s="211">
        <v>9326.0677476945002</v>
      </c>
      <c r="BT74" s="211">
        <v>9927.4284038558599</v>
      </c>
      <c r="BU74" s="211">
        <v>10595.0341418228</v>
      </c>
      <c r="BV74" s="211">
        <v>11170.4342342156</v>
      </c>
      <c r="BW74" s="211">
        <v>11747.816358329001</v>
      </c>
      <c r="BX74" s="211">
        <v>11876.7152656326</v>
      </c>
      <c r="BY74" s="211">
        <v>12217.1665485588</v>
      </c>
      <c r="BZ74" s="211">
        <v>12207.611788713401</v>
      </c>
      <c r="CA74" s="211">
        <v>12378.432495830401</v>
      </c>
      <c r="CB74" s="211">
        <v>12531.8059243107</v>
      </c>
      <c r="CC74" s="238">
        <v>12814.9806913185</v>
      </c>
    </row>
    <row r="75" spans="1:81" s="160" customFormat="1" ht="14.1" customHeight="1">
      <c r="A75" s="36"/>
      <c r="B75" s="156"/>
      <c r="C75" s="37" t="s">
        <v>95</v>
      </c>
      <c r="D75" s="159" t="s">
        <v>96</v>
      </c>
      <c r="E75" s="211">
        <v>46.450683797392799</v>
      </c>
      <c r="F75" s="211">
        <v>48.561812789735697</v>
      </c>
      <c r="G75" s="211">
        <v>48.608713699985799</v>
      </c>
      <c r="H75" s="211">
        <v>49.378789806378499</v>
      </c>
      <c r="I75" s="211">
        <v>49.936873679869997</v>
      </c>
      <c r="J75" s="211">
        <v>50.382292125121097</v>
      </c>
      <c r="K75" s="211">
        <v>53.340952509412801</v>
      </c>
      <c r="L75" s="211">
        <v>55.339881685595699</v>
      </c>
      <c r="M75" s="211">
        <v>59.516465633991203</v>
      </c>
      <c r="N75" s="211">
        <v>61.664550678800801</v>
      </c>
      <c r="O75" s="211">
        <v>63.655615778692102</v>
      </c>
      <c r="P75" s="211">
        <v>67.163367908515198</v>
      </c>
      <c r="Q75" s="211">
        <v>68.978044913388402</v>
      </c>
      <c r="R75" s="211">
        <v>72.478430005478401</v>
      </c>
      <c r="S75" s="211">
        <v>73.897237164241602</v>
      </c>
      <c r="T75" s="211">
        <v>73.646287916890103</v>
      </c>
      <c r="U75" s="211">
        <v>73.018290138515397</v>
      </c>
      <c r="V75" s="211">
        <v>72.384794421480706</v>
      </c>
      <c r="W75" s="211">
        <v>71.376915141452599</v>
      </c>
      <c r="X75" s="211">
        <v>69.220000298551199</v>
      </c>
      <c r="Y75" s="211">
        <v>64.435197462642193</v>
      </c>
      <c r="Z75" s="211">
        <v>61.6880339750901</v>
      </c>
      <c r="AA75" s="211">
        <v>59.439623954317</v>
      </c>
      <c r="AB75" s="211">
        <v>57.437144607951197</v>
      </c>
      <c r="AC75" s="211">
        <v>52.855877259041598</v>
      </c>
      <c r="AD75" s="211">
        <v>49.662974546158303</v>
      </c>
      <c r="AE75" s="211">
        <v>46.717533594856</v>
      </c>
      <c r="AF75" s="211">
        <v>44.763614599944503</v>
      </c>
      <c r="AG75" s="211">
        <v>42.770186321950497</v>
      </c>
      <c r="AH75" s="211">
        <v>40.702856697077102</v>
      </c>
      <c r="AI75" s="211">
        <v>40.948000404494998</v>
      </c>
      <c r="AJ75" s="211">
        <v>41.578956576477196</v>
      </c>
      <c r="AK75" s="211">
        <v>43.447940828533397</v>
      </c>
      <c r="AL75" s="211">
        <v>45.808620244964303</v>
      </c>
      <c r="AM75" s="211">
        <v>47.007643329424504</v>
      </c>
      <c r="AN75" s="211">
        <v>49.735795597078301</v>
      </c>
      <c r="AO75" s="211">
        <v>53.844345035010697</v>
      </c>
      <c r="AP75" s="211">
        <v>55.376496253047499</v>
      </c>
      <c r="AQ75" s="211">
        <v>55.622387544152502</v>
      </c>
      <c r="AR75" s="211">
        <v>55.156771167788897</v>
      </c>
      <c r="AS75" s="211">
        <v>55.694923460445601</v>
      </c>
      <c r="AT75" s="211">
        <v>55.813395383552397</v>
      </c>
      <c r="AU75" s="211">
        <v>57.992131247412999</v>
      </c>
      <c r="AV75" s="211">
        <v>61.499549908587603</v>
      </c>
      <c r="AW75" s="211">
        <v>66.429234169946994</v>
      </c>
      <c r="AX75" s="211">
        <v>70.788479759055704</v>
      </c>
      <c r="AY75" s="211">
        <v>72.646647538733205</v>
      </c>
      <c r="AZ75" s="211">
        <v>76.135638532263002</v>
      </c>
      <c r="BA75" s="211">
        <v>76.682981321689695</v>
      </c>
      <c r="BB75" s="211">
        <v>77.135083484846902</v>
      </c>
      <c r="BC75" s="211">
        <v>77.417862668307805</v>
      </c>
      <c r="BD75" s="211">
        <v>77.764072525153097</v>
      </c>
      <c r="BE75" s="211">
        <v>78.044884205251293</v>
      </c>
      <c r="BF75" s="211">
        <v>79.361140776365104</v>
      </c>
      <c r="BG75" s="211">
        <v>79.726062666544706</v>
      </c>
      <c r="BH75" s="211">
        <v>83.867912351836395</v>
      </c>
      <c r="BI75" s="211">
        <v>78.522308468183496</v>
      </c>
      <c r="BJ75" s="211">
        <v>82.471009429337599</v>
      </c>
      <c r="BK75" s="211">
        <v>87.569243647715197</v>
      </c>
      <c r="BL75" s="211">
        <v>84.437438454765001</v>
      </c>
      <c r="BM75" s="211">
        <v>83.604663953427206</v>
      </c>
      <c r="BN75" s="211">
        <v>63.9670415135582</v>
      </c>
      <c r="BO75" s="211">
        <v>66.844906115616098</v>
      </c>
      <c r="BP75" s="211">
        <v>76.583388417397003</v>
      </c>
      <c r="BQ75" s="211">
        <v>81.558045197345393</v>
      </c>
      <c r="BR75" s="211">
        <v>74.937820202539697</v>
      </c>
      <c r="BS75" s="211">
        <v>75.258476284902798</v>
      </c>
      <c r="BT75" s="211">
        <v>72.245658315212395</v>
      </c>
      <c r="BU75" s="211">
        <v>78.103529013124401</v>
      </c>
      <c r="BV75" s="211">
        <v>88.612065373451998</v>
      </c>
      <c r="BW75" s="211">
        <v>95.240639350565104</v>
      </c>
      <c r="BX75" s="211">
        <v>94.043766262859194</v>
      </c>
      <c r="BY75" s="211">
        <v>114.72713968862899</v>
      </c>
      <c r="BZ75" s="211">
        <v>90.258053128733295</v>
      </c>
      <c r="CA75" s="211">
        <v>91.612418518292799</v>
      </c>
      <c r="CB75" s="211">
        <v>100.52866757244</v>
      </c>
      <c r="CC75" s="238">
        <v>73.6176138101101</v>
      </c>
    </row>
    <row r="76" spans="1:81" s="160" customFormat="1" ht="14.1" customHeight="1">
      <c r="A76" s="40"/>
      <c r="B76" s="156"/>
      <c r="C76" s="37" t="s">
        <v>97</v>
      </c>
      <c r="D76" s="159" t="s">
        <v>98</v>
      </c>
      <c r="E76" s="211">
        <v>353.79663138586602</v>
      </c>
      <c r="F76" s="211">
        <v>370.30227674846498</v>
      </c>
      <c r="G76" s="211">
        <v>346.83135740866601</v>
      </c>
      <c r="H76" s="211">
        <v>322.06973503467901</v>
      </c>
      <c r="I76" s="211">
        <v>396.638841522169</v>
      </c>
      <c r="J76" s="211">
        <v>429.98875268918903</v>
      </c>
      <c r="K76" s="211">
        <v>457.99605357663899</v>
      </c>
      <c r="L76" s="211">
        <v>456.37635221199798</v>
      </c>
      <c r="M76" s="211">
        <v>475.01271549174902</v>
      </c>
      <c r="N76" s="211">
        <v>490.33231433920298</v>
      </c>
      <c r="O76" s="211">
        <v>507.88380875088097</v>
      </c>
      <c r="P76" s="211">
        <v>523.77116141816396</v>
      </c>
      <c r="Q76" s="211">
        <v>497.089532173902</v>
      </c>
      <c r="R76" s="211">
        <v>496.44936179858797</v>
      </c>
      <c r="S76" s="211">
        <v>534.876906489985</v>
      </c>
      <c r="T76" s="211">
        <v>606.584199537529</v>
      </c>
      <c r="U76" s="211">
        <v>547.53212898411505</v>
      </c>
      <c r="V76" s="211">
        <v>573.39745545092796</v>
      </c>
      <c r="W76" s="211">
        <v>582.06600927159798</v>
      </c>
      <c r="X76" s="211">
        <v>589.00440629335606</v>
      </c>
      <c r="Y76" s="211">
        <v>607.36390539110505</v>
      </c>
      <c r="Z76" s="211">
        <v>602.82335125624604</v>
      </c>
      <c r="AA76" s="211">
        <v>570.12669137508601</v>
      </c>
      <c r="AB76" s="211">
        <v>580.68605197756699</v>
      </c>
      <c r="AC76" s="211">
        <v>616.52129073844696</v>
      </c>
      <c r="AD76" s="211">
        <v>643.81503187324995</v>
      </c>
      <c r="AE76" s="211">
        <v>672.77822149652695</v>
      </c>
      <c r="AF76" s="211">
        <v>664.885455891775</v>
      </c>
      <c r="AG76" s="211">
        <v>664.77087762954704</v>
      </c>
      <c r="AH76" s="211">
        <v>687.65394370702302</v>
      </c>
      <c r="AI76" s="211">
        <v>683.26735554664197</v>
      </c>
      <c r="AJ76" s="211">
        <v>740.30782311677899</v>
      </c>
      <c r="AK76" s="211">
        <v>783.41324968009098</v>
      </c>
      <c r="AL76" s="211">
        <v>829.37449986138495</v>
      </c>
      <c r="AM76" s="211">
        <v>850.28594418142995</v>
      </c>
      <c r="AN76" s="211">
        <v>876.92630627711299</v>
      </c>
      <c r="AO76" s="211">
        <v>904.76830454820094</v>
      </c>
      <c r="AP76" s="211">
        <v>940.59740836920901</v>
      </c>
      <c r="AQ76" s="211">
        <v>973.64213153642004</v>
      </c>
      <c r="AR76" s="211">
        <v>970.99215554619502</v>
      </c>
      <c r="AS76" s="211">
        <v>1089.7770144352701</v>
      </c>
      <c r="AT76" s="211">
        <v>1156.9219555585901</v>
      </c>
      <c r="AU76" s="211">
        <v>1187.5239883786501</v>
      </c>
      <c r="AV76" s="211">
        <v>1212.77704162748</v>
      </c>
      <c r="AW76" s="211">
        <v>1186.8552568318401</v>
      </c>
      <c r="AX76" s="211">
        <v>1110.44372408809</v>
      </c>
      <c r="AY76" s="211">
        <v>1104.1536900537301</v>
      </c>
      <c r="AZ76" s="211">
        <v>1096.5473290263301</v>
      </c>
      <c r="BA76" s="211">
        <v>1029.3148328550501</v>
      </c>
      <c r="BB76" s="211">
        <v>1127.0538895582399</v>
      </c>
      <c r="BC76" s="211">
        <v>1112.1968136422299</v>
      </c>
      <c r="BD76" s="211">
        <v>962.43446394449404</v>
      </c>
      <c r="BE76" s="211">
        <v>1174.50933074157</v>
      </c>
      <c r="BF76" s="211">
        <v>1234.08260661798</v>
      </c>
      <c r="BG76" s="211">
        <v>1246.10837238469</v>
      </c>
      <c r="BH76" s="211">
        <v>1220.29969025579</v>
      </c>
      <c r="BI76" s="211">
        <v>1237.4237419656199</v>
      </c>
      <c r="BJ76" s="211">
        <v>1311.13727519388</v>
      </c>
      <c r="BK76" s="211">
        <v>1356.3983023999101</v>
      </c>
      <c r="BL76" s="211">
        <v>1398.04068044056</v>
      </c>
      <c r="BM76" s="211">
        <v>1383.1555205800601</v>
      </c>
      <c r="BN76" s="211">
        <v>422.61915746062101</v>
      </c>
      <c r="BO76" s="211">
        <v>245.195439088912</v>
      </c>
      <c r="BP76" s="211">
        <v>520.029882870405</v>
      </c>
      <c r="BQ76" s="211">
        <v>679.66015608670398</v>
      </c>
      <c r="BR76" s="211">
        <v>721.99677465196896</v>
      </c>
      <c r="BS76" s="211">
        <v>849.75222388122404</v>
      </c>
      <c r="BT76" s="211">
        <v>1145.5908453801301</v>
      </c>
      <c r="BU76" s="211">
        <v>1268.4554732038901</v>
      </c>
      <c r="BV76" s="211">
        <v>1614.38879940014</v>
      </c>
      <c r="BW76" s="211">
        <v>1740.7133457289301</v>
      </c>
      <c r="BX76" s="211">
        <v>1872.4423816670601</v>
      </c>
      <c r="BY76" s="211">
        <v>1927.09573302122</v>
      </c>
      <c r="BZ76" s="211">
        <v>1957.7841372646001</v>
      </c>
      <c r="CA76" s="211">
        <v>1906.1200263221599</v>
      </c>
      <c r="CB76" s="211">
        <v>1806.2503462330201</v>
      </c>
      <c r="CC76" s="238">
        <v>1833.4566320705801</v>
      </c>
    </row>
    <row r="77" spans="1:81" s="160" customFormat="1" ht="14.1" customHeight="1">
      <c r="A77" s="36"/>
      <c r="B77" s="156"/>
      <c r="C77" s="37" t="s">
        <v>99</v>
      </c>
      <c r="D77" s="159" t="s">
        <v>100</v>
      </c>
      <c r="E77" s="211">
        <v>521.14626717450403</v>
      </c>
      <c r="F77" s="211">
        <v>544.761062089554</v>
      </c>
      <c r="G77" s="211">
        <v>562.47444330224596</v>
      </c>
      <c r="H77" s="211">
        <v>578.61822979196404</v>
      </c>
      <c r="I77" s="211">
        <v>604.54644998710899</v>
      </c>
      <c r="J77" s="211">
        <v>654.31265222481704</v>
      </c>
      <c r="K77" s="211">
        <v>696.20743100530603</v>
      </c>
      <c r="L77" s="211">
        <v>723.93346678277305</v>
      </c>
      <c r="M77" s="211">
        <v>721.07116378231296</v>
      </c>
      <c r="N77" s="211">
        <v>733.66309031515698</v>
      </c>
      <c r="O77" s="211">
        <v>754.39358731166396</v>
      </c>
      <c r="P77" s="211">
        <v>768.87215859086496</v>
      </c>
      <c r="Q77" s="211">
        <v>809.25224150650104</v>
      </c>
      <c r="R77" s="211">
        <v>815.115566558713</v>
      </c>
      <c r="S77" s="211">
        <v>797.60208363406798</v>
      </c>
      <c r="T77" s="211">
        <v>818.03010830073401</v>
      </c>
      <c r="U77" s="211">
        <v>843.10793169875103</v>
      </c>
      <c r="V77" s="211">
        <v>830.13990327673503</v>
      </c>
      <c r="W77" s="211">
        <v>846.60579510874902</v>
      </c>
      <c r="X77" s="211">
        <v>867.14636991578902</v>
      </c>
      <c r="Y77" s="211">
        <v>864.55785667507098</v>
      </c>
      <c r="Z77" s="211">
        <v>859.36260460307506</v>
      </c>
      <c r="AA77" s="211">
        <v>877.77652069358498</v>
      </c>
      <c r="AB77" s="211">
        <v>911.30301802827398</v>
      </c>
      <c r="AC77" s="211">
        <v>980.52749658849405</v>
      </c>
      <c r="AD77" s="211">
        <v>1057.10730597311</v>
      </c>
      <c r="AE77" s="211">
        <v>1082.6875280516199</v>
      </c>
      <c r="AF77" s="211">
        <v>1085.6776693867901</v>
      </c>
      <c r="AG77" s="211">
        <v>1109.6262315030699</v>
      </c>
      <c r="AH77" s="211">
        <v>1126.44719967173</v>
      </c>
      <c r="AI77" s="211">
        <v>1186.0664502904499</v>
      </c>
      <c r="AJ77" s="211">
        <v>1227.86011853477</v>
      </c>
      <c r="AK77" s="211">
        <v>1243.4664220725999</v>
      </c>
      <c r="AL77" s="211">
        <v>1322.2599794560399</v>
      </c>
      <c r="AM77" s="211">
        <v>1283.4248549249201</v>
      </c>
      <c r="AN77" s="211">
        <v>1365.8487435464599</v>
      </c>
      <c r="AO77" s="211">
        <v>1375.83275881387</v>
      </c>
      <c r="AP77" s="211">
        <v>1408.4506910897901</v>
      </c>
      <c r="AQ77" s="211">
        <v>1495.0139130738</v>
      </c>
      <c r="AR77" s="211">
        <v>1524.7026370225601</v>
      </c>
      <c r="AS77" s="211">
        <v>1657.5739783526601</v>
      </c>
      <c r="AT77" s="211">
        <v>1703.37404161734</v>
      </c>
      <c r="AU77" s="211">
        <v>1797.8178799673101</v>
      </c>
      <c r="AV77" s="211">
        <v>1896.23410006273</v>
      </c>
      <c r="AW77" s="211">
        <v>1882.1336124066099</v>
      </c>
      <c r="AX77" s="211">
        <v>1903.02115843352</v>
      </c>
      <c r="AY77" s="211">
        <v>1932.8711459880799</v>
      </c>
      <c r="AZ77" s="211">
        <v>2008.97408317182</v>
      </c>
      <c r="BA77" s="211">
        <v>1992.2913921619399</v>
      </c>
      <c r="BB77" s="211">
        <v>2099.26987537061</v>
      </c>
      <c r="BC77" s="211">
        <v>2115.0414998103101</v>
      </c>
      <c r="BD77" s="211">
        <v>2097.3972326571802</v>
      </c>
      <c r="BE77" s="211">
        <v>2230.8403721826398</v>
      </c>
      <c r="BF77" s="211">
        <v>2178.8353240811398</v>
      </c>
      <c r="BG77" s="211">
        <v>2203.9957725957802</v>
      </c>
      <c r="BH77" s="211">
        <v>2313.3285311404502</v>
      </c>
      <c r="BI77" s="211">
        <v>2367.9247350687501</v>
      </c>
      <c r="BJ77" s="211">
        <v>2418.8229330554</v>
      </c>
      <c r="BK77" s="211">
        <v>2474.678029483</v>
      </c>
      <c r="BL77" s="211">
        <v>2412.5743023928499</v>
      </c>
      <c r="BM77" s="211">
        <v>2398.4486067964899</v>
      </c>
      <c r="BN77" s="211">
        <v>1447.0205577705301</v>
      </c>
      <c r="BO77" s="211">
        <v>1773.3338754541301</v>
      </c>
      <c r="BP77" s="211">
        <v>2047.1969599788499</v>
      </c>
      <c r="BQ77" s="211">
        <v>2240.96456805654</v>
      </c>
      <c r="BR77" s="211">
        <v>2349.8135299282499</v>
      </c>
      <c r="BS77" s="211">
        <v>2834.9865352884699</v>
      </c>
      <c r="BT77" s="211">
        <v>3045.2353667267598</v>
      </c>
      <c r="BU77" s="211">
        <v>3190.2541324030999</v>
      </c>
      <c r="BV77" s="211">
        <v>3280.0352979301601</v>
      </c>
      <c r="BW77" s="211">
        <v>3649.9925388556999</v>
      </c>
      <c r="BX77" s="211">
        <v>3629.7180308111001</v>
      </c>
      <c r="BY77" s="211">
        <v>3654.8149067030299</v>
      </c>
      <c r="BZ77" s="211">
        <v>3541.1301840329902</v>
      </c>
      <c r="CA77" s="211">
        <v>3366.22388450785</v>
      </c>
      <c r="CB77" s="211">
        <v>3409.2739008531798</v>
      </c>
      <c r="CC77" s="238">
        <v>3542.2641890862601</v>
      </c>
    </row>
    <row r="78" spans="1:81" s="160" customFormat="1">
      <c r="A78" s="40"/>
      <c r="B78" s="156"/>
      <c r="C78" s="37" t="s">
        <v>101</v>
      </c>
      <c r="D78" s="159" t="s">
        <v>102</v>
      </c>
      <c r="E78" s="211">
        <v>110.762106954565</v>
      </c>
      <c r="F78" s="211">
        <v>120.809486202786</v>
      </c>
      <c r="G78" s="211">
        <v>126.486616866345</v>
      </c>
      <c r="H78" s="211">
        <v>127.94178964581</v>
      </c>
      <c r="I78" s="211">
        <v>132.53700941413899</v>
      </c>
      <c r="J78" s="211">
        <v>136.82991141802799</v>
      </c>
      <c r="K78" s="211">
        <v>140.33526101355201</v>
      </c>
      <c r="L78" s="211">
        <v>147.29781815428601</v>
      </c>
      <c r="M78" s="211">
        <v>153.10832375276399</v>
      </c>
      <c r="N78" s="211">
        <v>156.68028746278301</v>
      </c>
      <c r="O78" s="211">
        <v>160.203563419094</v>
      </c>
      <c r="P78" s="211">
        <v>161.007825365364</v>
      </c>
      <c r="Q78" s="211">
        <v>162.783738798488</v>
      </c>
      <c r="R78" s="211">
        <v>165.48189198728201</v>
      </c>
      <c r="S78" s="211">
        <v>171.09451882515199</v>
      </c>
      <c r="T78" s="211">
        <v>168.639850389082</v>
      </c>
      <c r="U78" s="211">
        <v>167.56717262594699</v>
      </c>
      <c r="V78" s="211">
        <v>167.10988671319001</v>
      </c>
      <c r="W78" s="211">
        <v>163.76038180267301</v>
      </c>
      <c r="X78" s="211">
        <v>171.56255885820099</v>
      </c>
      <c r="Y78" s="211">
        <v>168.85197953947301</v>
      </c>
      <c r="Z78" s="211">
        <v>175.369751507107</v>
      </c>
      <c r="AA78" s="211">
        <v>176.49439242774301</v>
      </c>
      <c r="AB78" s="211">
        <v>179.28387652568799</v>
      </c>
      <c r="AC78" s="211">
        <v>177.70157741539799</v>
      </c>
      <c r="AD78" s="211">
        <v>181.33499277800399</v>
      </c>
      <c r="AE78" s="211">
        <v>184.262114079469</v>
      </c>
      <c r="AF78" s="211">
        <v>183.701315727142</v>
      </c>
      <c r="AG78" s="211">
        <v>185.098679755295</v>
      </c>
      <c r="AH78" s="211">
        <v>186.00539320489901</v>
      </c>
      <c r="AI78" s="211">
        <v>190.59800156700501</v>
      </c>
      <c r="AJ78" s="211">
        <v>195.29792547281599</v>
      </c>
      <c r="AK78" s="211">
        <v>199.35125148027799</v>
      </c>
      <c r="AL78" s="211">
        <v>201.21709908986</v>
      </c>
      <c r="AM78" s="211">
        <v>203.26481006645</v>
      </c>
      <c r="AN78" s="211">
        <v>206.16683936342901</v>
      </c>
      <c r="AO78" s="211">
        <v>207.34417131852601</v>
      </c>
      <c r="AP78" s="211">
        <v>207.39059194229301</v>
      </c>
      <c r="AQ78" s="211">
        <v>209.58578469824801</v>
      </c>
      <c r="AR78" s="211">
        <v>216.67945204094201</v>
      </c>
      <c r="AS78" s="211">
        <v>220.662613680303</v>
      </c>
      <c r="AT78" s="211">
        <v>221.19537357769701</v>
      </c>
      <c r="AU78" s="211">
        <v>229.69076192713399</v>
      </c>
      <c r="AV78" s="211">
        <v>230.45125081487899</v>
      </c>
      <c r="AW78" s="211">
        <v>229.03819694939</v>
      </c>
      <c r="AX78" s="211">
        <v>232.76216779988101</v>
      </c>
      <c r="AY78" s="211">
        <v>238.44559451497801</v>
      </c>
      <c r="AZ78" s="211">
        <v>239.75404073575899</v>
      </c>
      <c r="BA78" s="211">
        <v>240.34104435927401</v>
      </c>
      <c r="BB78" s="211">
        <v>242.42479173067801</v>
      </c>
      <c r="BC78" s="211">
        <v>247.54711947121399</v>
      </c>
      <c r="BD78" s="211">
        <v>254.68704443884599</v>
      </c>
      <c r="BE78" s="211">
        <v>269.66543985375301</v>
      </c>
      <c r="BF78" s="211">
        <v>267.97384580332698</v>
      </c>
      <c r="BG78" s="211">
        <v>268.81904707672902</v>
      </c>
      <c r="BH78" s="211">
        <v>271.541667266204</v>
      </c>
      <c r="BI78" s="211">
        <v>297.37701860681602</v>
      </c>
      <c r="BJ78" s="211">
        <v>299.99715000028903</v>
      </c>
      <c r="BK78" s="211">
        <v>304.05059255294998</v>
      </c>
      <c r="BL78" s="211">
        <v>304.57523883995998</v>
      </c>
      <c r="BM78" s="211">
        <v>304.54334701037601</v>
      </c>
      <c r="BN78" s="211">
        <v>275.28165568766002</v>
      </c>
      <c r="BO78" s="211">
        <v>338.13109035066202</v>
      </c>
      <c r="BP78" s="211">
        <v>343.04390695131798</v>
      </c>
      <c r="BQ78" s="211">
        <v>351.76947650580797</v>
      </c>
      <c r="BR78" s="211">
        <v>338.03177062634097</v>
      </c>
      <c r="BS78" s="211">
        <v>371.405323107269</v>
      </c>
      <c r="BT78" s="211">
        <v>397.79342976059502</v>
      </c>
      <c r="BU78" s="211">
        <v>398.78232985989098</v>
      </c>
      <c r="BV78" s="211">
        <v>409.78290599400799</v>
      </c>
      <c r="BW78" s="211">
        <v>414.00346619816702</v>
      </c>
      <c r="BX78" s="211">
        <v>414.43129794795198</v>
      </c>
      <c r="BY78" s="211">
        <v>417.12194219150803</v>
      </c>
      <c r="BZ78" s="211">
        <v>413.29918105354398</v>
      </c>
      <c r="CA78" s="211">
        <v>411.29590897024201</v>
      </c>
      <c r="CB78" s="211">
        <v>421.10287103258202</v>
      </c>
      <c r="CC78" s="238">
        <v>437.52336894352402</v>
      </c>
    </row>
    <row r="79" spans="1:81" s="158" customFormat="1">
      <c r="A79" s="40"/>
      <c r="B79" s="156" t="s">
        <v>114</v>
      </c>
      <c r="C79" s="156"/>
      <c r="D79" s="157" t="s">
        <v>123</v>
      </c>
      <c r="E79" s="212">
        <v>2219.5443950082999</v>
      </c>
      <c r="F79" s="212">
        <v>2216.8063614133898</v>
      </c>
      <c r="G79" s="212">
        <v>2262.7581513918699</v>
      </c>
      <c r="H79" s="212">
        <v>2425.8910934136602</v>
      </c>
      <c r="I79" s="212">
        <v>2474.26341563496</v>
      </c>
      <c r="J79" s="212">
        <v>2560.7139875907601</v>
      </c>
      <c r="K79" s="212">
        <v>2678.0449945333298</v>
      </c>
      <c r="L79" s="212">
        <v>2802.9776022409201</v>
      </c>
      <c r="M79" s="212">
        <v>2942.0043379880699</v>
      </c>
      <c r="N79" s="212">
        <v>3132.49748149471</v>
      </c>
      <c r="O79" s="212">
        <v>3259.1348952497401</v>
      </c>
      <c r="P79" s="212">
        <v>3328.36328526748</v>
      </c>
      <c r="Q79" s="212">
        <v>3429.2899125567901</v>
      </c>
      <c r="R79" s="212">
        <v>3475.4905268442799</v>
      </c>
      <c r="S79" s="212">
        <v>3566.9258785352699</v>
      </c>
      <c r="T79" s="212">
        <v>3703.2936820636801</v>
      </c>
      <c r="U79" s="212">
        <v>3735.4999949057701</v>
      </c>
      <c r="V79" s="212">
        <v>3958.47974639531</v>
      </c>
      <c r="W79" s="212">
        <v>4015.9257533611399</v>
      </c>
      <c r="X79" s="212">
        <v>4034.09450533783</v>
      </c>
      <c r="Y79" s="212">
        <v>4256.7100727368997</v>
      </c>
      <c r="Z79" s="212">
        <v>4385.2104646836697</v>
      </c>
      <c r="AA79" s="212">
        <v>4592.1113357264503</v>
      </c>
      <c r="AB79" s="212">
        <v>4684.9681268530403</v>
      </c>
      <c r="AC79" s="212">
        <v>4669.3774357760003</v>
      </c>
      <c r="AD79" s="212">
        <v>4844.4112882012496</v>
      </c>
      <c r="AE79" s="212">
        <v>5013.9290950426903</v>
      </c>
      <c r="AF79" s="212">
        <v>5228.2821809801999</v>
      </c>
      <c r="AG79" s="212">
        <v>5437.3475791086703</v>
      </c>
      <c r="AH79" s="212">
        <v>5589.55296877406</v>
      </c>
      <c r="AI79" s="212">
        <v>5670.8447052808096</v>
      </c>
      <c r="AJ79" s="212">
        <v>5782.2547468364201</v>
      </c>
      <c r="AK79" s="212">
        <v>6014.8235785730803</v>
      </c>
      <c r="AL79" s="212">
        <v>6187.3717969889203</v>
      </c>
      <c r="AM79" s="212">
        <v>6406.6989214794703</v>
      </c>
      <c r="AN79" s="212">
        <v>6513.1057029584999</v>
      </c>
      <c r="AO79" s="212">
        <v>6765.9887074553899</v>
      </c>
      <c r="AP79" s="212">
        <v>6843.5519094936599</v>
      </c>
      <c r="AQ79" s="212">
        <v>6933.8692117719702</v>
      </c>
      <c r="AR79" s="212">
        <v>7214.5901712790301</v>
      </c>
      <c r="AS79" s="212">
        <v>7110.9374180490004</v>
      </c>
      <c r="AT79" s="212">
        <v>7362.9990468146598</v>
      </c>
      <c r="AU79" s="212">
        <v>7480.2718721047604</v>
      </c>
      <c r="AV79" s="212">
        <v>7905.7916630315203</v>
      </c>
      <c r="AW79" s="212">
        <v>8042.4404936066703</v>
      </c>
      <c r="AX79" s="212">
        <v>8219.4135893827806</v>
      </c>
      <c r="AY79" s="212">
        <v>8419.9645950031809</v>
      </c>
      <c r="AZ79" s="212">
        <v>8551.18132200736</v>
      </c>
      <c r="BA79" s="212">
        <v>8932.2827609159394</v>
      </c>
      <c r="BB79" s="212">
        <v>9109.7366958706407</v>
      </c>
      <c r="BC79" s="212">
        <v>9255.5811179217108</v>
      </c>
      <c r="BD79" s="212">
        <v>9251.39942529174</v>
      </c>
      <c r="BE79" s="212">
        <v>9730.4845690591701</v>
      </c>
      <c r="BF79" s="212">
        <v>9538.6674004922606</v>
      </c>
      <c r="BG79" s="212">
        <v>9622.6048082329198</v>
      </c>
      <c r="BH79" s="212">
        <v>9368.2432222156203</v>
      </c>
      <c r="BI79" s="212">
        <v>9769.7622297684193</v>
      </c>
      <c r="BJ79" s="212">
        <v>9973.2520798896294</v>
      </c>
      <c r="BK79" s="212">
        <v>10214.836881532499</v>
      </c>
      <c r="BL79" s="212">
        <v>10345.148808809199</v>
      </c>
      <c r="BM79" s="212">
        <v>10437.1998921951</v>
      </c>
      <c r="BN79" s="212">
        <v>3898.4546092447899</v>
      </c>
      <c r="BO79" s="212">
        <v>5933.3850784948499</v>
      </c>
      <c r="BP79" s="212">
        <v>9403.9604200652593</v>
      </c>
      <c r="BQ79" s="212">
        <v>10260.656681447301</v>
      </c>
      <c r="BR79" s="212">
        <v>9288.3378561463396</v>
      </c>
      <c r="BS79" s="212">
        <v>10304.4251986614</v>
      </c>
      <c r="BT79" s="212">
        <v>12402.5802637448</v>
      </c>
      <c r="BU79" s="212">
        <v>12365.229689793799</v>
      </c>
      <c r="BV79" s="212">
        <v>12761.4358883722</v>
      </c>
      <c r="BW79" s="212">
        <v>13707.559187868401</v>
      </c>
      <c r="BX79" s="212">
        <v>13679.7752339656</v>
      </c>
      <c r="BY79" s="212">
        <v>14241.297274663</v>
      </c>
      <c r="BZ79" s="212">
        <v>14577.3270807679</v>
      </c>
      <c r="CA79" s="212">
        <v>14528.3584070656</v>
      </c>
      <c r="CB79" s="212">
        <v>15571.3016001449</v>
      </c>
      <c r="CC79" s="239">
        <v>15480.584269934299</v>
      </c>
    </row>
    <row r="80" spans="1:81" s="160" customFormat="1">
      <c r="A80" s="36"/>
      <c r="B80" s="156"/>
      <c r="C80" s="37" t="s">
        <v>173</v>
      </c>
      <c r="D80" s="159" t="s">
        <v>123</v>
      </c>
      <c r="E80" s="211">
        <v>2219.5443950082999</v>
      </c>
      <c r="F80" s="211">
        <v>2216.8063614133898</v>
      </c>
      <c r="G80" s="211">
        <v>2262.7581513918699</v>
      </c>
      <c r="H80" s="211">
        <v>2425.8910934136602</v>
      </c>
      <c r="I80" s="211">
        <v>2474.26341563496</v>
      </c>
      <c r="J80" s="211">
        <v>2560.7139875907601</v>
      </c>
      <c r="K80" s="211">
        <v>2678.0449945333298</v>
      </c>
      <c r="L80" s="211">
        <v>2802.9776022409201</v>
      </c>
      <c r="M80" s="211">
        <v>2942.0043379880699</v>
      </c>
      <c r="N80" s="211">
        <v>3132.49748149471</v>
      </c>
      <c r="O80" s="211">
        <v>3259.1348952497401</v>
      </c>
      <c r="P80" s="211">
        <v>3328.36328526748</v>
      </c>
      <c r="Q80" s="211">
        <v>3429.2899125567901</v>
      </c>
      <c r="R80" s="211">
        <v>3475.4905268442799</v>
      </c>
      <c r="S80" s="211">
        <v>3566.9258785352699</v>
      </c>
      <c r="T80" s="211">
        <v>3703.2936820636801</v>
      </c>
      <c r="U80" s="211">
        <v>3735.4999949057701</v>
      </c>
      <c r="V80" s="211">
        <v>3958.47974639531</v>
      </c>
      <c r="W80" s="211">
        <v>4015.9257533611399</v>
      </c>
      <c r="X80" s="211">
        <v>4034.09450533783</v>
      </c>
      <c r="Y80" s="211">
        <v>4256.7100727368997</v>
      </c>
      <c r="Z80" s="211">
        <v>4385.2104646836697</v>
      </c>
      <c r="AA80" s="211">
        <v>4592.1113357264503</v>
      </c>
      <c r="AB80" s="211">
        <v>4684.9681268530403</v>
      </c>
      <c r="AC80" s="211">
        <v>4669.3774357760003</v>
      </c>
      <c r="AD80" s="211">
        <v>4844.4112882012496</v>
      </c>
      <c r="AE80" s="211">
        <v>5013.9290950426903</v>
      </c>
      <c r="AF80" s="211">
        <v>5228.2821809801999</v>
      </c>
      <c r="AG80" s="211">
        <v>5437.3475791086703</v>
      </c>
      <c r="AH80" s="211">
        <v>5589.55296877406</v>
      </c>
      <c r="AI80" s="211">
        <v>5670.8447052808096</v>
      </c>
      <c r="AJ80" s="211">
        <v>5782.2547468364201</v>
      </c>
      <c r="AK80" s="211">
        <v>6014.8235785730803</v>
      </c>
      <c r="AL80" s="211">
        <v>6187.3717969889203</v>
      </c>
      <c r="AM80" s="211">
        <v>6406.6989214794703</v>
      </c>
      <c r="AN80" s="211">
        <v>6513.1057029584999</v>
      </c>
      <c r="AO80" s="211">
        <v>6765.9887074553899</v>
      </c>
      <c r="AP80" s="211">
        <v>6843.5519094936599</v>
      </c>
      <c r="AQ80" s="211">
        <v>6933.8692117719702</v>
      </c>
      <c r="AR80" s="211">
        <v>7214.5901712790301</v>
      </c>
      <c r="AS80" s="211">
        <v>7110.9374180490004</v>
      </c>
      <c r="AT80" s="211">
        <v>7362.9990468146598</v>
      </c>
      <c r="AU80" s="211">
        <v>7480.2718721047604</v>
      </c>
      <c r="AV80" s="211">
        <v>7905.7916630315203</v>
      </c>
      <c r="AW80" s="211">
        <v>8042.4404936066703</v>
      </c>
      <c r="AX80" s="211">
        <v>8219.4135893827806</v>
      </c>
      <c r="AY80" s="211">
        <v>8419.9645950031809</v>
      </c>
      <c r="AZ80" s="211">
        <v>8551.18132200736</v>
      </c>
      <c r="BA80" s="211">
        <v>8932.2827609159394</v>
      </c>
      <c r="BB80" s="211">
        <v>9109.7366958706407</v>
      </c>
      <c r="BC80" s="211">
        <v>9255.5811179217108</v>
      </c>
      <c r="BD80" s="211">
        <v>9251.39942529174</v>
      </c>
      <c r="BE80" s="211">
        <v>9730.4845690591701</v>
      </c>
      <c r="BF80" s="211">
        <v>9538.6674004922606</v>
      </c>
      <c r="BG80" s="211">
        <v>9622.6048082329198</v>
      </c>
      <c r="BH80" s="211">
        <v>9368.2432222156203</v>
      </c>
      <c r="BI80" s="211">
        <v>9769.7622297684193</v>
      </c>
      <c r="BJ80" s="211">
        <v>9973.2520798896294</v>
      </c>
      <c r="BK80" s="211">
        <v>10214.836881532499</v>
      </c>
      <c r="BL80" s="211">
        <v>10345.148808809199</v>
      </c>
      <c r="BM80" s="211">
        <v>10437.1998921951</v>
      </c>
      <c r="BN80" s="211">
        <v>3898.4546092447899</v>
      </c>
      <c r="BO80" s="211">
        <v>5933.3850784948499</v>
      </c>
      <c r="BP80" s="211">
        <v>9403.9604200652593</v>
      </c>
      <c r="BQ80" s="211">
        <v>10260.656681447301</v>
      </c>
      <c r="BR80" s="211">
        <v>9288.3378561463396</v>
      </c>
      <c r="BS80" s="211">
        <v>10304.4251986614</v>
      </c>
      <c r="BT80" s="211">
        <v>12402.5802637448</v>
      </c>
      <c r="BU80" s="211">
        <v>12365.229689793799</v>
      </c>
      <c r="BV80" s="211">
        <v>12761.4358883722</v>
      </c>
      <c r="BW80" s="211">
        <v>13707.559187868401</v>
      </c>
      <c r="BX80" s="211">
        <v>13679.7752339656</v>
      </c>
      <c r="BY80" s="211">
        <v>14241.297274663</v>
      </c>
      <c r="BZ80" s="211">
        <v>14577.3270807679</v>
      </c>
      <c r="CA80" s="211">
        <v>14528.3584070656</v>
      </c>
      <c r="CB80" s="211">
        <v>15571.3016001449</v>
      </c>
      <c r="CC80" s="238">
        <v>15480.584269934299</v>
      </c>
    </row>
    <row r="81" spans="1:81" s="158" customFormat="1">
      <c r="A81" s="41"/>
      <c r="B81" s="156" t="s">
        <v>6</v>
      </c>
      <c r="C81" s="156"/>
      <c r="D81" s="157" t="s">
        <v>15</v>
      </c>
      <c r="E81" s="212">
        <v>2885.2046743647502</v>
      </c>
      <c r="F81" s="212">
        <v>3032.59226918691</v>
      </c>
      <c r="G81" s="212">
        <v>2923.7070166261801</v>
      </c>
      <c r="H81" s="212">
        <v>3431.4960390003398</v>
      </c>
      <c r="I81" s="212">
        <v>3456.0854850170199</v>
      </c>
      <c r="J81" s="212">
        <v>3609.7035843456501</v>
      </c>
      <c r="K81" s="212">
        <v>3414.7508864768902</v>
      </c>
      <c r="L81" s="212">
        <v>3525.4600441603702</v>
      </c>
      <c r="M81" s="212">
        <v>3759.6737075818</v>
      </c>
      <c r="N81" s="212">
        <v>3851.4147054544801</v>
      </c>
      <c r="O81" s="212">
        <v>4187.6461724459796</v>
      </c>
      <c r="P81" s="212">
        <v>4126.2654145176803</v>
      </c>
      <c r="Q81" s="212">
        <v>4123.9190290034003</v>
      </c>
      <c r="R81" s="212">
        <v>4193.8056754591498</v>
      </c>
      <c r="S81" s="212">
        <v>4453.2785017387996</v>
      </c>
      <c r="T81" s="212">
        <v>4352.9967937986003</v>
      </c>
      <c r="U81" s="212">
        <v>4413.1129595536304</v>
      </c>
      <c r="V81" s="212">
        <v>4431.8939453733601</v>
      </c>
      <c r="W81" s="212">
        <v>4275.2117843758897</v>
      </c>
      <c r="X81" s="212">
        <v>4459.7813106970998</v>
      </c>
      <c r="Y81" s="212">
        <v>4535.7181273660999</v>
      </c>
      <c r="Z81" s="212">
        <v>4697.8458387931196</v>
      </c>
      <c r="AA81" s="212">
        <v>4674.7374219539397</v>
      </c>
      <c r="AB81" s="212">
        <v>4663.6986118867299</v>
      </c>
      <c r="AC81" s="212">
        <v>4759.1141334658496</v>
      </c>
      <c r="AD81" s="212">
        <v>4793.37376694673</v>
      </c>
      <c r="AE81" s="212">
        <v>5004.0561696638597</v>
      </c>
      <c r="AF81" s="212">
        <v>5055.4559299234597</v>
      </c>
      <c r="AG81" s="212">
        <v>5086.8623136410397</v>
      </c>
      <c r="AH81" s="212">
        <v>5109.6397482561597</v>
      </c>
      <c r="AI81" s="212">
        <v>5163.5206674963201</v>
      </c>
      <c r="AJ81" s="212">
        <v>5341.9772706063804</v>
      </c>
      <c r="AK81" s="212">
        <v>5399.4968664087201</v>
      </c>
      <c r="AL81" s="212">
        <v>5452.9477387622301</v>
      </c>
      <c r="AM81" s="212">
        <v>5619.7558568534396</v>
      </c>
      <c r="AN81" s="212">
        <v>5619.7995379755703</v>
      </c>
      <c r="AO81" s="212">
        <v>5816.6528855165898</v>
      </c>
      <c r="AP81" s="212">
        <v>5900.3489015510104</v>
      </c>
      <c r="AQ81" s="212">
        <v>5724.8017426111101</v>
      </c>
      <c r="AR81" s="212">
        <v>5894.1964703211497</v>
      </c>
      <c r="AS81" s="212">
        <v>5884.6697220876604</v>
      </c>
      <c r="AT81" s="212">
        <v>5894.5812961729098</v>
      </c>
      <c r="AU81" s="212">
        <v>6054.8140753939797</v>
      </c>
      <c r="AV81" s="212">
        <v>6126.9349063452</v>
      </c>
      <c r="AW81" s="212">
        <v>6158.5819083206898</v>
      </c>
      <c r="AX81" s="212">
        <v>6231.7981352964898</v>
      </c>
      <c r="AY81" s="212">
        <v>6393.1253693157596</v>
      </c>
      <c r="AZ81" s="212">
        <v>6338.4945870669999</v>
      </c>
      <c r="BA81" s="212">
        <v>6545.8778656272898</v>
      </c>
      <c r="BB81" s="212">
        <v>6673.8774606691604</v>
      </c>
      <c r="BC81" s="212">
        <v>6646.61523999991</v>
      </c>
      <c r="BD81" s="212">
        <v>6954.6294337034997</v>
      </c>
      <c r="BE81" s="212">
        <v>6863.6318596618503</v>
      </c>
      <c r="BF81" s="212">
        <v>7005.34833788582</v>
      </c>
      <c r="BG81" s="212">
        <v>7206.4495886483901</v>
      </c>
      <c r="BH81" s="212">
        <v>7272.5702138038096</v>
      </c>
      <c r="BI81" s="212">
        <v>7169.5582586251203</v>
      </c>
      <c r="BJ81" s="212">
        <v>7348.1713336918601</v>
      </c>
      <c r="BK81" s="212">
        <v>7337.74350566875</v>
      </c>
      <c r="BL81" s="212">
        <v>7525.5269020141604</v>
      </c>
      <c r="BM81" s="212">
        <v>7440.4800822179895</v>
      </c>
      <c r="BN81" s="212">
        <v>6833.0264782836302</v>
      </c>
      <c r="BO81" s="212">
        <v>7201.0229299259499</v>
      </c>
      <c r="BP81" s="212">
        <v>7427.4705095723402</v>
      </c>
      <c r="BQ81" s="212">
        <v>7727.7738812805101</v>
      </c>
      <c r="BR81" s="212">
        <v>7826.7734595415004</v>
      </c>
      <c r="BS81" s="212">
        <v>8251.8306887347298</v>
      </c>
      <c r="BT81" s="212">
        <v>8534.6219704430696</v>
      </c>
      <c r="BU81" s="212">
        <v>8856.5406417825197</v>
      </c>
      <c r="BV81" s="212">
        <v>9000.7765567197494</v>
      </c>
      <c r="BW81" s="212">
        <v>9225.4282836706898</v>
      </c>
      <c r="BX81" s="212">
        <v>9194.2545178269793</v>
      </c>
      <c r="BY81" s="212">
        <v>9383.3943375160397</v>
      </c>
      <c r="BZ81" s="212">
        <v>9473.6090155501297</v>
      </c>
      <c r="CA81" s="212">
        <v>9510.9701470075797</v>
      </c>
      <c r="CB81" s="212">
        <v>9883.7302175839395</v>
      </c>
      <c r="CC81" s="239">
        <v>9520.2979162189895</v>
      </c>
    </row>
    <row r="82" spans="1:81" s="160" customFormat="1">
      <c r="A82" s="41"/>
      <c r="B82" s="156"/>
      <c r="C82" s="37" t="s">
        <v>174</v>
      </c>
      <c r="D82" s="159" t="s">
        <v>15</v>
      </c>
      <c r="E82" s="211">
        <v>2885.2046743647502</v>
      </c>
      <c r="F82" s="211">
        <v>3032.59226918691</v>
      </c>
      <c r="G82" s="211">
        <v>2923.7070166261801</v>
      </c>
      <c r="H82" s="211">
        <v>3431.4960390003398</v>
      </c>
      <c r="I82" s="211">
        <v>3456.0854850170199</v>
      </c>
      <c r="J82" s="211">
        <v>3609.7035843456501</v>
      </c>
      <c r="K82" s="211">
        <v>3414.7508864768902</v>
      </c>
      <c r="L82" s="211">
        <v>3525.4600441603702</v>
      </c>
      <c r="M82" s="211">
        <v>3759.6737075818</v>
      </c>
      <c r="N82" s="211">
        <v>3851.4147054544801</v>
      </c>
      <c r="O82" s="211">
        <v>4187.6461724459796</v>
      </c>
      <c r="P82" s="211">
        <v>4126.2654145176803</v>
      </c>
      <c r="Q82" s="211">
        <v>4123.9190290034003</v>
      </c>
      <c r="R82" s="211">
        <v>4193.8056754591498</v>
      </c>
      <c r="S82" s="211">
        <v>4453.2785017387996</v>
      </c>
      <c r="T82" s="211">
        <v>4352.9967937986003</v>
      </c>
      <c r="U82" s="211">
        <v>4413.1129595536304</v>
      </c>
      <c r="V82" s="211">
        <v>4431.8939453733601</v>
      </c>
      <c r="W82" s="211">
        <v>4275.2117843758897</v>
      </c>
      <c r="X82" s="211">
        <v>4459.7813106970998</v>
      </c>
      <c r="Y82" s="211">
        <v>4535.7181273660999</v>
      </c>
      <c r="Z82" s="211">
        <v>4697.8458387931196</v>
      </c>
      <c r="AA82" s="211">
        <v>4674.7374219539397</v>
      </c>
      <c r="AB82" s="211">
        <v>4663.6986118867299</v>
      </c>
      <c r="AC82" s="211">
        <v>4759.1141334658496</v>
      </c>
      <c r="AD82" s="211">
        <v>4793.37376694673</v>
      </c>
      <c r="AE82" s="211">
        <v>5004.0561696638597</v>
      </c>
      <c r="AF82" s="211">
        <v>5055.4559299234597</v>
      </c>
      <c r="AG82" s="211">
        <v>5086.8623136410397</v>
      </c>
      <c r="AH82" s="211">
        <v>5109.6397482561597</v>
      </c>
      <c r="AI82" s="211">
        <v>5163.5206674963201</v>
      </c>
      <c r="AJ82" s="211">
        <v>5341.9772706063804</v>
      </c>
      <c r="AK82" s="211">
        <v>5399.4968664087201</v>
      </c>
      <c r="AL82" s="211">
        <v>5452.9477387622301</v>
      </c>
      <c r="AM82" s="211">
        <v>5619.7558568534396</v>
      </c>
      <c r="AN82" s="211">
        <v>5619.7995379755703</v>
      </c>
      <c r="AO82" s="211">
        <v>5816.6528855165898</v>
      </c>
      <c r="AP82" s="211">
        <v>5900.3489015510104</v>
      </c>
      <c r="AQ82" s="211">
        <v>5724.8017426111101</v>
      </c>
      <c r="AR82" s="211">
        <v>5894.1964703211497</v>
      </c>
      <c r="AS82" s="211">
        <v>5884.6697220876604</v>
      </c>
      <c r="AT82" s="211">
        <v>5894.5812961729098</v>
      </c>
      <c r="AU82" s="211">
        <v>6054.8140753939797</v>
      </c>
      <c r="AV82" s="211">
        <v>6126.9349063452</v>
      </c>
      <c r="AW82" s="211">
        <v>6158.5819083206898</v>
      </c>
      <c r="AX82" s="211">
        <v>6231.7981352964898</v>
      </c>
      <c r="AY82" s="211">
        <v>6393.1253693157596</v>
      </c>
      <c r="AZ82" s="211">
        <v>6338.4945870669999</v>
      </c>
      <c r="BA82" s="211">
        <v>6545.8778656272898</v>
      </c>
      <c r="BB82" s="211">
        <v>6673.8774606691604</v>
      </c>
      <c r="BC82" s="211">
        <v>6646.61523999991</v>
      </c>
      <c r="BD82" s="211">
        <v>6954.6294337034997</v>
      </c>
      <c r="BE82" s="211">
        <v>6863.6318596618503</v>
      </c>
      <c r="BF82" s="211">
        <v>7005.34833788582</v>
      </c>
      <c r="BG82" s="211">
        <v>7206.4495886483901</v>
      </c>
      <c r="BH82" s="211">
        <v>7272.5702138038096</v>
      </c>
      <c r="BI82" s="211">
        <v>7169.5582586251203</v>
      </c>
      <c r="BJ82" s="211">
        <v>7348.1713336918601</v>
      </c>
      <c r="BK82" s="211">
        <v>7337.74350566875</v>
      </c>
      <c r="BL82" s="211">
        <v>7525.5269020141604</v>
      </c>
      <c r="BM82" s="211">
        <v>7440.4800822179895</v>
      </c>
      <c r="BN82" s="211">
        <v>6833.0264782836302</v>
      </c>
      <c r="BO82" s="211">
        <v>7201.0229299259499</v>
      </c>
      <c r="BP82" s="211">
        <v>7427.4705095723402</v>
      </c>
      <c r="BQ82" s="211">
        <v>7727.7738812805101</v>
      </c>
      <c r="BR82" s="211">
        <v>7826.7734595415004</v>
      </c>
      <c r="BS82" s="211">
        <v>8251.8306887347298</v>
      </c>
      <c r="BT82" s="211">
        <v>8534.6219704430696</v>
      </c>
      <c r="BU82" s="211">
        <v>8856.5406417825197</v>
      </c>
      <c r="BV82" s="211">
        <v>9000.7765567197494</v>
      </c>
      <c r="BW82" s="211">
        <v>9225.4282836706898</v>
      </c>
      <c r="BX82" s="211">
        <v>9194.2545178269793</v>
      </c>
      <c r="BY82" s="211">
        <v>9383.3943375160397</v>
      </c>
      <c r="BZ82" s="211">
        <v>9473.6090155501297</v>
      </c>
      <c r="CA82" s="211">
        <v>9510.9701470075797</v>
      </c>
      <c r="CB82" s="211">
        <v>9883.7302175839395</v>
      </c>
      <c r="CC82" s="238">
        <v>9520.2979162189895</v>
      </c>
    </row>
    <row r="83" spans="1:81" s="158" customFormat="1">
      <c r="A83" s="40"/>
      <c r="B83" s="161" t="s">
        <v>7</v>
      </c>
      <c r="C83" s="156"/>
      <c r="D83" s="157" t="s">
        <v>16</v>
      </c>
      <c r="E83" s="212">
        <v>2736.5126550800201</v>
      </c>
      <c r="F83" s="212">
        <v>2937.5525582749901</v>
      </c>
      <c r="G83" s="212">
        <v>3117.2075298924901</v>
      </c>
      <c r="H83" s="212">
        <v>3054.72725645017</v>
      </c>
      <c r="I83" s="212">
        <v>3108.1451079091999</v>
      </c>
      <c r="J83" s="212">
        <v>3080.2636581636998</v>
      </c>
      <c r="K83" s="212">
        <v>3113.8490354928199</v>
      </c>
      <c r="L83" s="212">
        <v>3177.7421984341299</v>
      </c>
      <c r="M83" s="212">
        <v>3431.4027236028501</v>
      </c>
      <c r="N83" s="212">
        <v>3762.2858857363899</v>
      </c>
      <c r="O83" s="212">
        <v>3662.2210108540098</v>
      </c>
      <c r="P83" s="212">
        <v>4038.0903798066702</v>
      </c>
      <c r="Q83" s="212">
        <v>4281.7676628665004</v>
      </c>
      <c r="R83" s="212">
        <v>4327.8002421629799</v>
      </c>
      <c r="S83" s="212">
        <v>4507.3384374438701</v>
      </c>
      <c r="T83" s="212">
        <v>4867.0936575265596</v>
      </c>
      <c r="U83" s="212">
        <v>4779.3919172072001</v>
      </c>
      <c r="V83" s="212">
        <v>4843.6935269598598</v>
      </c>
      <c r="W83" s="212">
        <v>4962.4612154472597</v>
      </c>
      <c r="X83" s="212">
        <v>4966.4533403855703</v>
      </c>
      <c r="Y83" s="212">
        <v>4952.41933728602</v>
      </c>
      <c r="Z83" s="212">
        <v>5306.4609436739502</v>
      </c>
      <c r="AA83" s="212">
        <v>5533.6666577386804</v>
      </c>
      <c r="AB83" s="212">
        <v>5603.4530613011702</v>
      </c>
      <c r="AC83" s="212">
        <v>5788.8253745955199</v>
      </c>
      <c r="AD83" s="212">
        <v>5964.7359607295202</v>
      </c>
      <c r="AE83" s="212">
        <v>6142.3757974460596</v>
      </c>
      <c r="AF83" s="212">
        <v>6461.0628672287003</v>
      </c>
      <c r="AG83" s="212">
        <v>6603.1499250000197</v>
      </c>
      <c r="AH83" s="212">
        <v>6850.5822866795597</v>
      </c>
      <c r="AI83" s="212">
        <v>6955.9306893662497</v>
      </c>
      <c r="AJ83" s="212">
        <v>7123.3370989539799</v>
      </c>
      <c r="AK83" s="212">
        <v>7300.1541811901598</v>
      </c>
      <c r="AL83" s="212">
        <v>7386.7791969216296</v>
      </c>
      <c r="AM83" s="212">
        <v>7258.9717406900199</v>
      </c>
      <c r="AN83" s="212">
        <v>7673.0948811979997</v>
      </c>
      <c r="AO83" s="212">
        <v>7844.76471763057</v>
      </c>
      <c r="AP83" s="212">
        <v>7971.9241914507202</v>
      </c>
      <c r="AQ83" s="212">
        <v>7963.8401580408099</v>
      </c>
      <c r="AR83" s="212">
        <v>8058.4709328776798</v>
      </c>
      <c r="AS83" s="212">
        <v>8608.3784063314106</v>
      </c>
      <c r="AT83" s="212">
        <v>8622.4468510922397</v>
      </c>
      <c r="AU83" s="212">
        <v>8866.6042542673295</v>
      </c>
      <c r="AV83" s="212">
        <v>8598.5704883087801</v>
      </c>
      <c r="AW83" s="212">
        <v>8537.8615997557299</v>
      </c>
      <c r="AX83" s="212">
        <v>8391.1652057868396</v>
      </c>
      <c r="AY83" s="212">
        <v>8587.4053112586407</v>
      </c>
      <c r="AZ83" s="212">
        <v>8807.5678831985697</v>
      </c>
      <c r="BA83" s="212">
        <v>9116.9967098422694</v>
      </c>
      <c r="BB83" s="212">
        <v>9697.0647052860695</v>
      </c>
      <c r="BC83" s="212">
        <v>9880.1009746369691</v>
      </c>
      <c r="BD83" s="212">
        <v>10365.837610234399</v>
      </c>
      <c r="BE83" s="212">
        <v>10168.936636730599</v>
      </c>
      <c r="BF83" s="212">
        <v>10699.723419120101</v>
      </c>
      <c r="BG83" s="212">
        <v>10703.8678979738</v>
      </c>
      <c r="BH83" s="212">
        <v>11054.4720461753</v>
      </c>
      <c r="BI83" s="212">
        <v>11313.7275221407</v>
      </c>
      <c r="BJ83" s="212">
        <v>11684.8020732392</v>
      </c>
      <c r="BK83" s="212">
        <v>12046.9214619098</v>
      </c>
      <c r="BL83" s="212">
        <v>11938.54894271</v>
      </c>
      <c r="BM83" s="212">
        <v>11856.5080705691</v>
      </c>
      <c r="BN83" s="212">
        <v>11817.4317755516</v>
      </c>
      <c r="BO83" s="212">
        <v>12433.4835517953</v>
      </c>
      <c r="BP83" s="212">
        <v>12700.5766020836</v>
      </c>
      <c r="BQ83" s="212">
        <v>12795.544509653701</v>
      </c>
      <c r="BR83" s="212">
        <v>12834.7707898685</v>
      </c>
      <c r="BS83" s="212">
        <v>13282.643541675799</v>
      </c>
      <c r="BT83" s="212">
        <v>13740.0411588018</v>
      </c>
      <c r="BU83" s="212">
        <v>12925.765464484701</v>
      </c>
      <c r="BV83" s="212">
        <v>14841.856523361899</v>
      </c>
      <c r="BW83" s="212">
        <v>14630.5275370528</v>
      </c>
      <c r="BX83" s="212">
        <v>14555.8504751003</v>
      </c>
      <c r="BY83" s="212">
        <v>15088.9212766742</v>
      </c>
      <c r="BZ83" s="212">
        <v>15250.133273099</v>
      </c>
      <c r="CA83" s="212">
        <v>15326.279684576</v>
      </c>
      <c r="CB83" s="212">
        <v>16620.022290513702</v>
      </c>
      <c r="CC83" s="239">
        <v>16757.242905147399</v>
      </c>
    </row>
    <row r="84" spans="1:81" s="160" customFormat="1">
      <c r="A84" s="40"/>
      <c r="B84" s="161"/>
      <c r="C84" s="37" t="s">
        <v>175</v>
      </c>
      <c r="D84" s="159" t="s">
        <v>16</v>
      </c>
      <c r="E84" s="211">
        <v>2736.5126550800201</v>
      </c>
      <c r="F84" s="211">
        <v>2937.5525582749901</v>
      </c>
      <c r="G84" s="211">
        <v>3117.2075298924901</v>
      </c>
      <c r="H84" s="211">
        <v>3054.72725645017</v>
      </c>
      <c r="I84" s="211">
        <v>3108.1451079091999</v>
      </c>
      <c r="J84" s="211">
        <v>3080.2636581636998</v>
      </c>
      <c r="K84" s="211">
        <v>3113.8490354928199</v>
      </c>
      <c r="L84" s="211">
        <v>3177.7421984341299</v>
      </c>
      <c r="M84" s="211">
        <v>3431.4027236028501</v>
      </c>
      <c r="N84" s="211">
        <v>3762.2858857363899</v>
      </c>
      <c r="O84" s="211">
        <v>3662.2210108540098</v>
      </c>
      <c r="P84" s="211">
        <v>4038.0903798066702</v>
      </c>
      <c r="Q84" s="211">
        <v>4281.7676628665004</v>
      </c>
      <c r="R84" s="211">
        <v>4327.8002421629799</v>
      </c>
      <c r="S84" s="211">
        <v>4507.3384374438701</v>
      </c>
      <c r="T84" s="211">
        <v>4867.0936575265596</v>
      </c>
      <c r="U84" s="211">
        <v>4779.3919172072001</v>
      </c>
      <c r="V84" s="211">
        <v>4843.6935269598598</v>
      </c>
      <c r="W84" s="211">
        <v>4962.4612154472597</v>
      </c>
      <c r="X84" s="211">
        <v>4966.4533403855703</v>
      </c>
      <c r="Y84" s="211">
        <v>4952.41933728602</v>
      </c>
      <c r="Z84" s="211">
        <v>5306.4609436739502</v>
      </c>
      <c r="AA84" s="211">
        <v>5533.6666577386804</v>
      </c>
      <c r="AB84" s="211">
        <v>5603.4530613011702</v>
      </c>
      <c r="AC84" s="211">
        <v>5788.8253745955199</v>
      </c>
      <c r="AD84" s="211">
        <v>5964.7359607295202</v>
      </c>
      <c r="AE84" s="211">
        <v>6142.3757974460596</v>
      </c>
      <c r="AF84" s="211">
        <v>6461.0628672287003</v>
      </c>
      <c r="AG84" s="211">
        <v>6603.1499250000197</v>
      </c>
      <c r="AH84" s="211">
        <v>6850.5822866795597</v>
      </c>
      <c r="AI84" s="211">
        <v>6955.9306893662497</v>
      </c>
      <c r="AJ84" s="211">
        <v>7123.3370989539799</v>
      </c>
      <c r="AK84" s="211">
        <v>7300.1541811901598</v>
      </c>
      <c r="AL84" s="211">
        <v>7386.7791969216296</v>
      </c>
      <c r="AM84" s="211">
        <v>7258.9717406900199</v>
      </c>
      <c r="AN84" s="211">
        <v>7673.0948811979997</v>
      </c>
      <c r="AO84" s="211">
        <v>7844.76471763057</v>
      </c>
      <c r="AP84" s="211">
        <v>7971.9241914507202</v>
      </c>
      <c r="AQ84" s="211">
        <v>7963.8401580408099</v>
      </c>
      <c r="AR84" s="211">
        <v>8058.4709328776798</v>
      </c>
      <c r="AS84" s="211">
        <v>8608.3784063314106</v>
      </c>
      <c r="AT84" s="211">
        <v>8622.4468510922397</v>
      </c>
      <c r="AU84" s="211">
        <v>8866.6042542673295</v>
      </c>
      <c r="AV84" s="211">
        <v>8598.5704883087801</v>
      </c>
      <c r="AW84" s="211">
        <v>8537.8615997557299</v>
      </c>
      <c r="AX84" s="211">
        <v>8391.1652057868396</v>
      </c>
      <c r="AY84" s="211">
        <v>8587.4053112586407</v>
      </c>
      <c r="AZ84" s="211">
        <v>8807.5678831985697</v>
      </c>
      <c r="BA84" s="211">
        <v>9116.9967098422694</v>
      </c>
      <c r="BB84" s="211">
        <v>9697.0647052860695</v>
      </c>
      <c r="BC84" s="211">
        <v>9880.1009746369691</v>
      </c>
      <c r="BD84" s="211">
        <v>10365.837610234399</v>
      </c>
      <c r="BE84" s="211">
        <v>10168.936636730599</v>
      </c>
      <c r="BF84" s="211">
        <v>10699.723419120101</v>
      </c>
      <c r="BG84" s="211">
        <v>10703.8678979738</v>
      </c>
      <c r="BH84" s="211">
        <v>11054.4720461753</v>
      </c>
      <c r="BI84" s="211">
        <v>11313.7275221407</v>
      </c>
      <c r="BJ84" s="211">
        <v>11684.8020732392</v>
      </c>
      <c r="BK84" s="211">
        <v>12046.9214619098</v>
      </c>
      <c r="BL84" s="211">
        <v>11938.54894271</v>
      </c>
      <c r="BM84" s="211">
        <v>11856.5080705691</v>
      </c>
      <c r="BN84" s="211">
        <v>11817.4317755516</v>
      </c>
      <c r="BO84" s="211">
        <v>12433.4835517953</v>
      </c>
      <c r="BP84" s="211">
        <v>12700.5766020836</v>
      </c>
      <c r="BQ84" s="211">
        <v>12795.544509653701</v>
      </c>
      <c r="BR84" s="211">
        <v>12834.7707898685</v>
      </c>
      <c r="BS84" s="211">
        <v>13282.643541675799</v>
      </c>
      <c r="BT84" s="211">
        <v>13740.0411588018</v>
      </c>
      <c r="BU84" s="211">
        <v>12925.765464484701</v>
      </c>
      <c r="BV84" s="211">
        <v>14841.856523361899</v>
      </c>
      <c r="BW84" s="211">
        <v>14630.5275370528</v>
      </c>
      <c r="BX84" s="211">
        <v>14555.8504751003</v>
      </c>
      <c r="BY84" s="211">
        <v>15088.9212766742</v>
      </c>
      <c r="BZ84" s="211">
        <v>15250.133273099</v>
      </c>
      <c r="CA84" s="211">
        <v>15326.279684576</v>
      </c>
      <c r="CB84" s="211">
        <v>16620.022290513702</v>
      </c>
      <c r="CC84" s="238">
        <v>16757.242905147399</v>
      </c>
    </row>
    <row r="85" spans="1:81" s="158" customFormat="1">
      <c r="A85" s="40"/>
      <c r="B85" s="161" t="s">
        <v>8</v>
      </c>
      <c r="C85" s="156"/>
      <c r="D85" s="157" t="s">
        <v>17</v>
      </c>
      <c r="E85" s="212">
        <v>7938.98023228893</v>
      </c>
      <c r="F85" s="212">
        <v>8055.3003393645304</v>
      </c>
      <c r="G85" s="212">
        <v>8188.5822398794298</v>
      </c>
      <c r="H85" s="212">
        <v>8373.1371837113402</v>
      </c>
      <c r="I85" s="212">
        <v>8701.0447609809507</v>
      </c>
      <c r="J85" s="212">
        <v>8883.4054981978097</v>
      </c>
      <c r="K85" s="212">
        <v>9067.3672028211004</v>
      </c>
      <c r="L85" s="212">
        <v>9269.1825380001101</v>
      </c>
      <c r="M85" s="212">
        <v>9464.5322325877805</v>
      </c>
      <c r="N85" s="212">
        <v>9673.8123788553894</v>
      </c>
      <c r="O85" s="212">
        <v>9871.0054034430595</v>
      </c>
      <c r="P85" s="212">
        <v>10046.6499851137</v>
      </c>
      <c r="Q85" s="212">
        <v>10231.017181468</v>
      </c>
      <c r="R85" s="212">
        <v>10446.219452155299</v>
      </c>
      <c r="S85" s="212">
        <v>10668.171881218101</v>
      </c>
      <c r="T85" s="212">
        <v>10890.5914851586</v>
      </c>
      <c r="U85" s="212">
        <v>11149.8752589944</v>
      </c>
      <c r="V85" s="212">
        <v>11344.8580928631</v>
      </c>
      <c r="W85" s="212">
        <v>11564.180572174701</v>
      </c>
      <c r="X85" s="212">
        <v>11799.0860759678</v>
      </c>
      <c r="Y85" s="212">
        <v>12026.590218357</v>
      </c>
      <c r="Z85" s="212">
        <v>12239.778718157</v>
      </c>
      <c r="AA85" s="212">
        <v>12446.655577364299</v>
      </c>
      <c r="AB85" s="212">
        <v>12641.975486121601</v>
      </c>
      <c r="AC85" s="212">
        <v>12878.437297439201</v>
      </c>
      <c r="AD85" s="212">
        <v>13121.481498764901</v>
      </c>
      <c r="AE85" s="212">
        <v>13360.904126765399</v>
      </c>
      <c r="AF85" s="212">
        <v>13605.177077030399</v>
      </c>
      <c r="AG85" s="212">
        <v>13872.0816569706</v>
      </c>
      <c r="AH85" s="212">
        <v>14095.2409695407</v>
      </c>
      <c r="AI85" s="212">
        <v>14357.6320596968</v>
      </c>
      <c r="AJ85" s="212">
        <v>14603.045313791899</v>
      </c>
      <c r="AK85" s="212">
        <v>14827.819987282001</v>
      </c>
      <c r="AL85" s="212">
        <v>15102.590113595999</v>
      </c>
      <c r="AM85" s="212">
        <v>15368.657911636899</v>
      </c>
      <c r="AN85" s="212">
        <v>15622.931987485001</v>
      </c>
      <c r="AO85" s="212">
        <v>15911.877039589999</v>
      </c>
      <c r="AP85" s="212">
        <v>16158.8127048651</v>
      </c>
      <c r="AQ85" s="212">
        <v>16423.495001474999</v>
      </c>
      <c r="AR85" s="212">
        <v>16699.815254069901</v>
      </c>
      <c r="AS85" s="212">
        <v>16971.358574607901</v>
      </c>
      <c r="AT85" s="212">
        <v>17254.812304131701</v>
      </c>
      <c r="AU85" s="212">
        <v>17590.800556431299</v>
      </c>
      <c r="AV85" s="212">
        <v>18008.028564829001</v>
      </c>
      <c r="AW85" s="212">
        <v>18369.911019846499</v>
      </c>
      <c r="AX85" s="212">
        <v>18757.959060154099</v>
      </c>
      <c r="AY85" s="212">
        <v>19089.467201308398</v>
      </c>
      <c r="AZ85" s="212">
        <v>19427.662718690899</v>
      </c>
      <c r="BA85" s="212">
        <v>19726.1816945348</v>
      </c>
      <c r="BB85" s="212">
        <v>20058.329215190199</v>
      </c>
      <c r="BC85" s="212">
        <v>20392.532810659901</v>
      </c>
      <c r="BD85" s="212">
        <v>20798.9562796149</v>
      </c>
      <c r="BE85" s="212">
        <v>21097.7407842871</v>
      </c>
      <c r="BF85" s="212">
        <v>21478.990217833601</v>
      </c>
      <c r="BG85" s="212">
        <v>21925.726805069698</v>
      </c>
      <c r="BH85" s="212">
        <v>22322.5421928096</v>
      </c>
      <c r="BI85" s="212">
        <v>22686.403523566401</v>
      </c>
      <c r="BJ85" s="212">
        <v>23009.6792463288</v>
      </c>
      <c r="BK85" s="212">
        <v>23239.812220167401</v>
      </c>
      <c r="BL85" s="212">
        <v>23452.105009937401</v>
      </c>
      <c r="BM85" s="212">
        <v>23718.245883437401</v>
      </c>
      <c r="BN85" s="212">
        <v>23530.900366956201</v>
      </c>
      <c r="BO85" s="212">
        <v>23762.677569139501</v>
      </c>
      <c r="BP85" s="212">
        <v>24030.1761804669</v>
      </c>
      <c r="BQ85" s="212">
        <v>24343.682240105001</v>
      </c>
      <c r="BR85" s="212">
        <v>24548.8962552431</v>
      </c>
      <c r="BS85" s="212">
        <v>24795.610312331901</v>
      </c>
      <c r="BT85" s="212">
        <v>25211.811192319899</v>
      </c>
      <c r="BU85" s="212">
        <v>25574.016202311999</v>
      </c>
      <c r="BV85" s="212">
        <v>25948.726926943698</v>
      </c>
      <c r="BW85" s="212">
        <v>26390.608072607902</v>
      </c>
      <c r="BX85" s="212">
        <v>26825.648798136401</v>
      </c>
      <c r="BY85" s="212">
        <v>27387.294513739998</v>
      </c>
      <c r="BZ85" s="212">
        <v>28077.0854385516</v>
      </c>
      <c r="CA85" s="212">
        <v>28750.267098922701</v>
      </c>
      <c r="CB85" s="212">
        <v>29482.5820116658</v>
      </c>
      <c r="CC85" s="239">
        <v>30310.824134333801</v>
      </c>
    </row>
    <row r="86" spans="1:81" s="160" customFormat="1">
      <c r="A86" s="36"/>
      <c r="B86" s="161"/>
      <c r="C86" s="37" t="s">
        <v>103</v>
      </c>
      <c r="D86" s="159" t="s">
        <v>17</v>
      </c>
      <c r="E86" s="211">
        <v>7938.98023228893</v>
      </c>
      <c r="F86" s="211">
        <v>8055.3003393645304</v>
      </c>
      <c r="G86" s="211">
        <v>8188.5822398794298</v>
      </c>
      <c r="H86" s="211">
        <v>8373.1371837113402</v>
      </c>
      <c r="I86" s="211">
        <v>8701.0447609809507</v>
      </c>
      <c r="J86" s="211">
        <v>8883.4054981978097</v>
      </c>
      <c r="K86" s="211">
        <v>9067.3672028211004</v>
      </c>
      <c r="L86" s="211">
        <v>9269.1825380001101</v>
      </c>
      <c r="M86" s="211">
        <v>9464.5322325877805</v>
      </c>
      <c r="N86" s="211">
        <v>9673.8123788553894</v>
      </c>
      <c r="O86" s="211">
        <v>9871.0054034430595</v>
      </c>
      <c r="P86" s="211">
        <v>10046.6499851137</v>
      </c>
      <c r="Q86" s="211">
        <v>10231.017181468</v>
      </c>
      <c r="R86" s="211">
        <v>10446.219452155299</v>
      </c>
      <c r="S86" s="211">
        <v>10668.171881218101</v>
      </c>
      <c r="T86" s="211">
        <v>10890.5914851586</v>
      </c>
      <c r="U86" s="211">
        <v>11149.8752589944</v>
      </c>
      <c r="V86" s="211">
        <v>11344.8580928631</v>
      </c>
      <c r="W86" s="211">
        <v>11564.180572174701</v>
      </c>
      <c r="X86" s="211">
        <v>11799.0860759678</v>
      </c>
      <c r="Y86" s="211">
        <v>12026.590218357</v>
      </c>
      <c r="Z86" s="211">
        <v>12239.778718157</v>
      </c>
      <c r="AA86" s="211">
        <v>12446.655577364299</v>
      </c>
      <c r="AB86" s="211">
        <v>12641.975486121601</v>
      </c>
      <c r="AC86" s="211">
        <v>12878.437297439201</v>
      </c>
      <c r="AD86" s="211">
        <v>13121.481498764901</v>
      </c>
      <c r="AE86" s="211">
        <v>13360.904126765399</v>
      </c>
      <c r="AF86" s="211">
        <v>13605.177077030399</v>
      </c>
      <c r="AG86" s="211">
        <v>13872.0816569706</v>
      </c>
      <c r="AH86" s="211">
        <v>14095.2409695407</v>
      </c>
      <c r="AI86" s="211">
        <v>14357.6320596968</v>
      </c>
      <c r="AJ86" s="211">
        <v>14603.045313791899</v>
      </c>
      <c r="AK86" s="211">
        <v>14827.819987282001</v>
      </c>
      <c r="AL86" s="211">
        <v>15102.590113595999</v>
      </c>
      <c r="AM86" s="211">
        <v>15368.657911636899</v>
      </c>
      <c r="AN86" s="211">
        <v>15622.931987485001</v>
      </c>
      <c r="AO86" s="211">
        <v>15911.877039589999</v>
      </c>
      <c r="AP86" s="211">
        <v>16158.8127048651</v>
      </c>
      <c r="AQ86" s="211">
        <v>16423.495001474999</v>
      </c>
      <c r="AR86" s="211">
        <v>16699.815254069901</v>
      </c>
      <c r="AS86" s="211">
        <v>16971.358574607901</v>
      </c>
      <c r="AT86" s="211">
        <v>17254.812304131701</v>
      </c>
      <c r="AU86" s="211">
        <v>17590.800556431299</v>
      </c>
      <c r="AV86" s="211">
        <v>18008.028564829001</v>
      </c>
      <c r="AW86" s="211">
        <v>18369.911019846499</v>
      </c>
      <c r="AX86" s="211">
        <v>18757.959060154099</v>
      </c>
      <c r="AY86" s="211">
        <v>19089.467201308398</v>
      </c>
      <c r="AZ86" s="211">
        <v>19427.662718690899</v>
      </c>
      <c r="BA86" s="211">
        <v>19726.1816945348</v>
      </c>
      <c r="BB86" s="211">
        <v>20058.329215190199</v>
      </c>
      <c r="BC86" s="211">
        <v>20392.532810659901</v>
      </c>
      <c r="BD86" s="211">
        <v>20798.9562796149</v>
      </c>
      <c r="BE86" s="211">
        <v>21097.7407842871</v>
      </c>
      <c r="BF86" s="211">
        <v>21478.990217833601</v>
      </c>
      <c r="BG86" s="211">
        <v>21925.726805069698</v>
      </c>
      <c r="BH86" s="211">
        <v>22322.5421928096</v>
      </c>
      <c r="BI86" s="211">
        <v>22686.403523566401</v>
      </c>
      <c r="BJ86" s="211">
        <v>23009.6792463288</v>
      </c>
      <c r="BK86" s="211">
        <v>23239.812220167401</v>
      </c>
      <c r="BL86" s="211">
        <v>23452.105009937401</v>
      </c>
      <c r="BM86" s="211">
        <v>23718.245883437401</v>
      </c>
      <c r="BN86" s="211">
        <v>23530.900366956201</v>
      </c>
      <c r="BO86" s="211">
        <v>23762.677569139501</v>
      </c>
      <c r="BP86" s="211">
        <v>24030.1761804669</v>
      </c>
      <c r="BQ86" s="211">
        <v>24343.682240105001</v>
      </c>
      <c r="BR86" s="211">
        <v>24548.8962552431</v>
      </c>
      <c r="BS86" s="211">
        <v>24795.610312331901</v>
      </c>
      <c r="BT86" s="211">
        <v>25211.811192319899</v>
      </c>
      <c r="BU86" s="211">
        <v>25574.016202311999</v>
      </c>
      <c r="BV86" s="211">
        <v>25948.726926943698</v>
      </c>
      <c r="BW86" s="211">
        <v>26390.608072607902</v>
      </c>
      <c r="BX86" s="211">
        <v>26825.648798136401</v>
      </c>
      <c r="BY86" s="211">
        <v>27387.294513739998</v>
      </c>
      <c r="BZ86" s="211">
        <v>28077.0854385516</v>
      </c>
      <c r="CA86" s="211">
        <v>28750.267098922701</v>
      </c>
      <c r="CB86" s="211">
        <v>29482.5820116658</v>
      </c>
      <c r="CC86" s="238">
        <v>30310.824134333801</v>
      </c>
    </row>
    <row r="87" spans="1:81" s="158" customFormat="1" ht="24">
      <c r="A87" s="40"/>
      <c r="B87" s="161" t="s">
        <v>155</v>
      </c>
      <c r="C87" s="156"/>
      <c r="D87" s="157" t="s">
        <v>18</v>
      </c>
      <c r="E87" s="210">
        <v>3991.5743062146698</v>
      </c>
      <c r="F87" s="210">
        <v>4110.5826697169196</v>
      </c>
      <c r="G87" s="210">
        <v>4216.5935854893596</v>
      </c>
      <c r="H87" s="210">
        <v>4365.2494312413801</v>
      </c>
      <c r="I87" s="210">
        <v>4554.01415440648</v>
      </c>
      <c r="J87" s="210">
        <v>4770.9162296233899</v>
      </c>
      <c r="K87" s="210">
        <v>4962.4272333249801</v>
      </c>
      <c r="L87" s="210">
        <v>5156.64238264506</v>
      </c>
      <c r="M87" s="210">
        <v>5399.1172919250002</v>
      </c>
      <c r="N87" s="210">
        <v>5631.89442963088</v>
      </c>
      <c r="O87" s="210">
        <v>5903.8920155865899</v>
      </c>
      <c r="P87" s="210">
        <v>6133.0962628574898</v>
      </c>
      <c r="Q87" s="210">
        <v>6301.1695642627101</v>
      </c>
      <c r="R87" s="210">
        <v>6449.5109999320903</v>
      </c>
      <c r="S87" s="210">
        <v>6726.9117079399603</v>
      </c>
      <c r="T87" s="210">
        <v>6933.4077278651503</v>
      </c>
      <c r="U87" s="210">
        <v>7105.3571565492502</v>
      </c>
      <c r="V87" s="210">
        <v>7390.4072872296902</v>
      </c>
      <c r="W87" s="210">
        <v>7575.76867530043</v>
      </c>
      <c r="X87" s="210">
        <v>7768.4668809205295</v>
      </c>
      <c r="Y87" s="210">
        <v>8031.74461796997</v>
      </c>
      <c r="Z87" s="210">
        <v>8298.0366623895297</v>
      </c>
      <c r="AA87" s="210">
        <v>8497.4766079513793</v>
      </c>
      <c r="AB87" s="210">
        <v>8739.74211168904</v>
      </c>
      <c r="AC87" s="210">
        <v>9073.5370571416806</v>
      </c>
      <c r="AD87" s="210">
        <v>9379.1815570620493</v>
      </c>
      <c r="AE87" s="210">
        <v>9738.3157119382595</v>
      </c>
      <c r="AF87" s="210">
        <v>10083.965673858</v>
      </c>
      <c r="AG87" s="210">
        <v>10388.267917736999</v>
      </c>
      <c r="AH87" s="210">
        <v>10643.872237843099</v>
      </c>
      <c r="AI87" s="210">
        <v>10880.1890154025</v>
      </c>
      <c r="AJ87" s="210">
        <v>11165.670829017299</v>
      </c>
      <c r="AK87" s="210">
        <v>11361.055990437901</v>
      </c>
      <c r="AL87" s="210">
        <v>11740.084727887899</v>
      </c>
      <c r="AM87" s="210">
        <v>12196.6307102514</v>
      </c>
      <c r="AN87" s="210">
        <v>12724.2285714227</v>
      </c>
      <c r="AO87" s="210">
        <v>13299.036973632699</v>
      </c>
      <c r="AP87" s="210">
        <v>13685.0441883192</v>
      </c>
      <c r="AQ87" s="210">
        <v>13963.255295397999</v>
      </c>
      <c r="AR87" s="210">
        <v>14268.66354265</v>
      </c>
      <c r="AS87" s="210">
        <v>14146.3932326539</v>
      </c>
      <c r="AT87" s="210">
        <v>14141.3085641248</v>
      </c>
      <c r="AU87" s="210">
        <v>14615.442713542399</v>
      </c>
      <c r="AV87" s="210">
        <v>14488.855489678999</v>
      </c>
      <c r="AW87" s="210">
        <v>14614.810649322701</v>
      </c>
      <c r="AX87" s="210">
        <v>14777.906142604599</v>
      </c>
      <c r="AY87" s="210">
        <v>15009.6778375796</v>
      </c>
      <c r="AZ87" s="210">
        <v>15240.605370493</v>
      </c>
      <c r="BA87" s="210">
        <v>15431.466920491201</v>
      </c>
      <c r="BB87" s="210">
        <v>15612.035040789</v>
      </c>
      <c r="BC87" s="210">
        <v>15800.9995300354</v>
      </c>
      <c r="BD87" s="210">
        <v>16053.498508684301</v>
      </c>
      <c r="BE87" s="210">
        <v>16456.7557947274</v>
      </c>
      <c r="BF87" s="210">
        <v>16831.324999643701</v>
      </c>
      <c r="BG87" s="210">
        <v>17034.269339167698</v>
      </c>
      <c r="BH87" s="210">
        <v>17274.649866461099</v>
      </c>
      <c r="BI87" s="210">
        <v>17649.2196356598</v>
      </c>
      <c r="BJ87" s="210">
        <v>18177.958755045202</v>
      </c>
      <c r="BK87" s="210">
        <v>18292.398661426399</v>
      </c>
      <c r="BL87" s="210">
        <v>18338.422947868501</v>
      </c>
      <c r="BM87" s="210">
        <v>18381.3624205409</v>
      </c>
      <c r="BN87" s="210">
        <v>16074.3360109816</v>
      </c>
      <c r="BO87" s="210">
        <v>16971.314499614698</v>
      </c>
      <c r="BP87" s="210">
        <v>17935.9870688626</v>
      </c>
      <c r="BQ87" s="210">
        <v>18830.764422859</v>
      </c>
      <c r="BR87" s="210">
        <v>19122.7773564011</v>
      </c>
      <c r="BS87" s="210">
        <v>20065.7730534285</v>
      </c>
      <c r="BT87" s="210">
        <v>21101.685167311301</v>
      </c>
      <c r="BU87" s="210">
        <v>22093.172769443001</v>
      </c>
      <c r="BV87" s="210">
        <v>23075.7337467832</v>
      </c>
      <c r="BW87" s="210">
        <v>23878.563398398801</v>
      </c>
      <c r="BX87" s="210">
        <v>24160.530085375001</v>
      </c>
      <c r="BY87" s="210">
        <v>24957.551676706</v>
      </c>
      <c r="BZ87" s="210">
        <v>25545.572499478702</v>
      </c>
      <c r="CA87" s="210">
        <v>25860.041596112998</v>
      </c>
      <c r="CB87" s="210">
        <v>26372.898214659799</v>
      </c>
      <c r="CC87" s="237">
        <v>27006.064488986802</v>
      </c>
    </row>
    <row r="88" spans="1:81" s="160" customFormat="1">
      <c r="A88" s="36"/>
      <c r="B88" s="161"/>
      <c r="C88" s="37" t="s">
        <v>176</v>
      </c>
      <c r="D88" s="159" t="s">
        <v>124</v>
      </c>
      <c r="E88" s="211">
        <v>1802.5366769955101</v>
      </c>
      <c r="F88" s="211">
        <v>1848.15546543751</v>
      </c>
      <c r="G88" s="211">
        <v>1900.2306975292599</v>
      </c>
      <c r="H88" s="211">
        <v>1974.0771519688701</v>
      </c>
      <c r="I88" s="211">
        <v>2052.82729003133</v>
      </c>
      <c r="J88" s="211">
        <v>2163.7187872422301</v>
      </c>
      <c r="K88" s="211">
        <v>2256.6178351135</v>
      </c>
      <c r="L88" s="211">
        <v>2345.83608761299</v>
      </c>
      <c r="M88" s="211">
        <v>2455.9975089362401</v>
      </c>
      <c r="N88" s="211">
        <v>2559.06921223673</v>
      </c>
      <c r="O88" s="211">
        <v>2702.5583360694</v>
      </c>
      <c r="P88" s="211">
        <v>2815.37494275769</v>
      </c>
      <c r="Q88" s="211">
        <v>2905.72856158791</v>
      </c>
      <c r="R88" s="211">
        <v>2966.9841574407201</v>
      </c>
      <c r="S88" s="211">
        <v>3106.1213740603498</v>
      </c>
      <c r="T88" s="211">
        <v>3161.1659069110801</v>
      </c>
      <c r="U88" s="211">
        <v>3263.0019644154499</v>
      </c>
      <c r="V88" s="211">
        <v>3402.1920948563302</v>
      </c>
      <c r="W88" s="211">
        <v>3515.7963066111702</v>
      </c>
      <c r="X88" s="211">
        <v>3625.0096341171002</v>
      </c>
      <c r="Y88" s="211">
        <v>3736.4476289261902</v>
      </c>
      <c r="Z88" s="211">
        <v>3857.2712453464301</v>
      </c>
      <c r="AA88" s="211">
        <v>3958.3209522789198</v>
      </c>
      <c r="AB88" s="211">
        <v>4074.96017344852</v>
      </c>
      <c r="AC88" s="211">
        <v>4245.6948869197704</v>
      </c>
      <c r="AD88" s="211">
        <v>4382.0768256080401</v>
      </c>
      <c r="AE88" s="211">
        <v>4556.8680584131798</v>
      </c>
      <c r="AF88" s="211">
        <v>4736.3602290590998</v>
      </c>
      <c r="AG88" s="211">
        <v>4881.2605019216398</v>
      </c>
      <c r="AH88" s="211">
        <v>5010.7771218533098</v>
      </c>
      <c r="AI88" s="211">
        <v>5140.50137074127</v>
      </c>
      <c r="AJ88" s="211">
        <v>5267.4610054838504</v>
      </c>
      <c r="AK88" s="211">
        <v>5364.9438221902201</v>
      </c>
      <c r="AL88" s="211">
        <v>5560.2769041009797</v>
      </c>
      <c r="AM88" s="211">
        <v>5795.6217708292697</v>
      </c>
      <c r="AN88" s="211">
        <v>6043.1575028795996</v>
      </c>
      <c r="AO88" s="211">
        <v>6377.4649811588097</v>
      </c>
      <c r="AP88" s="211">
        <v>6539.1925865171897</v>
      </c>
      <c r="AQ88" s="211">
        <v>6642.6900515818097</v>
      </c>
      <c r="AR88" s="211">
        <v>6777.6523807423</v>
      </c>
      <c r="AS88" s="211">
        <v>6729.2678967977099</v>
      </c>
      <c r="AT88" s="211">
        <v>6656.6390681661896</v>
      </c>
      <c r="AU88" s="211">
        <v>6913.1084012355204</v>
      </c>
      <c r="AV88" s="211">
        <v>6757.9846338007101</v>
      </c>
      <c r="AW88" s="211">
        <v>6854.0556312541503</v>
      </c>
      <c r="AX88" s="211">
        <v>6928.0002195732704</v>
      </c>
      <c r="AY88" s="211">
        <v>7030.8738904354695</v>
      </c>
      <c r="AZ88" s="211">
        <v>7086.0702587371998</v>
      </c>
      <c r="BA88" s="211">
        <v>7111.68585188004</v>
      </c>
      <c r="BB88" s="211">
        <v>7167.3345599693603</v>
      </c>
      <c r="BC88" s="211">
        <v>7237.8183161882298</v>
      </c>
      <c r="BD88" s="211">
        <v>7360.16127196245</v>
      </c>
      <c r="BE88" s="211">
        <v>7566.4146773239499</v>
      </c>
      <c r="BF88" s="211">
        <v>7707.1385496320099</v>
      </c>
      <c r="BG88" s="211">
        <v>7797.7187674199804</v>
      </c>
      <c r="BH88" s="211">
        <v>7935.7280056241798</v>
      </c>
      <c r="BI88" s="211">
        <v>8096.3578825945297</v>
      </c>
      <c r="BJ88" s="211">
        <v>8295.6315024388605</v>
      </c>
      <c r="BK88" s="211">
        <v>8341.7170748219305</v>
      </c>
      <c r="BL88" s="211">
        <v>8339.2935401448303</v>
      </c>
      <c r="BM88" s="211">
        <v>8321.8633429157398</v>
      </c>
      <c r="BN88" s="211">
        <v>7400.7186060669901</v>
      </c>
      <c r="BO88" s="211">
        <v>7693.5327435150202</v>
      </c>
      <c r="BP88" s="211">
        <v>8035.8853075023098</v>
      </c>
      <c r="BQ88" s="211">
        <v>8536.4945015668309</v>
      </c>
      <c r="BR88" s="211">
        <v>8614.4715677942495</v>
      </c>
      <c r="BS88" s="211">
        <v>9171.9657955298007</v>
      </c>
      <c r="BT88" s="211">
        <v>9636.0681351091807</v>
      </c>
      <c r="BU88" s="211">
        <v>10027.2687002972</v>
      </c>
      <c r="BV88" s="211">
        <v>10563.039220644199</v>
      </c>
      <c r="BW88" s="211">
        <v>10802.090961921</v>
      </c>
      <c r="BX88" s="211">
        <v>10882.601117137699</v>
      </c>
      <c r="BY88" s="211">
        <v>11272.3404861535</v>
      </c>
      <c r="BZ88" s="211">
        <v>11575.1773424159</v>
      </c>
      <c r="CA88" s="211">
        <v>11810.3691626208</v>
      </c>
      <c r="CB88" s="211">
        <v>12161.788320096801</v>
      </c>
      <c r="CC88" s="238">
        <v>12481.729198769501</v>
      </c>
    </row>
    <row r="89" spans="1:81" s="160" customFormat="1">
      <c r="A89" s="40"/>
      <c r="B89" s="161"/>
      <c r="C89" s="37" t="s">
        <v>177</v>
      </c>
      <c r="D89" s="159" t="s">
        <v>125</v>
      </c>
      <c r="E89" s="211">
        <v>2188.2541638195898</v>
      </c>
      <c r="F89" s="211">
        <v>2261.7085331210401</v>
      </c>
      <c r="G89" s="211">
        <v>2317.0298089684102</v>
      </c>
      <c r="H89" s="211">
        <v>2392.0074938074999</v>
      </c>
      <c r="I89" s="211">
        <v>2499.8225093895699</v>
      </c>
      <c r="J89" s="211">
        <v>2606.1172872482798</v>
      </c>
      <c r="K89" s="211">
        <v>2707.98623457649</v>
      </c>
      <c r="L89" s="211">
        <v>2811.0739687855298</v>
      </c>
      <c r="M89" s="211">
        <v>2941.3104099320599</v>
      </c>
      <c r="N89" s="211">
        <v>3071.6696519023899</v>
      </c>
      <c r="O89" s="211">
        <v>3206.2995028414598</v>
      </c>
      <c r="P89" s="211">
        <v>3315.7204353239699</v>
      </c>
      <c r="Q89" s="211">
        <v>3393.0285165185201</v>
      </c>
      <c r="R89" s="211">
        <v>3480.8022207721301</v>
      </c>
      <c r="S89" s="211">
        <v>3627.7529500330502</v>
      </c>
      <c r="T89" s="211">
        <v>3769.41631267616</v>
      </c>
      <c r="U89" s="211">
        <v>3839.9948124595599</v>
      </c>
      <c r="V89" s="211">
        <v>3988.7334399250399</v>
      </c>
      <c r="W89" s="211">
        <v>4067.7768544078699</v>
      </c>
      <c r="X89" s="211">
        <v>4137.4948932073603</v>
      </c>
      <c r="Y89" s="211">
        <v>4295.4602944303997</v>
      </c>
      <c r="Z89" s="211">
        <v>4441.7303353165598</v>
      </c>
      <c r="AA89" s="211">
        <v>4543.6224636967099</v>
      </c>
      <c r="AB89" s="211">
        <v>4659.1869065561796</v>
      </c>
      <c r="AC89" s="211">
        <v>4829.6913327452103</v>
      </c>
      <c r="AD89" s="211">
        <v>4998.8585007214797</v>
      </c>
      <c r="AE89" s="211">
        <v>5183.0311357444298</v>
      </c>
      <c r="AF89" s="211">
        <v>5342.4190307887202</v>
      </c>
      <c r="AG89" s="211">
        <v>5509.8478220504603</v>
      </c>
      <c r="AH89" s="211">
        <v>5635.2602619531199</v>
      </c>
      <c r="AI89" s="211">
        <v>5742.5700384052598</v>
      </c>
      <c r="AJ89" s="211">
        <v>5890.32187759101</v>
      </c>
      <c r="AK89" s="211">
        <v>5996.4527990327397</v>
      </c>
      <c r="AL89" s="211">
        <v>6186.1695201966904</v>
      </c>
      <c r="AM89" s="211">
        <v>6406.75647333295</v>
      </c>
      <c r="AN89" s="211">
        <v>6668.6212074374598</v>
      </c>
      <c r="AO89" s="211">
        <v>6920.7035037386404</v>
      </c>
      <c r="AP89" s="211">
        <v>7157.6446827355803</v>
      </c>
      <c r="AQ89" s="211">
        <v>7328.7155914402301</v>
      </c>
      <c r="AR89" s="211">
        <v>7471.93622208537</v>
      </c>
      <c r="AS89" s="211">
        <v>7414.7746173186797</v>
      </c>
      <c r="AT89" s="211">
        <v>7496.4244166237104</v>
      </c>
      <c r="AU89" s="211">
        <v>7705.8108291753597</v>
      </c>
      <c r="AV89" s="211">
        <v>7717.9901368820802</v>
      </c>
      <c r="AW89" s="211">
        <v>7759.1130686538199</v>
      </c>
      <c r="AX89" s="211">
        <v>7858.46014971777</v>
      </c>
      <c r="AY89" s="211">
        <v>7980.7119016342804</v>
      </c>
      <c r="AZ89" s="211">
        <v>8145.7148799939696</v>
      </c>
      <c r="BA89" s="211">
        <v>8313.7820759828101</v>
      </c>
      <c r="BB89" s="211">
        <v>8449.2126988678992</v>
      </c>
      <c r="BC89" s="211">
        <v>8561.1114323302409</v>
      </c>
      <c r="BD89" s="211">
        <v>8696.8937928188607</v>
      </c>
      <c r="BE89" s="211">
        <v>8884.5407991716093</v>
      </c>
      <c r="BF89" s="211">
        <v>9118.2152687453399</v>
      </c>
      <c r="BG89" s="211">
        <v>9235.6423957806801</v>
      </c>
      <c r="BH89" s="211">
        <v>9351.6015363021597</v>
      </c>
      <c r="BI89" s="211">
        <v>9546.1438669955405</v>
      </c>
      <c r="BJ89" s="211">
        <v>9866.0989389363003</v>
      </c>
      <c r="BK89" s="211">
        <v>9947.3753862835601</v>
      </c>
      <c r="BL89" s="211">
        <v>10025.381807784401</v>
      </c>
      <c r="BM89" s="211">
        <v>10055.3742328186</v>
      </c>
      <c r="BN89" s="211">
        <v>8641.1502240653899</v>
      </c>
      <c r="BO89" s="211">
        <v>9279.5839228629593</v>
      </c>
      <c r="BP89" s="211">
        <v>9934.8916202528198</v>
      </c>
      <c r="BQ89" s="211">
        <v>10291.881511835099</v>
      </c>
      <c r="BR89" s="211">
        <v>10469.6606910876</v>
      </c>
      <c r="BS89" s="211">
        <v>10902.982584924401</v>
      </c>
      <c r="BT89" s="211">
        <v>11497.4752121527</v>
      </c>
      <c r="BU89" s="211">
        <v>12061.869261375899</v>
      </c>
      <c r="BV89" s="211">
        <v>12466.171974265801</v>
      </c>
      <c r="BW89" s="211">
        <v>13091.065641692399</v>
      </c>
      <c r="BX89" s="211">
        <v>13313.893122665701</v>
      </c>
      <c r="BY89" s="211">
        <v>13670.260590878401</v>
      </c>
      <c r="BZ89" s="211">
        <v>13943.6916957535</v>
      </c>
      <c r="CA89" s="211">
        <v>14066.089705107601</v>
      </c>
      <c r="CB89" s="211">
        <v>14236.3466839308</v>
      </c>
      <c r="CC89" s="238">
        <v>14508.4540684768</v>
      </c>
    </row>
    <row r="90" spans="1:81" s="158" customFormat="1" ht="23.25" customHeight="1">
      <c r="A90" s="40"/>
      <c r="B90" s="156" t="s">
        <v>115</v>
      </c>
      <c r="C90" s="156"/>
      <c r="D90" s="157" t="s">
        <v>126</v>
      </c>
      <c r="E90" s="212">
        <v>4282.9479075275804</v>
      </c>
      <c r="F90" s="212">
        <v>4321.0289759667803</v>
      </c>
      <c r="G90" s="212">
        <v>4321.1152545619098</v>
      </c>
      <c r="H90" s="212">
        <v>4286.9078548867001</v>
      </c>
      <c r="I90" s="212">
        <v>4605.9282525319604</v>
      </c>
      <c r="J90" s="212">
        <v>4626.0277850779703</v>
      </c>
      <c r="K90" s="212">
        <v>4761.9731100910603</v>
      </c>
      <c r="L90" s="212">
        <v>4895.0708522989898</v>
      </c>
      <c r="M90" s="212">
        <v>5050.6913266168403</v>
      </c>
      <c r="N90" s="212">
        <v>5147.0578145752997</v>
      </c>
      <c r="O90" s="212">
        <v>5447.7855744625203</v>
      </c>
      <c r="P90" s="212">
        <v>5585.4652843453396</v>
      </c>
      <c r="Q90" s="212">
        <v>5650.6279763341199</v>
      </c>
      <c r="R90" s="212">
        <v>5735.3236525705197</v>
      </c>
      <c r="S90" s="212">
        <v>5804.74728875031</v>
      </c>
      <c r="T90" s="212">
        <v>6005.3010823449604</v>
      </c>
      <c r="U90" s="212">
        <v>6274.9511951469003</v>
      </c>
      <c r="V90" s="212">
        <v>6478.9626884559902</v>
      </c>
      <c r="W90" s="212">
        <v>6688.3131629792097</v>
      </c>
      <c r="X90" s="212">
        <v>6770.7729534178898</v>
      </c>
      <c r="Y90" s="212">
        <v>6920.3553004579699</v>
      </c>
      <c r="Z90" s="212">
        <v>7089.0115949657302</v>
      </c>
      <c r="AA90" s="212">
        <v>7219.3443653471204</v>
      </c>
      <c r="AB90" s="212">
        <v>7344.2887392291696</v>
      </c>
      <c r="AC90" s="212">
        <v>7454.9957290168304</v>
      </c>
      <c r="AD90" s="212">
        <v>7663.0598675101</v>
      </c>
      <c r="AE90" s="212">
        <v>7831.4111830662296</v>
      </c>
      <c r="AF90" s="212">
        <v>7959.53322040685</v>
      </c>
      <c r="AG90" s="212">
        <v>8102.3062212123496</v>
      </c>
      <c r="AH90" s="212">
        <v>8310.4312380773899</v>
      </c>
      <c r="AI90" s="212">
        <v>8497.6971160844096</v>
      </c>
      <c r="AJ90" s="212">
        <v>8812.5654246259201</v>
      </c>
      <c r="AK90" s="212">
        <v>9068.8906185729993</v>
      </c>
      <c r="AL90" s="212">
        <v>9325.6733943260206</v>
      </c>
      <c r="AM90" s="212">
        <v>9704.0725079084295</v>
      </c>
      <c r="AN90" s="212">
        <v>10105.3634791926</v>
      </c>
      <c r="AO90" s="212">
        <v>10305.711134201199</v>
      </c>
      <c r="AP90" s="212">
        <v>10282.602984212701</v>
      </c>
      <c r="AQ90" s="212">
        <v>10377.757321761201</v>
      </c>
      <c r="AR90" s="212">
        <v>10826.928559824901</v>
      </c>
      <c r="AS90" s="212">
        <v>11210.9179080225</v>
      </c>
      <c r="AT90" s="212">
        <v>11462.266574785701</v>
      </c>
      <c r="AU90" s="212">
        <v>12110.056177951799</v>
      </c>
      <c r="AV90" s="212">
        <v>11013.759339239899</v>
      </c>
      <c r="AW90" s="212">
        <v>12195.545556310501</v>
      </c>
      <c r="AX90" s="212">
        <v>12785.400788524799</v>
      </c>
      <c r="AY90" s="212">
        <v>12923.7452473712</v>
      </c>
      <c r="AZ90" s="212">
        <v>13069.3084077935</v>
      </c>
      <c r="BA90" s="212">
        <v>13463.022035390701</v>
      </c>
      <c r="BB90" s="212">
        <v>13853.721465619999</v>
      </c>
      <c r="BC90" s="212">
        <v>13891.6652322071</v>
      </c>
      <c r="BD90" s="212">
        <v>14175.591266782199</v>
      </c>
      <c r="BE90" s="212">
        <v>14773.0016881259</v>
      </c>
      <c r="BF90" s="212">
        <v>15029.238179473599</v>
      </c>
      <c r="BG90" s="212">
        <v>15319.2033620075</v>
      </c>
      <c r="BH90" s="212">
        <v>15470.556770392999</v>
      </c>
      <c r="BI90" s="212">
        <v>15799.959182475901</v>
      </c>
      <c r="BJ90" s="212">
        <v>16272.9068226258</v>
      </c>
      <c r="BK90" s="212">
        <v>16417.678125922001</v>
      </c>
      <c r="BL90" s="212">
        <v>16419.455868976202</v>
      </c>
      <c r="BM90" s="212">
        <v>16329.595207434601</v>
      </c>
      <c r="BN90" s="212">
        <v>16479.7784432308</v>
      </c>
      <c r="BO90" s="212">
        <v>16312.479424315399</v>
      </c>
      <c r="BP90" s="212">
        <v>17166.146925019199</v>
      </c>
      <c r="BQ90" s="212">
        <v>17234.463379737001</v>
      </c>
      <c r="BR90" s="212">
        <v>16877.872619955699</v>
      </c>
      <c r="BS90" s="212">
        <v>17562.570549567801</v>
      </c>
      <c r="BT90" s="212">
        <v>18188.093450739401</v>
      </c>
      <c r="BU90" s="212">
        <v>18621.439428842601</v>
      </c>
      <c r="BV90" s="212">
        <v>19460.090886649701</v>
      </c>
      <c r="BW90" s="212">
        <v>18120.243378470801</v>
      </c>
      <c r="BX90" s="212">
        <v>18963.226306037101</v>
      </c>
      <c r="BY90" s="212">
        <v>19931.3036791827</v>
      </c>
      <c r="BZ90" s="212">
        <v>21415.475770564201</v>
      </c>
      <c r="CA90" s="212">
        <v>22090.356318509901</v>
      </c>
      <c r="CB90" s="212">
        <v>22697.639478183701</v>
      </c>
      <c r="CC90" s="239">
        <v>24242.1839004672</v>
      </c>
    </row>
    <row r="91" spans="1:81" s="160" customFormat="1" ht="23.25" customHeight="1">
      <c r="A91" s="36"/>
      <c r="B91" s="156"/>
      <c r="C91" s="37" t="s">
        <v>178</v>
      </c>
      <c r="D91" s="159" t="s">
        <v>126</v>
      </c>
      <c r="E91" s="211">
        <v>4282.9479075275804</v>
      </c>
      <c r="F91" s="211">
        <v>4321.0289759667803</v>
      </c>
      <c r="G91" s="211">
        <v>4321.1152545619098</v>
      </c>
      <c r="H91" s="211">
        <v>4286.9078548867001</v>
      </c>
      <c r="I91" s="211">
        <v>4605.9282525319604</v>
      </c>
      <c r="J91" s="211">
        <v>4626.0277850779703</v>
      </c>
      <c r="K91" s="211">
        <v>4761.9731100910603</v>
      </c>
      <c r="L91" s="211">
        <v>4895.0708522989898</v>
      </c>
      <c r="M91" s="211">
        <v>5050.6913266168403</v>
      </c>
      <c r="N91" s="211">
        <v>5147.0578145752997</v>
      </c>
      <c r="O91" s="211">
        <v>5447.7855744625203</v>
      </c>
      <c r="P91" s="211">
        <v>5585.4652843453396</v>
      </c>
      <c r="Q91" s="211">
        <v>5650.6279763341199</v>
      </c>
      <c r="R91" s="211">
        <v>5735.3236525705197</v>
      </c>
      <c r="S91" s="211">
        <v>5804.74728875031</v>
      </c>
      <c r="T91" s="211">
        <v>6005.3010823449604</v>
      </c>
      <c r="U91" s="211">
        <v>6274.9511951469003</v>
      </c>
      <c r="V91" s="211">
        <v>6478.9626884559902</v>
      </c>
      <c r="W91" s="211">
        <v>6688.3131629792097</v>
      </c>
      <c r="X91" s="211">
        <v>6770.7729534178898</v>
      </c>
      <c r="Y91" s="211">
        <v>6920.3553004579699</v>
      </c>
      <c r="Z91" s="211">
        <v>7089.0115949657302</v>
      </c>
      <c r="AA91" s="211">
        <v>7219.3443653471204</v>
      </c>
      <c r="AB91" s="211">
        <v>7344.2887392291696</v>
      </c>
      <c r="AC91" s="211">
        <v>7454.9957290168304</v>
      </c>
      <c r="AD91" s="211">
        <v>7663.0598675101</v>
      </c>
      <c r="AE91" s="211">
        <v>7831.4111830662296</v>
      </c>
      <c r="AF91" s="211">
        <v>7959.53322040685</v>
      </c>
      <c r="AG91" s="211">
        <v>8102.3062212123496</v>
      </c>
      <c r="AH91" s="211">
        <v>8310.4312380773899</v>
      </c>
      <c r="AI91" s="211">
        <v>8497.6971160844096</v>
      </c>
      <c r="AJ91" s="211">
        <v>8812.5654246259201</v>
      </c>
      <c r="AK91" s="211">
        <v>9068.8906185729993</v>
      </c>
      <c r="AL91" s="211">
        <v>9325.6733943260206</v>
      </c>
      <c r="AM91" s="211">
        <v>9704.0725079084295</v>
      </c>
      <c r="AN91" s="211">
        <v>10105.3634791926</v>
      </c>
      <c r="AO91" s="211">
        <v>10305.711134201199</v>
      </c>
      <c r="AP91" s="211">
        <v>10282.602984212701</v>
      </c>
      <c r="AQ91" s="211">
        <v>10377.757321761201</v>
      </c>
      <c r="AR91" s="211">
        <v>10826.928559824901</v>
      </c>
      <c r="AS91" s="211">
        <v>11210.9179080225</v>
      </c>
      <c r="AT91" s="211">
        <v>11462.266574785701</v>
      </c>
      <c r="AU91" s="211">
        <v>12110.056177951799</v>
      </c>
      <c r="AV91" s="211">
        <v>11013.759339239899</v>
      </c>
      <c r="AW91" s="211">
        <v>12195.545556310501</v>
      </c>
      <c r="AX91" s="211">
        <v>12785.400788524799</v>
      </c>
      <c r="AY91" s="211">
        <v>12923.7452473712</v>
      </c>
      <c r="AZ91" s="211">
        <v>13069.3084077935</v>
      </c>
      <c r="BA91" s="211">
        <v>13463.022035390701</v>
      </c>
      <c r="BB91" s="211">
        <v>13853.721465619999</v>
      </c>
      <c r="BC91" s="211">
        <v>13891.6652322071</v>
      </c>
      <c r="BD91" s="211">
        <v>14175.591266782199</v>
      </c>
      <c r="BE91" s="211">
        <v>14773.0016881259</v>
      </c>
      <c r="BF91" s="211">
        <v>15029.238179473599</v>
      </c>
      <c r="BG91" s="211">
        <v>15319.2033620075</v>
      </c>
      <c r="BH91" s="211">
        <v>15470.556770392999</v>
      </c>
      <c r="BI91" s="211">
        <v>15799.959182475901</v>
      </c>
      <c r="BJ91" s="211">
        <v>16272.9068226258</v>
      </c>
      <c r="BK91" s="211">
        <v>16417.678125922001</v>
      </c>
      <c r="BL91" s="211">
        <v>16419.455868976202</v>
      </c>
      <c r="BM91" s="211">
        <v>16329.595207434601</v>
      </c>
      <c r="BN91" s="211">
        <v>16479.7784432308</v>
      </c>
      <c r="BO91" s="211">
        <v>16312.479424315399</v>
      </c>
      <c r="BP91" s="211">
        <v>17166.146925019199</v>
      </c>
      <c r="BQ91" s="211">
        <v>17234.463379737001</v>
      </c>
      <c r="BR91" s="211">
        <v>16877.872619955699</v>
      </c>
      <c r="BS91" s="211">
        <v>17562.570549567801</v>
      </c>
      <c r="BT91" s="211">
        <v>18188.093450739401</v>
      </c>
      <c r="BU91" s="211">
        <v>18621.439428842601</v>
      </c>
      <c r="BV91" s="211">
        <v>19460.090886649701</v>
      </c>
      <c r="BW91" s="211">
        <v>18120.243378470801</v>
      </c>
      <c r="BX91" s="211">
        <v>18963.226306037101</v>
      </c>
      <c r="BY91" s="211">
        <v>19931.3036791827</v>
      </c>
      <c r="BZ91" s="211">
        <v>21415.475770564201</v>
      </c>
      <c r="CA91" s="211">
        <v>22090.356318509901</v>
      </c>
      <c r="CB91" s="211">
        <v>22697.639478183701</v>
      </c>
      <c r="CC91" s="238">
        <v>24242.1839004672</v>
      </c>
    </row>
    <row r="92" spans="1:81" s="158" customFormat="1">
      <c r="A92" s="40"/>
      <c r="B92" s="156" t="s">
        <v>116</v>
      </c>
      <c r="C92" s="156"/>
      <c r="D92" s="157" t="s">
        <v>127</v>
      </c>
      <c r="E92" s="212">
        <v>3622.9850889466702</v>
      </c>
      <c r="F92" s="212">
        <v>3692.99130095594</v>
      </c>
      <c r="G92" s="212">
        <v>3764.8165058570398</v>
      </c>
      <c r="H92" s="212">
        <v>3852.2071013682198</v>
      </c>
      <c r="I92" s="212">
        <v>3868.8295836644902</v>
      </c>
      <c r="J92" s="212">
        <v>3961.4026375553099</v>
      </c>
      <c r="K92" s="212">
        <v>4068.3098531314599</v>
      </c>
      <c r="L92" s="212">
        <v>4157.4579256488496</v>
      </c>
      <c r="M92" s="212">
        <v>4230.07269714412</v>
      </c>
      <c r="N92" s="212">
        <v>4357.6565442853198</v>
      </c>
      <c r="O92" s="212">
        <v>4502.1182733427304</v>
      </c>
      <c r="P92" s="212">
        <v>4623.1524852279299</v>
      </c>
      <c r="Q92" s="212">
        <v>4755.9351643270002</v>
      </c>
      <c r="R92" s="212">
        <v>4887.93634905409</v>
      </c>
      <c r="S92" s="212">
        <v>4994.0427602125601</v>
      </c>
      <c r="T92" s="212">
        <v>5102.0857264064798</v>
      </c>
      <c r="U92" s="212">
        <v>5240.7472674289902</v>
      </c>
      <c r="V92" s="212">
        <v>5386.62272798708</v>
      </c>
      <c r="W92" s="212">
        <v>5502.3975057900298</v>
      </c>
      <c r="X92" s="212">
        <v>5595.2324987940801</v>
      </c>
      <c r="Y92" s="212">
        <v>5675.0319568565701</v>
      </c>
      <c r="Z92" s="212">
        <v>5897.4612263793197</v>
      </c>
      <c r="AA92" s="212">
        <v>5819.5782436690797</v>
      </c>
      <c r="AB92" s="212">
        <v>6002.9285730951697</v>
      </c>
      <c r="AC92" s="212">
        <v>6214.3560467684702</v>
      </c>
      <c r="AD92" s="212">
        <v>6264.2768533323297</v>
      </c>
      <c r="AE92" s="212">
        <v>6347.5444337502504</v>
      </c>
      <c r="AF92" s="212">
        <v>6624.8226661490899</v>
      </c>
      <c r="AG92" s="212">
        <v>6871.6986930715402</v>
      </c>
      <c r="AH92" s="212">
        <v>6980.4132853849796</v>
      </c>
      <c r="AI92" s="212">
        <v>7193.6202130608899</v>
      </c>
      <c r="AJ92" s="212">
        <v>7356.2678084827603</v>
      </c>
      <c r="AK92" s="212">
        <v>7469.6080747552696</v>
      </c>
      <c r="AL92" s="212">
        <v>7705.4069354673402</v>
      </c>
      <c r="AM92" s="212">
        <v>7854.3269288353204</v>
      </c>
      <c r="AN92" s="212">
        <v>8046.6580609422899</v>
      </c>
      <c r="AO92" s="212">
        <v>8113.19136903648</v>
      </c>
      <c r="AP92" s="212">
        <v>8265.0239453287195</v>
      </c>
      <c r="AQ92" s="212">
        <v>8522.4743191468606</v>
      </c>
      <c r="AR92" s="212">
        <v>8701.3103664881601</v>
      </c>
      <c r="AS92" s="212">
        <v>9050.1392956615</v>
      </c>
      <c r="AT92" s="212">
        <v>8991.4886196250009</v>
      </c>
      <c r="AU92" s="212">
        <v>9670.1914627004808</v>
      </c>
      <c r="AV92" s="212">
        <v>9148.1806220132494</v>
      </c>
      <c r="AW92" s="212">
        <v>9805.9114947524504</v>
      </c>
      <c r="AX92" s="212">
        <v>10069.274156722</v>
      </c>
      <c r="AY92" s="212">
        <v>10364.912539786799</v>
      </c>
      <c r="AZ92" s="212">
        <v>10490.901808738899</v>
      </c>
      <c r="BA92" s="212">
        <v>10564.374974029501</v>
      </c>
      <c r="BB92" s="212">
        <v>10963.369887639799</v>
      </c>
      <c r="BC92" s="212">
        <v>11156.2378160877</v>
      </c>
      <c r="BD92" s="212">
        <v>11369.0173222431</v>
      </c>
      <c r="BE92" s="212">
        <v>11561.4004950976</v>
      </c>
      <c r="BF92" s="212">
        <v>11682.9301593483</v>
      </c>
      <c r="BG92" s="212">
        <v>11918.673299653999</v>
      </c>
      <c r="BH92" s="212">
        <v>12133.9960459003</v>
      </c>
      <c r="BI92" s="212">
        <v>12600.235962256</v>
      </c>
      <c r="BJ92" s="212">
        <v>12865.150171126401</v>
      </c>
      <c r="BK92" s="212">
        <v>13271.3414720121</v>
      </c>
      <c r="BL92" s="212">
        <v>13508.272394605799</v>
      </c>
      <c r="BM92" s="212">
        <v>13692.142115856999</v>
      </c>
      <c r="BN92" s="212">
        <v>13846.585725652199</v>
      </c>
      <c r="BO92" s="212">
        <v>13819.154075054899</v>
      </c>
      <c r="BP92" s="212">
        <v>14180.1180834361</v>
      </c>
      <c r="BQ92" s="212">
        <v>14389.9376730487</v>
      </c>
      <c r="BR92" s="212">
        <v>14398.714133125901</v>
      </c>
      <c r="BS92" s="212">
        <v>14928.778509781099</v>
      </c>
      <c r="BT92" s="212">
        <v>15741.5696840445</v>
      </c>
      <c r="BU92" s="212">
        <v>15527.7712607003</v>
      </c>
      <c r="BV92" s="212">
        <v>16446.914782536001</v>
      </c>
      <c r="BW92" s="212">
        <v>16536.2818194664</v>
      </c>
      <c r="BX92" s="212">
        <v>16511.032137297701</v>
      </c>
      <c r="BY92" s="212">
        <v>17196.839451636901</v>
      </c>
      <c r="BZ92" s="212">
        <v>18309.472381492302</v>
      </c>
      <c r="CA92" s="212">
        <v>18578.527837350299</v>
      </c>
      <c r="CB92" s="212">
        <v>19132.430554183498</v>
      </c>
      <c r="CC92" s="239">
        <v>19495.573465279002</v>
      </c>
    </row>
    <row r="93" spans="1:81" s="160" customFormat="1">
      <c r="A93" s="36"/>
      <c r="B93" s="156"/>
      <c r="C93" s="37" t="s">
        <v>104</v>
      </c>
      <c r="D93" s="159" t="s">
        <v>105</v>
      </c>
      <c r="E93" s="211">
        <v>1815.2597195220901</v>
      </c>
      <c r="F93" s="211">
        <v>1852.13551458815</v>
      </c>
      <c r="G93" s="211">
        <v>1891.5144102292199</v>
      </c>
      <c r="H93" s="211">
        <v>1941.09035381372</v>
      </c>
      <c r="I93" s="211">
        <v>1954.6847202587901</v>
      </c>
      <c r="J93" s="211">
        <v>2010.2461433388501</v>
      </c>
      <c r="K93" s="211">
        <v>2075.07018963873</v>
      </c>
      <c r="L93" s="211">
        <v>2138.9989467636801</v>
      </c>
      <c r="M93" s="211">
        <v>2194.17452764783</v>
      </c>
      <c r="N93" s="211">
        <v>2257.7435806828298</v>
      </c>
      <c r="O93" s="211">
        <v>2319.9263356123101</v>
      </c>
      <c r="P93" s="211">
        <v>2357.1555560570901</v>
      </c>
      <c r="Q93" s="211">
        <v>2373.52613574114</v>
      </c>
      <c r="R93" s="211">
        <v>2409.9341322586802</v>
      </c>
      <c r="S93" s="211">
        <v>2448.8129370567999</v>
      </c>
      <c r="T93" s="211">
        <v>2502.7267949434499</v>
      </c>
      <c r="U93" s="211">
        <v>2604.7013405510702</v>
      </c>
      <c r="V93" s="211">
        <v>2695.8978511888599</v>
      </c>
      <c r="W93" s="211">
        <v>2769.73332313323</v>
      </c>
      <c r="X93" s="211">
        <v>2815.6674851269299</v>
      </c>
      <c r="Y93" s="211">
        <v>2840.4994695606501</v>
      </c>
      <c r="Z93" s="211">
        <v>2934.43208410642</v>
      </c>
      <c r="AA93" s="211">
        <v>2904.2572827767299</v>
      </c>
      <c r="AB93" s="211">
        <v>2997.81116355627</v>
      </c>
      <c r="AC93" s="211">
        <v>3142.4471068644498</v>
      </c>
      <c r="AD93" s="211">
        <v>3158.9574737131902</v>
      </c>
      <c r="AE93" s="211">
        <v>3200.6148464074199</v>
      </c>
      <c r="AF93" s="211">
        <v>3326.9805730149801</v>
      </c>
      <c r="AG93" s="211">
        <v>3446.2720752217001</v>
      </c>
      <c r="AH93" s="211">
        <v>3478.8250913881402</v>
      </c>
      <c r="AI93" s="211">
        <v>3575.3248353893</v>
      </c>
      <c r="AJ93" s="211">
        <v>3645.5779980009602</v>
      </c>
      <c r="AK93" s="211">
        <v>3738.13029312956</v>
      </c>
      <c r="AL93" s="211">
        <v>3884.7464147155802</v>
      </c>
      <c r="AM93" s="211">
        <v>3962.6696865711101</v>
      </c>
      <c r="AN93" s="211">
        <v>4054.4536055838598</v>
      </c>
      <c r="AO93" s="211">
        <v>4122.9841300848802</v>
      </c>
      <c r="AP93" s="211">
        <v>4236.6000125003202</v>
      </c>
      <c r="AQ93" s="211">
        <v>4353.1022849633</v>
      </c>
      <c r="AR93" s="211">
        <v>4403.3135724515696</v>
      </c>
      <c r="AS93" s="211">
        <v>4487.0751918117703</v>
      </c>
      <c r="AT93" s="211">
        <v>4575.65326624093</v>
      </c>
      <c r="AU93" s="211">
        <v>4799.0251391192496</v>
      </c>
      <c r="AV93" s="211">
        <v>4713.2464028281502</v>
      </c>
      <c r="AW93" s="211">
        <v>4878.2199290774897</v>
      </c>
      <c r="AX93" s="211">
        <v>4992.9607355431999</v>
      </c>
      <c r="AY93" s="211">
        <v>5152.1453764786202</v>
      </c>
      <c r="AZ93" s="211">
        <v>5204.6739589007702</v>
      </c>
      <c r="BA93" s="211">
        <v>5222.1606808200304</v>
      </c>
      <c r="BB93" s="211">
        <v>5610.9229525434503</v>
      </c>
      <c r="BC93" s="211">
        <v>5663.8777702379803</v>
      </c>
      <c r="BD93" s="211">
        <v>5762.0385963986</v>
      </c>
      <c r="BE93" s="211">
        <v>5828.8136210890798</v>
      </c>
      <c r="BF93" s="211">
        <v>5867.0484596710703</v>
      </c>
      <c r="BG93" s="211">
        <v>5928.1872038062502</v>
      </c>
      <c r="BH93" s="211">
        <v>6043.9507154337198</v>
      </c>
      <c r="BI93" s="211">
        <v>6200.8464499355596</v>
      </c>
      <c r="BJ93" s="211">
        <v>6264.38514446725</v>
      </c>
      <c r="BK93" s="211">
        <v>6357.2430732224902</v>
      </c>
      <c r="BL93" s="211">
        <v>6408.5253323748302</v>
      </c>
      <c r="BM93" s="211">
        <v>6345.9284968956799</v>
      </c>
      <c r="BN93" s="211">
        <v>6095.3115954328496</v>
      </c>
      <c r="BO93" s="211">
        <v>5798.71276071188</v>
      </c>
      <c r="BP93" s="211">
        <v>6024.0471469596596</v>
      </c>
      <c r="BQ93" s="211">
        <v>6167.5397516676103</v>
      </c>
      <c r="BR93" s="211">
        <v>6341.0500570445301</v>
      </c>
      <c r="BS93" s="211">
        <v>6519.4041807718004</v>
      </c>
      <c r="BT93" s="211">
        <v>6801.0060105161501</v>
      </c>
      <c r="BU93" s="211">
        <v>7087.2739813071003</v>
      </c>
      <c r="BV93" s="211">
        <v>7311.45452524744</v>
      </c>
      <c r="BW93" s="211">
        <v>7482.3140277824496</v>
      </c>
      <c r="BX93" s="211">
        <v>7697.9574656631503</v>
      </c>
      <c r="BY93" s="211">
        <v>7936.22581660589</v>
      </c>
      <c r="BZ93" s="211">
        <v>8135.08152855148</v>
      </c>
      <c r="CA93" s="211">
        <v>8338.9423067785792</v>
      </c>
      <c r="CB93" s="211">
        <v>8498.5146374156993</v>
      </c>
      <c r="CC93" s="238">
        <v>8713.3669168405704</v>
      </c>
    </row>
    <row r="94" spans="1:81" s="160" customFormat="1">
      <c r="A94" s="36"/>
      <c r="B94" s="156"/>
      <c r="C94" s="37" t="s">
        <v>106</v>
      </c>
      <c r="D94" s="159" t="s">
        <v>107</v>
      </c>
      <c r="E94" s="211">
        <v>1810.3011605516899</v>
      </c>
      <c r="F94" s="211">
        <v>1841.8413314342099</v>
      </c>
      <c r="G94" s="211">
        <v>1873.5697402784999</v>
      </c>
      <c r="H94" s="211">
        <v>1907.28776662987</v>
      </c>
      <c r="I94" s="211">
        <v>1916.64619504097</v>
      </c>
      <c r="J94" s="211">
        <v>1948.66366257397</v>
      </c>
      <c r="K94" s="211">
        <v>1990.9436104675201</v>
      </c>
      <c r="L94" s="211">
        <v>2020.7465319175799</v>
      </c>
      <c r="M94" s="211">
        <v>2042.36359739517</v>
      </c>
      <c r="N94" s="211">
        <v>2093.6594104802498</v>
      </c>
      <c r="O94" s="211">
        <v>2179.3239430546</v>
      </c>
      <c r="P94" s="211">
        <v>2268.6530490700202</v>
      </c>
      <c r="Q94" s="211">
        <v>2382.5145477812398</v>
      </c>
      <c r="R94" s="211">
        <v>2482.4993606551602</v>
      </c>
      <c r="S94" s="211">
        <v>2548.3370980843201</v>
      </c>
      <c r="T94" s="211">
        <v>2591.6489934793299</v>
      </c>
      <c r="U94" s="211">
        <v>2635.35216035447</v>
      </c>
      <c r="V94" s="211">
        <v>2690.2837228428998</v>
      </c>
      <c r="W94" s="211">
        <v>2734.0478945744599</v>
      </c>
      <c r="X94" s="211">
        <v>2779.3162222282799</v>
      </c>
      <c r="Y94" s="211">
        <v>2835.8982482852798</v>
      </c>
      <c r="Z94" s="211">
        <v>2962.1777199337698</v>
      </c>
      <c r="AA94" s="211">
        <v>2918.5256479219502</v>
      </c>
      <c r="AB94" s="211">
        <v>3001.3983838590698</v>
      </c>
      <c r="AC94" s="211">
        <v>3076.5166432918099</v>
      </c>
      <c r="AD94" s="211">
        <v>3101.1634175119598</v>
      </c>
      <c r="AE94" s="211">
        <v>3147.7747403356202</v>
      </c>
      <c r="AF94" s="211">
        <v>3296.5451988606801</v>
      </c>
      <c r="AG94" s="211">
        <v>3429.9212234216302</v>
      </c>
      <c r="AH94" s="211">
        <v>3506.8202257858702</v>
      </c>
      <c r="AI94" s="211">
        <v>3620.46817326782</v>
      </c>
      <c r="AJ94" s="211">
        <v>3698.7903775247501</v>
      </c>
      <c r="AK94" s="211">
        <v>3739.4380051989901</v>
      </c>
      <c r="AL94" s="211">
        <v>3828.9536774979601</v>
      </c>
      <c r="AM94" s="211">
        <v>3887.00288786581</v>
      </c>
      <c r="AN94" s="211">
        <v>3980.6054294373598</v>
      </c>
      <c r="AO94" s="211">
        <v>4005.8089265819399</v>
      </c>
      <c r="AP94" s="211">
        <v>4040.18036118399</v>
      </c>
      <c r="AQ94" s="211">
        <v>4161.2892439940897</v>
      </c>
      <c r="AR94" s="211">
        <v>4278.72146824012</v>
      </c>
      <c r="AS94" s="211">
        <v>4566.2714348796999</v>
      </c>
      <c r="AT94" s="211">
        <v>4439.2924554841402</v>
      </c>
      <c r="AU94" s="211">
        <v>4858.7789002596601</v>
      </c>
      <c r="AV94" s="211">
        <v>4420.6572093766399</v>
      </c>
      <c r="AW94" s="211">
        <v>4915.1464390117098</v>
      </c>
      <c r="AX94" s="211">
        <v>5121.9310561094899</v>
      </c>
      <c r="AY94" s="211">
        <v>5204.6617717071404</v>
      </c>
      <c r="AZ94" s="211">
        <v>5261.26073317175</v>
      </c>
      <c r="BA94" s="211">
        <v>5323.6686088684401</v>
      </c>
      <c r="BB94" s="211">
        <v>5389.17174919841</v>
      </c>
      <c r="BC94" s="211">
        <v>5479.4397203717699</v>
      </c>
      <c r="BD94" s="211">
        <v>5601.7199215614801</v>
      </c>
      <c r="BE94" s="211">
        <v>5731.4401825762698</v>
      </c>
      <c r="BF94" s="211">
        <v>5844.0132680330098</v>
      </c>
      <c r="BG94" s="211">
        <v>5963.2619682417799</v>
      </c>
      <c r="BH94" s="211">
        <v>6090.2845811489897</v>
      </c>
      <c r="BI94" s="211">
        <v>6439.4645081700301</v>
      </c>
      <c r="BJ94" s="211">
        <v>6613.7313484278702</v>
      </c>
      <c r="BK94" s="211">
        <v>6870.5537186742504</v>
      </c>
      <c r="BL94" s="211">
        <v>7090.2504247279603</v>
      </c>
      <c r="BM94" s="211">
        <v>7439.9343162105497</v>
      </c>
      <c r="BN94" s="211">
        <v>7770.9473209644002</v>
      </c>
      <c r="BO94" s="211">
        <v>7998.2593843776403</v>
      </c>
      <c r="BP94" s="211">
        <v>8064.8589784475198</v>
      </c>
      <c r="BQ94" s="211">
        <v>8364.8050634873798</v>
      </c>
      <c r="BR94" s="211">
        <v>8049.3759667492404</v>
      </c>
      <c r="BS94" s="211">
        <v>8425.8537613858698</v>
      </c>
      <c r="BT94" s="211">
        <v>8789.9652083776691</v>
      </c>
      <c r="BU94" s="211">
        <v>8525.5346051567703</v>
      </c>
      <c r="BV94" s="211">
        <v>9132.7066767591405</v>
      </c>
      <c r="BW94" s="211">
        <v>9116.5370190670092</v>
      </c>
      <c r="BX94" s="211">
        <v>8668.2216990172401</v>
      </c>
      <c r="BY94" s="211">
        <v>9311.3282564434103</v>
      </c>
      <c r="BZ94" s="211">
        <v>10209.0765221112</v>
      </c>
      <c r="CA94" s="211">
        <v>10340.5912142501</v>
      </c>
      <c r="CB94" s="211">
        <v>10447.5099425069</v>
      </c>
      <c r="CC94" s="238">
        <v>10813.1754360961</v>
      </c>
    </row>
    <row r="95" spans="1:81" s="158" customFormat="1">
      <c r="A95" s="40"/>
      <c r="B95" s="156" t="s">
        <v>117</v>
      </c>
      <c r="C95" s="156"/>
      <c r="D95" s="157" t="s">
        <v>128</v>
      </c>
      <c r="E95" s="210">
        <v>2699.9174021456402</v>
      </c>
      <c r="F95" s="210">
        <v>2756.1226587003598</v>
      </c>
      <c r="G95" s="210">
        <v>2833.6019818250202</v>
      </c>
      <c r="H95" s="210">
        <v>2913.35795922334</v>
      </c>
      <c r="I95" s="210">
        <v>2990.9406482116801</v>
      </c>
      <c r="J95" s="210">
        <v>3097.6183472897201</v>
      </c>
      <c r="K95" s="210">
        <v>3195.5432562594201</v>
      </c>
      <c r="L95" s="210">
        <v>3296.8977482391201</v>
      </c>
      <c r="M95" s="210">
        <v>3330.7216717650699</v>
      </c>
      <c r="N95" s="210">
        <v>3386.4361294705</v>
      </c>
      <c r="O95" s="210">
        <v>3440.8361620858</v>
      </c>
      <c r="P95" s="210">
        <v>3522.0060366786402</v>
      </c>
      <c r="Q95" s="210">
        <v>3586.72626625883</v>
      </c>
      <c r="R95" s="210">
        <v>3595.34815906328</v>
      </c>
      <c r="S95" s="210">
        <v>3649.6856029186602</v>
      </c>
      <c r="T95" s="210">
        <v>3721.2399717592202</v>
      </c>
      <c r="U95" s="210">
        <v>3762.6200635591999</v>
      </c>
      <c r="V95" s="210">
        <v>3970.22107319319</v>
      </c>
      <c r="W95" s="210">
        <v>4029.3566799314499</v>
      </c>
      <c r="X95" s="210">
        <v>4120.8021833161602</v>
      </c>
      <c r="Y95" s="210">
        <v>4268.1210889714002</v>
      </c>
      <c r="Z95" s="210">
        <v>4346.3842724278402</v>
      </c>
      <c r="AA95" s="210">
        <v>4478.0686772029903</v>
      </c>
      <c r="AB95" s="210">
        <v>4559.4259613977702</v>
      </c>
      <c r="AC95" s="210">
        <v>4687.7780049102303</v>
      </c>
      <c r="AD95" s="210">
        <v>4755.2988060295702</v>
      </c>
      <c r="AE95" s="210">
        <v>4853.2100729502799</v>
      </c>
      <c r="AF95" s="210">
        <v>5025.7131161099196</v>
      </c>
      <c r="AG95" s="210">
        <v>5265.95863987148</v>
      </c>
      <c r="AH95" s="210">
        <v>5442.14452722646</v>
      </c>
      <c r="AI95" s="210">
        <v>5594.5638061885602</v>
      </c>
      <c r="AJ95" s="210">
        <v>5736.3330267135398</v>
      </c>
      <c r="AK95" s="210">
        <v>5843.0731211330303</v>
      </c>
      <c r="AL95" s="210">
        <v>6099.5896994375998</v>
      </c>
      <c r="AM95" s="210">
        <v>6137.6962197542098</v>
      </c>
      <c r="AN95" s="210">
        <v>6254.64095967514</v>
      </c>
      <c r="AO95" s="210">
        <v>6474.0411250035204</v>
      </c>
      <c r="AP95" s="210">
        <v>6614.3602862741</v>
      </c>
      <c r="AQ95" s="210">
        <v>6833.0606144517196</v>
      </c>
      <c r="AR95" s="210">
        <v>7142.5379742707</v>
      </c>
      <c r="AS95" s="210">
        <v>6967.1679555601104</v>
      </c>
      <c r="AT95" s="210">
        <v>7311.76106130465</v>
      </c>
      <c r="AU95" s="210">
        <v>7501.8227119759304</v>
      </c>
      <c r="AV95" s="210">
        <v>7639.2482711592402</v>
      </c>
      <c r="AW95" s="210">
        <v>7677.1118336038699</v>
      </c>
      <c r="AX95" s="210">
        <v>7854.3267772028903</v>
      </c>
      <c r="AY95" s="210">
        <v>8061.9158415579104</v>
      </c>
      <c r="AZ95" s="210">
        <v>8212.6455476353694</v>
      </c>
      <c r="BA95" s="210">
        <v>8647.3611149753106</v>
      </c>
      <c r="BB95" s="210">
        <v>8787.6481660096306</v>
      </c>
      <c r="BC95" s="210">
        <v>9015.1294697679205</v>
      </c>
      <c r="BD95" s="210">
        <v>9347.8612492471293</v>
      </c>
      <c r="BE95" s="210">
        <v>9443.7310760477703</v>
      </c>
      <c r="BF95" s="210">
        <v>9716.9346546516408</v>
      </c>
      <c r="BG95" s="210">
        <v>9922.5599605100306</v>
      </c>
      <c r="BH95" s="210">
        <v>10244.7743087906</v>
      </c>
      <c r="BI95" s="210">
        <v>10337.4827941064</v>
      </c>
      <c r="BJ95" s="210">
        <v>10542.5065864885</v>
      </c>
      <c r="BK95" s="210">
        <v>10812.3089891081</v>
      </c>
      <c r="BL95" s="210">
        <v>10914.7016302969</v>
      </c>
      <c r="BM95" s="210">
        <v>10594.8817064745</v>
      </c>
      <c r="BN95" s="210">
        <v>8931.0109309833606</v>
      </c>
      <c r="BO95" s="210">
        <v>10409.081240264401</v>
      </c>
      <c r="BP95" s="210">
        <v>11711.026122277601</v>
      </c>
      <c r="BQ95" s="210">
        <v>12098.147914478701</v>
      </c>
      <c r="BR95" s="210">
        <v>12719.929072172001</v>
      </c>
      <c r="BS95" s="210">
        <v>13302.655079801099</v>
      </c>
      <c r="BT95" s="210">
        <v>13672.267933548101</v>
      </c>
      <c r="BU95" s="210">
        <v>13743.278907059601</v>
      </c>
      <c r="BV95" s="210">
        <v>13958.045523323501</v>
      </c>
      <c r="BW95" s="210">
        <v>14341.143454358</v>
      </c>
      <c r="BX95" s="210">
        <v>14881.532115259</v>
      </c>
      <c r="BY95" s="210">
        <v>15880.304482506601</v>
      </c>
      <c r="BZ95" s="210">
        <v>16484.682019185901</v>
      </c>
      <c r="CA95" s="210">
        <v>16945.658752786199</v>
      </c>
      <c r="CB95" s="210">
        <v>17442.1343440286</v>
      </c>
      <c r="CC95" s="237">
        <v>17900.039615527901</v>
      </c>
    </row>
    <row r="96" spans="1:81" s="160" customFormat="1">
      <c r="A96" s="36"/>
      <c r="B96" s="156"/>
      <c r="C96" s="37" t="s">
        <v>179</v>
      </c>
      <c r="D96" s="159" t="s">
        <v>128</v>
      </c>
      <c r="E96" s="211">
        <v>2699.9174021456402</v>
      </c>
      <c r="F96" s="211">
        <v>2756.1226587003598</v>
      </c>
      <c r="G96" s="211">
        <v>2833.6019818250202</v>
      </c>
      <c r="H96" s="211">
        <v>2913.35795922334</v>
      </c>
      <c r="I96" s="211">
        <v>2990.9406482116801</v>
      </c>
      <c r="J96" s="211">
        <v>3097.6183472897201</v>
      </c>
      <c r="K96" s="211">
        <v>3195.5432562594201</v>
      </c>
      <c r="L96" s="211">
        <v>3296.8977482391201</v>
      </c>
      <c r="M96" s="211">
        <v>3330.7216717650699</v>
      </c>
      <c r="N96" s="211">
        <v>3386.4361294705</v>
      </c>
      <c r="O96" s="211">
        <v>3440.8361620858</v>
      </c>
      <c r="P96" s="211">
        <v>3522.0060366786402</v>
      </c>
      <c r="Q96" s="211">
        <v>3586.72626625883</v>
      </c>
      <c r="R96" s="211">
        <v>3595.34815906328</v>
      </c>
      <c r="S96" s="211">
        <v>3649.6856029186602</v>
      </c>
      <c r="T96" s="211">
        <v>3721.2399717592202</v>
      </c>
      <c r="U96" s="211">
        <v>3762.6200635591999</v>
      </c>
      <c r="V96" s="211">
        <v>3970.22107319319</v>
      </c>
      <c r="W96" s="211">
        <v>4029.3566799314499</v>
      </c>
      <c r="X96" s="211">
        <v>4120.8021833161602</v>
      </c>
      <c r="Y96" s="211">
        <v>4268.1210889714002</v>
      </c>
      <c r="Z96" s="211">
        <v>4346.3842724278402</v>
      </c>
      <c r="AA96" s="211">
        <v>4478.0686772029903</v>
      </c>
      <c r="AB96" s="211">
        <v>4559.4259613977702</v>
      </c>
      <c r="AC96" s="211">
        <v>4687.7780049102303</v>
      </c>
      <c r="AD96" s="211">
        <v>4755.2988060295702</v>
      </c>
      <c r="AE96" s="211">
        <v>4853.2100729502799</v>
      </c>
      <c r="AF96" s="211">
        <v>5025.7131161099196</v>
      </c>
      <c r="AG96" s="211">
        <v>5265.95863987148</v>
      </c>
      <c r="AH96" s="211">
        <v>5442.14452722646</v>
      </c>
      <c r="AI96" s="211">
        <v>5594.5638061885602</v>
      </c>
      <c r="AJ96" s="211">
        <v>5736.3330267135398</v>
      </c>
      <c r="AK96" s="211">
        <v>5843.0731211330303</v>
      </c>
      <c r="AL96" s="211">
        <v>6099.5896994375998</v>
      </c>
      <c r="AM96" s="211">
        <v>6137.6962197542098</v>
      </c>
      <c r="AN96" s="211">
        <v>6254.64095967514</v>
      </c>
      <c r="AO96" s="211">
        <v>6474.0411250035204</v>
      </c>
      <c r="AP96" s="211">
        <v>6614.3602862741</v>
      </c>
      <c r="AQ96" s="211">
        <v>6833.0606144517196</v>
      </c>
      <c r="AR96" s="211">
        <v>7142.5379742707</v>
      </c>
      <c r="AS96" s="211">
        <v>6967.1679555601104</v>
      </c>
      <c r="AT96" s="211">
        <v>7311.76106130465</v>
      </c>
      <c r="AU96" s="211">
        <v>7501.8227119759304</v>
      </c>
      <c r="AV96" s="211">
        <v>7639.2482711592402</v>
      </c>
      <c r="AW96" s="211">
        <v>7677.1118336038699</v>
      </c>
      <c r="AX96" s="211">
        <v>7854.3267772028903</v>
      </c>
      <c r="AY96" s="211">
        <v>8061.9158415579104</v>
      </c>
      <c r="AZ96" s="211">
        <v>8212.6455476353694</v>
      </c>
      <c r="BA96" s="211">
        <v>8647.3611149753106</v>
      </c>
      <c r="BB96" s="211">
        <v>8787.6481660096306</v>
      </c>
      <c r="BC96" s="211">
        <v>9015.1294697679205</v>
      </c>
      <c r="BD96" s="211">
        <v>9347.8612492471293</v>
      </c>
      <c r="BE96" s="211">
        <v>9443.7310760477703</v>
      </c>
      <c r="BF96" s="211">
        <v>9716.9346546516408</v>
      </c>
      <c r="BG96" s="211">
        <v>9922.5599605100306</v>
      </c>
      <c r="BH96" s="211">
        <v>10244.7743087906</v>
      </c>
      <c r="BI96" s="211">
        <v>10337.4827941064</v>
      </c>
      <c r="BJ96" s="211">
        <v>10542.5065864885</v>
      </c>
      <c r="BK96" s="211">
        <v>10812.3089891081</v>
      </c>
      <c r="BL96" s="211">
        <v>10914.7016302969</v>
      </c>
      <c r="BM96" s="211">
        <v>10594.8817064745</v>
      </c>
      <c r="BN96" s="211">
        <v>8931.0109309833606</v>
      </c>
      <c r="BO96" s="211">
        <v>10409.081240264401</v>
      </c>
      <c r="BP96" s="211">
        <v>11711.026122277601</v>
      </c>
      <c r="BQ96" s="211">
        <v>12098.147914478701</v>
      </c>
      <c r="BR96" s="211">
        <v>12719.929072172001</v>
      </c>
      <c r="BS96" s="211">
        <v>13302.655079801099</v>
      </c>
      <c r="BT96" s="211">
        <v>13672.267933548101</v>
      </c>
      <c r="BU96" s="211">
        <v>13743.278907059601</v>
      </c>
      <c r="BV96" s="211">
        <v>13958.045523323501</v>
      </c>
      <c r="BW96" s="211">
        <v>14341.143454358</v>
      </c>
      <c r="BX96" s="211">
        <v>14881.532115259</v>
      </c>
      <c r="BY96" s="211">
        <v>15880.304482506601</v>
      </c>
      <c r="BZ96" s="211">
        <v>16484.682019185901</v>
      </c>
      <c r="CA96" s="211">
        <v>16945.658752786199</v>
      </c>
      <c r="CB96" s="211">
        <v>17442.1343440286</v>
      </c>
      <c r="CC96" s="238">
        <v>17900.039615527901</v>
      </c>
    </row>
    <row r="97" spans="1:81" s="158" customFormat="1" ht="29.25" customHeight="1">
      <c r="A97" s="40"/>
      <c r="B97" s="156" t="s">
        <v>118</v>
      </c>
      <c r="C97" s="156"/>
      <c r="D97" s="157" t="s">
        <v>129</v>
      </c>
      <c r="E97" s="212">
        <v>1330.5222880526601</v>
      </c>
      <c r="F97" s="212">
        <v>1351.33579774548</v>
      </c>
      <c r="G97" s="212">
        <v>1401.4537026414</v>
      </c>
      <c r="H97" s="212">
        <v>1444.68821123824</v>
      </c>
      <c r="I97" s="212">
        <v>1480.84647102754</v>
      </c>
      <c r="J97" s="212">
        <v>1530.7811471556399</v>
      </c>
      <c r="K97" s="212">
        <v>1566.3006529225199</v>
      </c>
      <c r="L97" s="212">
        <v>1563.0717288941601</v>
      </c>
      <c r="M97" s="212">
        <v>1680.97443972414</v>
      </c>
      <c r="N97" s="212">
        <v>1723.3310053473999</v>
      </c>
      <c r="O97" s="212">
        <v>1774.9529968227801</v>
      </c>
      <c r="P97" s="212">
        <v>1851.7415581055</v>
      </c>
      <c r="Q97" s="212">
        <v>1910.1363918296299</v>
      </c>
      <c r="R97" s="212">
        <v>1946.6091601226899</v>
      </c>
      <c r="S97" s="212">
        <v>1998.36088977957</v>
      </c>
      <c r="T97" s="212">
        <v>2028.8935582679401</v>
      </c>
      <c r="U97" s="212">
        <v>2055.92091650988</v>
      </c>
      <c r="V97" s="212">
        <v>2132.5038662154102</v>
      </c>
      <c r="W97" s="212">
        <v>2163.6584334395902</v>
      </c>
      <c r="X97" s="212">
        <v>2248.9167838349299</v>
      </c>
      <c r="Y97" s="212">
        <v>2320.8326803601099</v>
      </c>
      <c r="Z97" s="212">
        <v>2341.86761085735</v>
      </c>
      <c r="AA97" s="212">
        <v>2390.4903499286502</v>
      </c>
      <c r="AB97" s="212">
        <v>2474.8093588536899</v>
      </c>
      <c r="AC97" s="212">
        <v>2562.1702251923198</v>
      </c>
      <c r="AD97" s="212">
        <v>2676.9139661557401</v>
      </c>
      <c r="AE97" s="212">
        <v>2734.8342592215599</v>
      </c>
      <c r="AF97" s="212">
        <v>2702.0815494301801</v>
      </c>
      <c r="AG97" s="212">
        <v>2759.6257551939002</v>
      </c>
      <c r="AH97" s="212">
        <v>2825.2780458554398</v>
      </c>
      <c r="AI97" s="212">
        <v>2989.7740095317799</v>
      </c>
      <c r="AJ97" s="212">
        <v>2893.32218941872</v>
      </c>
      <c r="AK97" s="212">
        <v>2977.2311731579798</v>
      </c>
      <c r="AL97" s="212">
        <v>3069.0675285941902</v>
      </c>
      <c r="AM97" s="212">
        <v>3182.3283830420201</v>
      </c>
      <c r="AN97" s="212">
        <v>3286.3729152055698</v>
      </c>
      <c r="AO97" s="212">
        <v>3306.8283696049202</v>
      </c>
      <c r="AP97" s="212">
        <v>3304.4225791375302</v>
      </c>
      <c r="AQ97" s="212">
        <v>3373.5343527895402</v>
      </c>
      <c r="AR97" s="212">
        <v>3401.2146984677802</v>
      </c>
      <c r="AS97" s="212">
        <v>3440.6105369638299</v>
      </c>
      <c r="AT97" s="212">
        <v>3469.7484560558801</v>
      </c>
      <c r="AU97" s="212">
        <v>3497.43161508612</v>
      </c>
      <c r="AV97" s="212">
        <v>3583.2093918939399</v>
      </c>
      <c r="AW97" s="212">
        <v>3664.1612479133901</v>
      </c>
      <c r="AX97" s="212">
        <v>3737.4223951613299</v>
      </c>
      <c r="AY97" s="212">
        <v>3833.8883135521</v>
      </c>
      <c r="AZ97" s="212">
        <v>3875.5280433729399</v>
      </c>
      <c r="BA97" s="212">
        <v>3994.4844064191998</v>
      </c>
      <c r="BB97" s="212">
        <v>4049.3898858186399</v>
      </c>
      <c r="BC97" s="212">
        <v>4155.0977903763896</v>
      </c>
      <c r="BD97" s="212">
        <v>4239.0279173855497</v>
      </c>
      <c r="BE97" s="212">
        <v>4086.87106091434</v>
      </c>
      <c r="BF97" s="212">
        <v>4187.3820062138302</v>
      </c>
      <c r="BG97" s="212">
        <v>4263.9948906518302</v>
      </c>
      <c r="BH97" s="212">
        <v>4494.7520422197404</v>
      </c>
      <c r="BI97" s="212">
        <v>4781.2270390537296</v>
      </c>
      <c r="BJ97" s="212">
        <v>5108.2803118123202</v>
      </c>
      <c r="BK97" s="212">
        <v>5229.0261055016299</v>
      </c>
      <c r="BL97" s="212">
        <v>5373.4665436320502</v>
      </c>
      <c r="BM97" s="212">
        <v>5386.2277589474297</v>
      </c>
      <c r="BN97" s="212">
        <v>3679.1261086105201</v>
      </c>
      <c r="BO97" s="212">
        <v>5273.23850340443</v>
      </c>
      <c r="BP97" s="212">
        <v>5322.4076290373596</v>
      </c>
      <c r="BQ97" s="212">
        <v>6173.4011579695198</v>
      </c>
      <c r="BR97" s="212">
        <v>6747.4952920249798</v>
      </c>
      <c r="BS97" s="212">
        <v>7169.8537129369697</v>
      </c>
      <c r="BT97" s="212">
        <v>7518.2498370680996</v>
      </c>
      <c r="BU97" s="212">
        <v>8735.9765447888294</v>
      </c>
      <c r="BV97" s="212">
        <v>9051.0634383872602</v>
      </c>
      <c r="BW97" s="212">
        <v>10347.7853858076</v>
      </c>
      <c r="BX97" s="212">
        <v>11288.1746310158</v>
      </c>
      <c r="BY97" s="212">
        <v>11230.5125264048</v>
      </c>
      <c r="BZ97" s="212">
        <v>11524.1932482457</v>
      </c>
      <c r="CA97" s="212">
        <v>11908.218157867201</v>
      </c>
      <c r="CB97" s="212">
        <v>12094.7496481785</v>
      </c>
      <c r="CC97" s="239">
        <v>12692.461147173401</v>
      </c>
    </row>
    <row r="98" spans="1:81" s="160" customFormat="1" ht="21" customHeight="1">
      <c r="A98" s="36"/>
      <c r="B98" s="156"/>
      <c r="C98" s="37" t="s">
        <v>180</v>
      </c>
      <c r="D98" s="159" t="s">
        <v>129</v>
      </c>
      <c r="E98" s="211">
        <v>1330.5222880526601</v>
      </c>
      <c r="F98" s="211">
        <v>1351.33579774548</v>
      </c>
      <c r="G98" s="211">
        <v>1401.4537026414</v>
      </c>
      <c r="H98" s="211">
        <v>1444.68821123824</v>
      </c>
      <c r="I98" s="211">
        <v>1480.84647102754</v>
      </c>
      <c r="J98" s="211">
        <v>1530.7811471556399</v>
      </c>
      <c r="K98" s="211">
        <v>1566.3006529225199</v>
      </c>
      <c r="L98" s="211">
        <v>1563.0717288941601</v>
      </c>
      <c r="M98" s="211">
        <v>1680.97443972414</v>
      </c>
      <c r="N98" s="211">
        <v>1723.3310053473999</v>
      </c>
      <c r="O98" s="211">
        <v>1774.9529968227801</v>
      </c>
      <c r="P98" s="211">
        <v>1851.7415581055</v>
      </c>
      <c r="Q98" s="211">
        <v>1910.1363918296299</v>
      </c>
      <c r="R98" s="211">
        <v>1946.6091601226899</v>
      </c>
      <c r="S98" s="211">
        <v>1998.36088977957</v>
      </c>
      <c r="T98" s="211">
        <v>2028.8935582679401</v>
      </c>
      <c r="U98" s="211">
        <v>2055.92091650988</v>
      </c>
      <c r="V98" s="211">
        <v>2132.5038662154102</v>
      </c>
      <c r="W98" s="211">
        <v>2163.6584334395902</v>
      </c>
      <c r="X98" s="211">
        <v>2248.9167838349299</v>
      </c>
      <c r="Y98" s="211">
        <v>2320.8326803601099</v>
      </c>
      <c r="Z98" s="211">
        <v>2341.86761085735</v>
      </c>
      <c r="AA98" s="211">
        <v>2390.4903499286502</v>
      </c>
      <c r="AB98" s="211">
        <v>2474.8093588536899</v>
      </c>
      <c r="AC98" s="211">
        <v>2562.1702251923198</v>
      </c>
      <c r="AD98" s="211">
        <v>2676.9139661557401</v>
      </c>
      <c r="AE98" s="211">
        <v>2734.8342592215599</v>
      </c>
      <c r="AF98" s="211">
        <v>2702.0815494301801</v>
      </c>
      <c r="AG98" s="211">
        <v>2759.6257551939002</v>
      </c>
      <c r="AH98" s="211">
        <v>2825.2780458554398</v>
      </c>
      <c r="AI98" s="211">
        <v>2989.7740095317799</v>
      </c>
      <c r="AJ98" s="211">
        <v>2893.32218941872</v>
      </c>
      <c r="AK98" s="211">
        <v>2977.2311731579798</v>
      </c>
      <c r="AL98" s="211">
        <v>3069.0675285941902</v>
      </c>
      <c r="AM98" s="211">
        <v>3182.3283830420201</v>
      </c>
      <c r="AN98" s="211">
        <v>3286.3729152055698</v>
      </c>
      <c r="AO98" s="211">
        <v>3306.8283696049202</v>
      </c>
      <c r="AP98" s="211">
        <v>3304.4225791375302</v>
      </c>
      <c r="AQ98" s="211">
        <v>3373.5343527895402</v>
      </c>
      <c r="AR98" s="211">
        <v>3401.2146984677802</v>
      </c>
      <c r="AS98" s="211">
        <v>3440.6105369638299</v>
      </c>
      <c r="AT98" s="211">
        <v>3469.7484560558801</v>
      </c>
      <c r="AU98" s="211">
        <v>3497.43161508612</v>
      </c>
      <c r="AV98" s="211">
        <v>3583.2093918939399</v>
      </c>
      <c r="AW98" s="211">
        <v>3664.1612479133901</v>
      </c>
      <c r="AX98" s="211">
        <v>3737.4223951613299</v>
      </c>
      <c r="AY98" s="211">
        <v>3833.8883135521</v>
      </c>
      <c r="AZ98" s="211">
        <v>3875.5280433729399</v>
      </c>
      <c r="BA98" s="211">
        <v>3994.4844064191998</v>
      </c>
      <c r="BB98" s="211">
        <v>4049.3898858186399</v>
      </c>
      <c r="BC98" s="211">
        <v>4155.0977903763896</v>
      </c>
      <c r="BD98" s="211">
        <v>4239.0279173855497</v>
      </c>
      <c r="BE98" s="211">
        <v>4086.87106091434</v>
      </c>
      <c r="BF98" s="211">
        <v>4187.3820062138302</v>
      </c>
      <c r="BG98" s="211">
        <v>4263.9948906518302</v>
      </c>
      <c r="BH98" s="211">
        <v>4494.7520422197404</v>
      </c>
      <c r="BI98" s="211">
        <v>4781.2270390537296</v>
      </c>
      <c r="BJ98" s="211">
        <v>5108.2803118123202</v>
      </c>
      <c r="BK98" s="211">
        <v>5229.0261055016299</v>
      </c>
      <c r="BL98" s="211">
        <v>5373.4665436320502</v>
      </c>
      <c r="BM98" s="211">
        <v>5386.2277589474297</v>
      </c>
      <c r="BN98" s="211">
        <v>3679.1261086105201</v>
      </c>
      <c r="BO98" s="211">
        <v>5273.23850340443</v>
      </c>
      <c r="BP98" s="211">
        <v>5322.4076290373596</v>
      </c>
      <c r="BQ98" s="211">
        <v>6173.4011579695198</v>
      </c>
      <c r="BR98" s="211">
        <v>6747.4952920249798</v>
      </c>
      <c r="BS98" s="211">
        <v>7169.8537129369697</v>
      </c>
      <c r="BT98" s="211">
        <v>7518.2498370680996</v>
      </c>
      <c r="BU98" s="211">
        <v>8735.9765447888294</v>
      </c>
      <c r="BV98" s="211">
        <v>9051.0634383872602</v>
      </c>
      <c r="BW98" s="211">
        <v>10347.7853858076</v>
      </c>
      <c r="BX98" s="211">
        <v>11288.1746310158</v>
      </c>
      <c r="BY98" s="211">
        <v>11230.5125264048</v>
      </c>
      <c r="BZ98" s="211">
        <v>11524.1932482457</v>
      </c>
      <c r="CA98" s="211">
        <v>11908.218157867201</v>
      </c>
      <c r="CB98" s="211">
        <v>12094.7496481785</v>
      </c>
      <c r="CC98" s="238">
        <v>12692.461147173401</v>
      </c>
    </row>
    <row r="99" spans="1:81" s="158" customFormat="1" ht="36">
      <c r="A99" s="40"/>
      <c r="B99" s="156" t="s">
        <v>119</v>
      </c>
      <c r="C99" s="156"/>
      <c r="D99" s="157" t="s">
        <v>130</v>
      </c>
      <c r="E99" s="212">
        <v>622.99420102980002</v>
      </c>
      <c r="F99" s="212">
        <v>632.34905838498798</v>
      </c>
      <c r="G99" s="212">
        <v>638.62445333671303</v>
      </c>
      <c r="H99" s="212">
        <v>647.03228785917997</v>
      </c>
      <c r="I99" s="212">
        <v>658.70841894154</v>
      </c>
      <c r="J99" s="212">
        <v>670.83469502427897</v>
      </c>
      <c r="K99" s="212">
        <v>684.75096177698697</v>
      </c>
      <c r="L99" s="212">
        <v>698.70592425719201</v>
      </c>
      <c r="M99" s="212">
        <v>712.46659321695199</v>
      </c>
      <c r="N99" s="212">
        <v>726.43139941497395</v>
      </c>
      <c r="O99" s="212">
        <v>737.90511696568501</v>
      </c>
      <c r="P99" s="212">
        <v>748.19689040238495</v>
      </c>
      <c r="Q99" s="212">
        <v>754.581732111581</v>
      </c>
      <c r="R99" s="212">
        <v>773.93441804941006</v>
      </c>
      <c r="S99" s="212">
        <v>781.20138965349702</v>
      </c>
      <c r="T99" s="212">
        <v>789.28246018550897</v>
      </c>
      <c r="U99" s="212">
        <v>801.28003960665706</v>
      </c>
      <c r="V99" s="212">
        <v>814.45033415637397</v>
      </c>
      <c r="W99" s="212">
        <v>828.31853913044699</v>
      </c>
      <c r="X99" s="212">
        <v>842.95108710651903</v>
      </c>
      <c r="Y99" s="212">
        <v>863.06359708668595</v>
      </c>
      <c r="Z99" s="212">
        <v>880.48867168295703</v>
      </c>
      <c r="AA99" s="212">
        <v>898.31020535653897</v>
      </c>
      <c r="AB99" s="212">
        <v>917.13752587381498</v>
      </c>
      <c r="AC99" s="212">
        <v>932.78087360812299</v>
      </c>
      <c r="AD99" s="212">
        <v>950.49640738964501</v>
      </c>
      <c r="AE99" s="212">
        <v>966.68935385552902</v>
      </c>
      <c r="AF99" s="212">
        <v>984.03336514670298</v>
      </c>
      <c r="AG99" s="212">
        <v>998.09932702508104</v>
      </c>
      <c r="AH99" s="212">
        <v>1026.34005481538</v>
      </c>
      <c r="AI99" s="212">
        <v>1040.48784878216</v>
      </c>
      <c r="AJ99" s="212">
        <v>1053.0727693773599</v>
      </c>
      <c r="AK99" s="212">
        <v>1068.63241537614</v>
      </c>
      <c r="AL99" s="212">
        <v>1087.8857856371101</v>
      </c>
      <c r="AM99" s="212">
        <v>1104.7458506637299</v>
      </c>
      <c r="AN99" s="212">
        <v>1123.73594832301</v>
      </c>
      <c r="AO99" s="212">
        <v>1146.19493083932</v>
      </c>
      <c r="AP99" s="212">
        <v>1167.1832083158999</v>
      </c>
      <c r="AQ99" s="212">
        <v>1184.7986928461401</v>
      </c>
      <c r="AR99" s="212">
        <v>1199.82316799863</v>
      </c>
      <c r="AS99" s="212">
        <v>1213.2366285333801</v>
      </c>
      <c r="AT99" s="212">
        <v>1236.9573327295</v>
      </c>
      <c r="AU99" s="212">
        <v>1258.7839611916099</v>
      </c>
      <c r="AV99" s="212">
        <v>1282.0220775455</v>
      </c>
      <c r="AW99" s="212">
        <v>1306.6577965424599</v>
      </c>
      <c r="AX99" s="212">
        <v>1355.9073011929199</v>
      </c>
      <c r="AY99" s="212">
        <v>1379.25716026963</v>
      </c>
      <c r="AZ99" s="212">
        <v>1398.1777419949899</v>
      </c>
      <c r="BA99" s="212">
        <v>1410.69553829602</v>
      </c>
      <c r="BB99" s="212">
        <v>1434.0417193365299</v>
      </c>
      <c r="BC99" s="212">
        <v>1455.3001955887</v>
      </c>
      <c r="BD99" s="212">
        <v>1487.96254677875</v>
      </c>
      <c r="BE99" s="212">
        <v>1488.22627786874</v>
      </c>
      <c r="BF99" s="212">
        <v>1504.1817152670301</v>
      </c>
      <c r="BG99" s="212">
        <v>1559.4332252941999</v>
      </c>
      <c r="BH99" s="212">
        <v>1581.15878157003</v>
      </c>
      <c r="BI99" s="212">
        <v>1618.34888426117</v>
      </c>
      <c r="BJ99" s="212">
        <v>1607.11836542163</v>
      </c>
      <c r="BK99" s="212">
        <v>1658.08513659608</v>
      </c>
      <c r="BL99" s="212">
        <v>1671.44761372112</v>
      </c>
      <c r="BM99" s="212">
        <v>1563.2824285669101</v>
      </c>
      <c r="BN99" s="212">
        <v>897.68999870820403</v>
      </c>
      <c r="BO99" s="212">
        <v>1112.8115487856101</v>
      </c>
      <c r="BP99" s="212">
        <v>1405.2160239392699</v>
      </c>
      <c r="BQ99" s="212">
        <v>1409.85268251671</v>
      </c>
      <c r="BR99" s="212">
        <v>1284.3006082367301</v>
      </c>
      <c r="BS99" s="212">
        <v>1436.07166486144</v>
      </c>
      <c r="BT99" s="212">
        <v>1519.77504438511</v>
      </c>
      <c r="BU99" s="212">
        <v>1932.2581620288699</v>
      </c>
      <c r="BV99" s="212">
        <v>2046.2438428410401</v>
      </c>
      <c r="BW99" s="212">
        <v>1869.3678453713201</v>
      </c>
      <c r="BX99" s="212">
        <v>2130.1301497587701</v>
      </c>
      <c r="BY99" s="212">
        <v>2235.5796531511601</v>
      </c>
      <c r="BZ99" s="212">
        <v>2182.44977118405</v>
      </c>
      <c r="CA99" s="212">
        <v>2235.12730573822</v>
      </c>
      <c r="CB99" s="212">
        <v>2334.0018430226801</v>
      </c>
      <c r="CC99" s="239">
        <v>2563.37234380566</v>
      </c>
    </row>
    <row r="100" spans="1:81" s="160" customFormat="1">
      <c r="A100" s="40"/>
      <c r="B100" s="156"/>
      <c r="C100" s="37" t="s">
        <v>108</v>
      </c>
      <c r="D100" s="159" t="s">
        <v>109</v>
      </c>
      <c r="E100" s="211">
        <v>622.99420102980002</v>
      </c>
      <c r="F100" s="211">
        <v>632.34905838498798</v>
      </c>
      <c r="G100" s="211">
        <v>638.62445333671303</v>
      </c>
      <c r="H100" s="211">
        <v>647.03228785917997</v>
      </c>
      <c r="I100" s="211">
        <v>658.70841894154</v>
      </c>
      <c r="J100" s="211">
        <v>670.83469502427897</v>
      </c>
      <c r="K100" s="211">
        <v>684.75096177698697</v>
      </c>
      <c r="L100" s="211">
        <v>698.70592425719201</v>
      </c>
      <c r="M100" s="211">
        <v>712.46659321695199</v>
      </c>
      <c r="N100" s="211">
        <v>726.43139941497395</v>
      </c>
      <c r="O100" s="211">
        <v>737.90511696568501</v>
      </c>
      <c r="P100" s="211">
        <v>748.19689040238495</v>
      </c>
      <c r="Q100" s="211">
        <v>754.581732111581</v>
      </c>
      <c r="R100" s="211">
        <v>773.93441804941006</v>
      </c>
      <c r="S100" s="211">
        <v>781.20138965349702</v>
      </c>
      <c r="T100" s="211">
        <v>789.28246018550897</v>
      </c>
      <c r="U100" s="211">
        <v>801.28003960665706</v>
      </c>
      <c r="V100" s="211">
        <v>814.45033415637397</v>
      </c>
      <c r="W100" s="211">
        <v>828.31853913044699</v>
      </c>
      <c r="X100" s="211">
        <v>842.95108710651903</v>
      </c>
      <c r="Y100" s="211">
        <v>863.06359708668595</v>
      </c>
      <c r="Z100" s="211">
        <v>880.48867168295703</v>
      </c>
      <c r="AA100" s="211">
        <v>898.31020535653897</v>
      </c>
      <c r="AB100" s="211">
        <v>917.13752587381498</v>
      </c>
      <c r="AC100" s="211">
        <v>932.78087360812299</v>
      </c>
      <c r="AD100" s="211">
        <v>950.49640738964501</v>
      </c>
      <c r="AE100" s="211">
        <v>966.68935385552902</v>
      </c>
      <c r="AF100" s="211">
        <v>984.03336514670298</v>
      </c>
      <c r="AG100" s="211">
        <v>998.09932702508104</v>
      </c>
      <c r="AH100" s="211">
        <v>1026.34005481538</v>
      </c>
      <c r="AI100" s="211">
        <v>1040.48784878216</v>
      </c>
      <c r="AJ100" s="211">
        <v>1053.0727693773599</v>
      </c>
      <c r="AK100" s="211">
        <v>1068.63241537614</v>
      </c>
      <c r="AL100" s="211">
        <v>1087.8857856371101</v>
      </c>
      <c r="AM100" s="211">
        <v>1104.7458506637299</v>
      </c>
      <c r="AN100" s="211">
        <v>1123.73594832301</v>
      </c>
      <c r="AO100" s="211">
        <v>1146.19493083932</v>
      </c>
      <c r="AP100" s="211">
        <v>1167.1832083158999</v>
      </c>
      <c r="AQ100" s="211">
        <v>1184.7986928461401</v>
      </c>
      <c r="AR100" s="211">
        <v>1199.82316799863</v>
      </c>
      <c r="AS100" s="211">
        <v>1213.2366285333801</v>
      </c>
      <c r="AT100" s="211">
        <v>1236.9573327295</v>
      </c>
      <c r="AU100" s="211">
        <v>1258.7839611916099</v>
      </c>
      <c r="AV100" s="211">
        <v>1282.0220775455</v>
      </c>
      <c r="AW100" s="211">
        <v>1306.6577965424599</v>
      </c>
      <c r="AX100" s="211">
        <v>1355.9073011929199</v>
      </c>
      <c r="AY100" s="211">
        <v>1379.25716026963</v>
      </c>
      <c r="AZ100" s="211">
        <v>1398.1777419949899</v>
      </c>
      <c r="BA100" s="211">
        <v>1410.69553829602</v>
      </c>
      <c r="BB100" s="211">
        <v>1434.0417193365299</v>
      </c>
      <c r="BC100" s="211">
        <v>1455.3001955887</v>
      </c>
      <c r="BD100" s="211">
        <v>1487.96254677875</v>
      </c>
      <c r="BE100" s="211">
        <v>1488.22627786874</v>
      </c>
      <c r="BF100" s="211">
        <v>1504.1817152670301</v>
      </c>
      <c r="BG100" s="211">
        <v>1559.4332252941999</v>
      </c>
      <c r="BH100" s="211">
        <v>1581.15878157003</v>
      </c>
      <c r="BI100" s="211">
        <v>1618.34888426117</v>
      </c>
      <c r="BJ100" s="211">
        <v>1607.11836542163</v>
      </c>
      <c r="BK100" s="211">
        <v>1658.08513659608</v>
      </c>
      <c r="BL100" s="211">
        <v>1671.44761372112</v>
      </c>
      <c r="BM100" s="211">
        <v>1563.2824285669101</v>
      </c>
      <c r="BN100" s="211">
        <v>897.68999870820403</v>
      </c>
      <c r="BO100" s="211">
        <v>1112.8115487856101</v>
      </c>
      <c r="BP100" s="211">
        <v>1405.2160239392699</v>
      </c>
      <c r="BQ100" s="211">
        <v>1409.85268251671</v>
      </c>
      <c r="BR100" s="211">
        <v>1284.3006082367301</v>
      </c>
      <c r="BS100" s="211">
        <v>1436.07166486144</v>
      </c>
      <c r="BT100" s="211">
        <v>1519.77504438511</v>
      </c>
      <c r="BU100" s="211">
        <v>1932.2581620288699</v>
      </c>
      <c r="BV100" s="211">
        <v>2046.2438428410401</v>
      </c>
      <c r="BW100" s="211">
        <v>1869.3678453713201</v>
      </c>
      <c r="BX100" s="211">
        <v>2130.1301497587701</v>
      </c>
      <c r="BY100" s="211">
        <v>2235.5796531511601</v>
      </c>
      <c r="BZ100" s="211">
        <v>2182.44977118405</v>
      </c>
      <c r="CA100" s="211">
        <v>2235.12730573822</v>
      </c>
      <c r="CB100" s="211">
        <v>2334.0018430226801</v>
      </c>
      <c r="CC100" s="238">
        <v>2563.37234380566</v>
      </c>
    </row>
    <row r="101" spans="1:81" s="158" customFormat="1">
      <c r="A101" s="40" t="s">
        <v>134</v>
      </c>
      <c r="B101" s="156"/>
      <c r="C101" s="156"/>
      <c r="D101" s="157" t="s">
        <v>135</v>
      </c>
      <c r="E101" s="210">
        <v>74311.941335789306</v>
      </c>
      <c r="F101" s="210">
        <v>76286.533979295302</v>
      </c>
      <c r="G101" s="210">
        <v>77499.350737756802</v>
      </c>
      <c r="H101" s="210">
        <v>79599.173868977799</v>
      </c>
      <c r="I101" s="210">
        <v>81859.8420507353</v>
      </c>
      <c r="J101" s="210">
        <v>84661.209174164993</v>
      </c>
      <c r="K101" s="210">
        <v>88682.643591665794</v>
      </c>
      <c r="L101" s="210">
        <v>90571.305183433302</v>
      </c>
      <c r="M101" s="210">
        <v>93450.9100337376</v>
      </c>
      <c r="N101" s="210">
        <v>94308.734513735704</v>
      </c>
      <c r="O101" s="210">
        <v>98267.114149898698</v>
      </c>
      <c r="P101" s="210">
        <v>101636.241302628</v>
      </c>
      <c r="Q101" s="210">
        <v>104445.917560635</v>
      </c>
      <c r="R101" s="210">
        <v>106110.245628053</v>
      </c>
      <c r="S101" s="210">
        <v>111696.72875243799</v>
      </c>
      <c r="T101" s="210">
        <v>110601.108058873</v>
      </c>
      <c r="U101" s="210">
        <v>110612.157544015</v>
      </c>
      <c r="V101" s="210">
        <v>113463.266213232</v>
      </c>
      <c r="W101" s="210">
        <v>116455.567044511</v>
      </c>
      <c r="X101" s="210">
        <v>117992.00919824099</v>
      </c>
      <c r="Y101" s="210">
        <v>120090.823850927</v>
      </c>
      <c r="Z101" s="210">
        <v>122604.06402408901</v>
      </c>
      <c r="AA101" s="210">
        <v>124308.67336272501</v>
      </c>
      <c r="AB101" s="210">
        <v>128609.438762259</v>
      </c>
      <c r="AC101" s="210">
        <v>134385.110660315</v>
      </c>
      <c r="AD101" s="210">
        <v>138575.86971657799</v>
      </c>
      <c r="AE101" s="210">
        <v>142585.12125437101</v>
      </c>
      <c r="AF101" s="210">
        <v>146736.89836873501</v>
      </c>
      <c r="AG101" s="210">
        <v>149730.47056485101</v>
      </c>
      <c r="AH101" s="210">
        <v>151012.51507025599</v>
      </c>
      <c r="AI101" s="210">
        <v>150732.234629871</v>
      </c>
      <c r="AJ101" s="210">
        <v>154882.77973502199</v>
      </c>
      <c r="AK101" s="210">
        <v>157097.458332515</v>
      </c>
      <c r="AL101" s="210">
        <v>163437.04808923</v>
      </c>
      <c r="AM101" s="210">
        <v>165763.06729132601</v>
      </c>
      <c r="AN101" s="210">
        <v>167036.42628692699</v>
      </c>
      <c r="AO101" s="210">
        <v>171169.78013209</v>
      </c>
      <c r="AP101" s="210">
        <v>172160.325227822</v>
      </c>
      <c r="AQ101" s="210">
        <v>174978.763180012</v>
      </c>
      <c r="AR101" s="210">
        <v>176443.13146007701</v>
      </c>
      <c r="AS101" s="210">
        <v>177115.185465744</v>
      </c>
      <c r="AT101" s="210">
        <v>179787.81109136101</v>
      </c>
      <c r="AU101" s="210">
        <v>185909.27634744701</v>
      </c>
      <c r="AV101" s="210">
        <v>187730.727095448</v>
      </c>
      <c r="AW101" s="210">
        <v>191686.582283447</v>
      </c>
      <c r="AX101" s="210">
        <v>195089.94977686601</v>
      </c>
      <c r="AY101" s="210">
        <v>198596.28923635601</v>
      </c>
      <c r="AZ101" s="210">
        <v>202346.17870332999</v>
      </c>
      <c r="BA101" s="210">
        <v>204806.80235475901</v>
      </c>
      <c r="BB101" s="210">
        <v>206746.39476388201</v>
      </c>
      <c r="BC101" s="210">
        <v>210182.193928541</v>
      </c>
      <c r="BD101" s="210">
        <v>214170.60895281701</v>
      </c>
      <c r="BE101" s="210">
        <v>218201.42938364201</v>
      </c>
      <c r="BF101" s="210">
        <v>222690.10327117599</v>
      </c>
      <c r="BG101" s="210">
        <v>226878.07428746301</v>
      </c>
      <c r="BH101" s="210">
        <v>228886.39305771701</v>
      </c>
      <c r="BI101" s="210">
        <v>232930.49030186099</v>
      </c>
      <c r="BJ101" s="210">
        <v>238658.35097323</v>
      </c>
      <c r="BK101" s="210">
        <v>243080.946509523</v>
      </c>
      <c r="BL101" s="210">
        <v>245122.21221538601</v>
      </c>
      <c r="BM101" s="210">
        <v>241710.43554632601</v>
      </c>
      <c r="BN101" s="210">
        <v>200076.58858649101</v>
      </c>
      <c r="BO101" s="210">
        <v>225665.07571637299</v>
      </c>
      <c r="BP101" s="210">
        <v>241850.900150809</v>
      </c>
      <c r="BQ101" s="210">
        <v>254204.40017665099</v>
      </c>
      <c r="BR101" s="210">
        <v>254573.26935550201</v>
      </c>
      <c r="BS101" s="210">
        <v>276145.59338995401</v>
      </c>
      <c r="BT101" s="210">
        <v>294650.73707789101</v>
      </c>
      <c r="BU101" s="210">
        <v>311330.67183375102</v>
      </c>
      <c r="BV101" s="210">
        <v>328174.36553491303</v>
      </c>
      <c r="BW101" s="210">
        <v>340812.58580088097</v>
      </c>
      <c r="BX101" s="210">
        <v>340946.37683045299</v>
      </c>
      <c r="BY101" s="210">
        <v>353797.86817310698</v>
      </c>
      <c r="BZ101" s="210">
        <v>351157.167890343</v>
      </c>
      <c r="CA101" s="210">
        <v>353905.72890119097</v>
      </c>
      <c r="CB101" s="210">
        <v>358955.81612645101</v>
      </c>
      <c r="CC101" s="237">
        <v>368094.503831218</v>
      </c>
    </row>
    <row r="102" spans="1:81" s="160" customFormat="1">
      <c r="A102" s="31" t="s">
        <v>21</v>
      </c>
      <c r="B102" s="157"/>
      <c r="C102" s="28"/>
      <c r="D102" s="145" t="s">
        <v>22</v>
      </c>
      <c r="E102" s="199">
        <v>7088.0580799644904</v>
      </c>
      <c r="F102" s="199">
        <v>7677.6981805337</v>
      </c>
      <c r="G102" s="199">
        <v>7690.9197878377099</v>
      </c>
      <c r="H102" s="199">
        <v>7804.3239429425003</v>
      </c>
      <c r="I102" s="199">
        <v>8162.2495967135001</v>
      </c>
      <c r="J102" s="199">
        <v>8591.4470525516808</v>
      </c>
      <c r="K102" s="199">
        <v>9179.0708335597392</v>
      </c>
      <c r="L102" s="199">
        <v>9896.2325171753691</v>
      </c>
      <c r="M102" s="199">
        <v>10008.3596133667</v>
      </c>
      <c r="N102" s="199">
        <v>10171.9794063465</v>
      </c>
      <c r="O102" s="199">
        <v>10301.478346305101</v>
      </c>
      <c r="P102" s="199">
        <v>10361.1826339821</v>
      </c>
      <c r="Q102" s="199">
        <v>10712.176301154401</v>
      </c>
      <c r="R102" s="199">
        <v>10793.422479409401</v>
      </c>
      <c r="S102" s="199">
        <v>10859.826809300899</v>
      </c>
      <c r="T102" s="199">
        <v>11334.5744101358</v>
      </c>
      <c r="U102" s="199">
        <v>10671.7849534449</v>
      </c>
      <c r="V102" s="199">
        <v>10425.941735376</v>
      </c>
      <c r="W102" s="199">
        <v>11015.0038257167</v>
      </c>
      <c r="X102" s="199">
        <v>10938.269485462601</v>
      </c>
      <c r="Y102" s="199">
        <v>11602.0338283867</v>
      </c>
      <c r="Z102" s="199">
        <v>11866.2739578408</v>
      </c>
      <c r="AA102" s="199">
        <v>12430.3851509861</v>
      </c>
      <c r="AB102" s="199">
        <v>12548.3070627868</v>
      </c>
      <c r="AC102" s="199">
        <v>13499.9211150463</v>
      </c>
      <c r="AD102" s="199">
        <v>14178.464934572699</v>
      </c>
      <c r="AE102" s="199">
        <v>14043.1589594499</v>
      </c>
      <c r="AF102" s="199">
        <v>15018.454990931599</v>
      </c>
      <c r="AG102" s="199">
        <v>14752.241425358199</v>
      </c>
      <c r="AH102" s="199">
        <v>15259.4370849928</v>
      </c>
      <c r="AI102" s="199">
        <v>14960.653743340101</v>
      </c>
      <c r="AJ102" s="199">
        <v>15176.6677463093</v>
      </c>
      <c r="AK102" s="199">
        <v>14510.9023861851</v>
      </c>
      <c r="AL102" s="199">
        <v>15117.3982157873</v>
      </c>
      <c r="AM102" s="199">
        <v>15633.7094837267</v>
      </c>
      <c r="AN102" s="199">
        <v>15496.989914301501</v>
      </c>
      <c r="AO102" s="199">
        <v>16681.068337079301</v>
      </c>
      <c r="AP102" s="199">
        <v>16578.338752931901</v>
      </c>
      <c r="AQ102" s="199">
        <v>17070.912420539</v>
      </c>
      <c r="AR102" s="199">
        <v>17820.6804894503</v>
      </c>
      <c r="AS102" s="199">
        <v>18403.700383361502</v>
      </c>
      <c r="AT102" s="199">
        <v>17612.8397274462</v>
      </c>
      <c r="AU102" s="199">
        <v>19114.4818153495</v>
      </c>
      <c r="AV102" s="199">
        <v>19017.978073843198</v>
      </c>
      <c r="AW102" s="199">
        <v>18941.956802462599</v>
      </c>
      <c r="AX102" s="199">
        <v>19207.966660825201</v>
      </c>
      <c r="AY102" s="199">
        <v>18534.068482144001</v>
      </c>
      <c r="AZ102" s="199">
        <v>19379.0080545686</v>
      </c>
      <c r="BA102" s="199">
        <v>20478.443294780998</v>
      </c>
      <c r="BB102" s="199">
        <v>21154.639369128101</v>
      </c>
      <c r="BC102" s="199">
        <v>21779.061982078299</v>
      </c>
      <c r="BD102" s="199">
        <v>21152.8553540131</v>
      </c>
      <c r="BE102" s="199">
        <v>22473.6866283247</v>
      </c>
      <c r="BF102" s="199">
        <v>22416.817508711501</v>
      </c>
      <c r="BG102" s="199">
        <v>23255.450826340399</v>
      </c>
      <c r="BH102" s="199">
        <v>22989.045036623302</v>
      </c>
      <c r="BI102" s="199">
        <v>23856.7062293456</v>
      </c>
      <c r="BJ102" s="199">
        <v>24854.488609522999</v>
      </c>
      <c r="BK102" s="199">
        <v>25125.811094907302</v>
      </c>
      <c r="BL102" s="199">
        <v>26438.994066224201</v>
      </c>
      <c r="BM102" s="199">
        <v>25846.190921938301</v>
      </c>
      <c r="BN102" s="199">
        <v>18793.378699910201</v>
      </c>
      <c r="BO102" s="199">
        <v>20156.4763914016</v>
      </c>
      <c r="BP102" s="199">
        <v>24371.953986749799</v>
      </c>
      <c r="BQ102" s="199">
        <v>25788.068499148601</v>
      </c>
      <c r="BR102" s="199">
        <v>26563.518905605899</v>
      </c>
      <c r="BS102" s="199">
        <v>28805.1047897319</v>
      </c>
      <c r="BT102" s="199">
        <v>31903.307805513399</v>
      </c>
      <c r="BU102" s="199">
        <v>33702.300874606903</v>
      </c>
      <c r="BV102" s="199">
        <v>36741.762613274397</v>
      </c>
      <c r="BW102" s="199">
        <v>38795.880779818101</v>
      </c>
      <c r="BX102" s="199">
        <v>39287.0557323006</v>
      </c>
      <c r="BY102" s="199">
        <v>39177.395192776901</v>
      </c>
      <c r="BZ102" s="199">
        <v>39909.674004976303</v>
      </c>
      <c r="CA102" s="199">
        <v>38104.940831799802</v>
      </c>
      <c r="CB102" s="199">
        <v>37449.747777579403</v>
      </c>
      <c r="CC102" s="235">
        <v>38899.483012593199</v>
      </c>
    </row>
    <row r="103" spans="1:81" s="158" customFormat="1" ht="23.25" customHeight="1">
      <c r="A103" s="162" t="s">
        <v>134</v>
      </c>
      <c r="B103" s="163"/>
      <c r="C103" s="164"/>
      <c r="D103" s="165" t="s">
        <v>136</v>
      </c>
      <c r="E103" s="213">
        <v>81298.132144614094</v>
      </c>
      <c r="F103" s="213">
        <v>84021.633350617703</v>
      </c>
      <c r="G103" s="213">
        <v>85176.464889659503</v>
      </c>
      <c r="H103" s="213">
        <v>87461.7695421096</v>
      </c>
      <c r="I103" s="213">
        <v>89958.303576073202</v>
      </c>
      <c r="J103" s="213">
        <v>93316.982593807203</v>
      </c>
      <c r="K103" s="213">
        <v>97880.308128854304</v>
      </c>
      <c r="L103" s="213">
        <v>100448.405701265</v>
      </c>
      <c r="M103" s="213">
        <v>103452.761530278</v>
      </c>
      <c r="N103" s="213">
        <v>104457.04934865401</v>
      </c>
      <c r="O103" s="213">
        <v>108584.12696772401</v>
      </c>
      <c r="P103" s="213">
        <v>112012.062153344</v>
      </c>
      <c r="Q103" s="213">
        <v>115114.853354001</v>
      </c>
      <c r="R103" s="213">
        <v>116970.703017283</v>
      </c>
      <c r="S103" s="213">
        <v>122539.541856814</v>
      </c>
      <c r="T103" s="213">
        <v>121928.901771902</v>
      </c>
      <c r="U103" s="213">
        <v>121151.969963521</v>
      </c>
      <c r="V103" s="213">
        <v>124043.08638944699</v>
      </c>
      <c r="W103" s="213">
        <v>127398.42040181901</v>
      </c>
      <c r="X103" s="213">
        <v>128980.523245212</v>
      </c>
      <c r="Y103" s="213">
        <v>131576.85539802801</v>
      </c>
      <c r="Z103" s="213">
        <v>134545.29211244799</v>
      </c>
      <c r="AA103" s="213">
        <v>136777.31978189899</v>
      </c>
      <c r="AB103" s="213">
        <v>141160.53270762501</v>
      </c>
      <c r="AC103" s="213">
        <v>147902.24457158201</v>
      </c>
      <c r="AD103" s="213">
        <v>152732.31945838599</v>
      </c>
      <c r="AE103" s="213">
        <v>156698.48031886201</v>
      </c>
      <c r="AF103" s="213">
        <v>161689.95565116999</v>
      </c>
      <c r="AG103" s="213">
        <v>164465.94011994501</v>
      </c>
      <c r="AH103" s="213">
        <v>166248.00763750801</v>
      </c>
      <c r="AI103" s="213">
        <v>165767.14393531301</v>
      </c>
      <c r="AJ103" s="213">
        <v>170025.90830723301</v>
      </c>
      <c r="AK103" s="213">
        <v>171427.24872422899</v>
      </c>
      <c r="AL103" s="213">
        <v>178669.81135230599</v>
      </c>
      <c r="AM103" s="213">
        <v>181403.223430201</v>
      </c>
      <c r="AN103" s="213">
        <v>182592.716493263</v>
      </c>
      <c r="AO103" s="213">
        <v>187782.383039612</v>
      </c>
      <c r="AP103" s="213">
        <v>188842.489566609</v>
      </c>
      <c r="AQ103" s="213">
        <v>192123.64226866199</v>
      </c>
      <c r="AR103" s="213">
        <v>194154.485125117</v>
      </c>
      <c r="AS103" s="213">
        <v>195555.69623325099</v>
      </c>
      <c r="AT103" s="213">
        <v>197437.32712057701</v>
      </c>
      <c r="AU103" s="213">
        <v>205089.709446333</v>
      </c>
      <c r="AV103" s="213">
        <v>206609.26719983699</v>
      </c>
      <c r="AW103" s="213">
        <v>210516.730396775</v>
      </c>
      <c r="AX103" s="213">
        <v>214413.733648086</v>
      </c>
      <c r="AY103" s="213">
        <v>217085.619460805</v>
      </c>
      <c r="AZ103" s="213">
        <v>221765.91649433499</v>
      </c>
      <c r="BA103" s="213">
        <v>225200.19107436301</v>
      </c>
      <c r="BB103" s="213">
        <v>227957.85159777699</v>
      </c>
      <c r="BC103" s="213">
        <v>232056.23171469601</v>
      </c>
      <c r="BD103" s="213">
        <v>235256.72561316201</v>
      </c>
      <c r="BE103" s="213">
        <v>240640.382464772</v>
      </c>
      <c r="BF103" s="213">
        <v>245178.38270609101</v>
      </c>
      <c r="BG103" s="213">
        <v>250198.21742510999</v>
      </c>
      <c r="BH103" s="213">
        <v>251774.017404026</v>
      </c>
      <c r="BI103" s="213">
        <v>256811.89300593999</v>
      </c>
      <c r="BJ103" s="213">
        <v>263591.271517132</v>
      </c>
      <c r="BK103" s="213">
        <v>268309.52610444301</v>
      </c>
      <c r="BL103" s="213">
        <v>271355.30937248399</v>
      </c>
      <c r="BM103" s="213">
        <v>267636.48839221499</v>
      </c>
      <c r="BN103" s="213">
        <v>219143.559499155</v>
      </c>
      <c r="BO103" s="213">
        <v>245461.633742215</v>
      </c>
      <c r="BP103" s="213">
        <v>266229.31836641399</v>
      </c>
      <c r="BQ103" s="213">
        <v>279928.676656147</v>
      </c>
      <c r="BR103" s="213">
        <v>281241.46016906103</v>
      </c>
      <c r="BS103" s="213">
        <v>304969.20309311798</v>
      </c>
      <c r="BT103" s="213">
        <v>326494.66008167202</v>
      </c>
      <c r="BU103" s="213">
        <v>345293.64902185602</v>
      </c>
      <c r="BV103" s="213">
        <v>364682.015286754</v>
      </c>
      <c r="BW103" s="213">
        <v>379855.14515457198</v>
      </c>
      <c r="BX103" s="213">
        <v>379960.19053681701</v>
      </c>
      <c r="BY103" s="213">
        <v>393298.391774408</v>
      </c>
      <c r="BZ103" s="213">
        <v>390701.37122440903</v>
      </c>
      <c r="CA103" s="213">
        <v>391937.562741642</v>
      </c>
      <c r="CB103" s="213">
        <v>396521.01315776602</v>
      </c>
      <c r="CC103" s="249">
        <v>407088.95484525902</v>
      </c>
    </row>
    <row r="105" spans="1:81" ht="12" customHeight="1">
      <c r="A105" s="97" t="s">
        <v>218</v>
      </c>
      <c r="B105" s="98"/>
      <c r="C105" s="98"/>
      <c r="D105" s="223"/>
      <c r="E105" s="224"/>
      <c r="F105" s="224"/>
      <c r="G105" s="225"/>
    </row>
    <row r="106" spans="1:81" ht="12" customHeight="1">
      <c r="A106" s="54" t="s">
        <v>205</v>
      </c>
      <c r="B106" s="99"/>
      <c r="C106" s="99"/>
      <c r="D106" s="99"/>
      <c r="G106" s="226"/>
    </row>
    <row r="107" spans="1:81" ht="12" customHeight="1">
      <c r="A107" s="54" t="s">
        <v>206</v>
      </c>
      <c r="B107" s="99"/>
      <c r="C107" s="99"/>
      <c r="D107" s="99"/>
      <c r="G107" s="226"/>
    </row>
    <row r="108" spans="1:81" ht="12" customHeight="1">
      <c r="A108" s="100" t="s">
        <v>215</v>
      </c>
      <c r="B108" s="101"/>
      <c r="C108" s="101"/>
      <c r="D108" s="227"/>
      <c r="E108" s="228"/>
      <c r="F108" s="228"/>
      <c r="G108" s="229"/>
    </row>
    <row r="113" spans="1:81" ht="14.25" customHeight="1">
      <c r="A113" s="266" t="s">
        <v>207</v>
      </c>
      <c r="B113" s="266"/>
      <c r="C113" s="266"/>
      <c r="D113" s="266"/>
      <c r="E113" s="266"/>
      <c r="F113" s="266"/>
      <c r="G113" s="266"/>
      <c r="H113" s="160"/>
    </row>
    <row r="114" spans="1:81" ht="14.25" customHeight="1">
      <c r="A114" s="266"/>
      <c r="B114" s="266"/>
      <c r="C114" s="266"/>
      <c r="D114" s="266"/>
      <c r="E114" s="266"/>
      <c r="F114" s="266"/>
      <c r="G114" s="266"/>
      <c r="H114" s="160"/>
    </row>
    <row r="115" spans="1:81" ht="14.1" customHeight="1">
      <c r="A115" s="20" t="s">
        <v>196</v>
      </c>
      <c r="B115" s="21"/>
      <c r="C115" s="21"/>
      <c r="D115" s="21"/>
      <c r="E115" s="21"/>
      <c r="F115" s="21"/>
      <c r="G115" s="22"/>
      <c r="H115" s="160"/>
    </row>
    <row r="116" spans="1:81" ht="14.1" customHeight="1">
      <c r="A116" s="20" t="s">
        <v>133</v>
      </c>
      <c r="B116" s="21"/>
      <c r="C116" s="21"/>
      <c r="D116" s="21"/>
      <c r="E116" s="21"/>
      <c r="F116" s="21"/>
      <c r="G116" s="22"/>
      <c r="H116" s="160"/>
    </row>
    <row r="117" spans="1:81" ht="14.25" customHeight="1">
      <c r="A117" s="23" t="s">
        <v>216</v>
      </c>
      <c r="B117" s="24"/>
      <c r="C117" s="24"/>
      <c r="D117" s="24"/>
      <c r="E117" s="24"/>
      <c r="F117" s="24"/>
      <c r="G117" s="25"/>
      <c r="H117" s="160"/>
    </row>
    <row r="119" spans="1:81" ht="39.950000000000003" customHeight="1">
      <c r="A119" s="263" t="s">
        <v>0</v>
      </c>
      <c r="B119" s="261" t="s">
        <v>139</v>
      </c>
      <c r="C119" s="261" t="s">
        <v>204</v>
      </c>
      <c r="D119" s="261" t="s">
        <v>1</v>
      </c>
      <c r="E119" s="261">
        <v>2005</v>
      </c>
      <c r="F119" s="261"/>
      <c r="G119" s="261"/>
      <c r="H119" s="261"/>
      <c r="I119" s="261">
        <v>2006</v>
      </c>
      <c r="J119" s="261"/>
      <c r="K119" s="261"/>
      <c r="L119" s="261"/>
      <c r="M119" s="261">
        <v>2007</v>
      </c>
      <c r="N119" s="261"/>
      <c r="O119" s="261"/>
      <c r="P119" s="261"/>
      <c r="Q119" s="261">
        <v>2008</v>
      </c>
      <c r="R119" s="261"/>
      <c r="S119" s="261"/>
      <c r="T119" s="261"/>
      <c r="U119" s="261">
        <v>2009</v>
      </c>
      <c r="V119" s="261"/>
      <c r="W119" s="261"/>
      <c r="X119" s="261"/>
      <c r="Y119" s="261">
        <v>2010</v>
      </c>
      <c r="Z119" s="261"/>
      <c r="AA119" s="261"/>
      <c r="AB119" s="261"/>
      <c r="AC119" s="261">
        <v>2011</v>
      </c>
      <c r="AD119" s="261"/>
      <c r="AE119" s="261"/>
      <c r="AF119" s="261"/>
      <c r="AG119" s="261">
        <v>2012</v>
      </c>
      <c r="AH119" s="261"/>
      <c r="AI119" s="261"/>
      <c r="AJ119" s="261"/>
      <c r="AK119" s="261">
        <v>2013</v>
      </c>
      <c r="AL119" s="261"/>
      <c r="AM119" s="261"/>
      <c r="AN119" s="261"/>
      <c r="AO119" s="261">
        <v>2014</v>
      </c>
      <c r="AP119" s="261"/>
      <c r="AQ119" s="261"/>
      <c r="AR119" s="261"/>
      <c r="AS119" s="261">
        <v>2015</v>
      </c>
      <c r="AT119" s="261"/>
      <c r="AU119" s="261"/>
      <c r="AV119" s="261"/>
      <c r="AW119" s="261">
        <v>2016</v>
      </c>
      <c r="AX119" s="261"/>
      <c r="AY119" s="261"/>
      <c r="AZ119" s="261"/>
      <c r="BA119" s="261">
        <v>2017</v>
      </c>
      <c r="BB119" s="261"/>
      <c r="BC119" s="261"/>
      <c r="BD119" s="261"/>
      <c r="BE119" s="261">
        <v>2018</v>
      </c>
      <c r="BF119" s="261"/>
      <c r="BG119" s="261"/>
      <c r="BH119" s="261"/>
      <c r="BI119" s="261">
        <v>2019</v>
      </c>
      <c r="BJ119" s="261"/>
      <c r="BK119" s="261"/>
      <c r="BL119" s="261"/>
      <c r="BM119" s="261">
        <v>2020</v>
      </c>
      <c r="BN119" s="261"/>
      <c r="BO119" s="261"/>
      <c r="BP119" s="261"/>
      <c r="BQ119" s="261" t="s">
        <v>219</v>
      </c>
      <c r="BR119" s="261"/>
      <c r="BS119" s="261"/>
      <c r="BT119" s="261"/>
      <c r="BU119" s="261" t="s">
        <v>213</v>
      </c>
      <c r="BV119" s="261"/>
      <c r="BW119" s="261"/>
      <c r="BX119" s="261"/>
      <c r="BY119" s="261" t="s">
        <v>209</v>
      </c>
      <c r="BZ119" s="261"/>
      <c r="CA119" s="261"/>
      <c r="CB119" s="261"/>
      <c r="CC119" s="244" t="s">
        <v>214</v>
      </c>
    </row>
    <row r="120" spans="1:81" ht="12" customHeight="1">
      <c r="A120" s="264"/>
      <c r="B120" s="265"/>
      <c r="C120" s="265"/>
      <c r="D120" s="265"/>
      <c r="E120" s="29" t="s">
        <v>114</v>
      </c>
      <c r="F120" s="29" t="s">
        <v>186</v>
      </c>
      <c r="G120" s="29" t="s">
        <v>187</v>
      </c>
      <c r="H120" s="29" t="s">
        <v>188</v>
      </c>
      <c r="I120" s="29" t="s">
        <v>114</v>
      </c>
      <c r="J120" s="29" t="s">
        <v>186</v>
      </c>
      <c r="K120" s="29" t="s">
        <v>187</v>
      </c>
      <c r="L120" s="29" t="s">
        <v>188</v>
      </c>
      <c r="M120" s="29" t="s">
        <v>114</v>
      </c>
      <c r="N120" s="29" t="s">
        <v>186</v>
      </c>
      <c r="O120" s="29" t="s">
        <v>187</v>
      </c>
      <c r="P120" s="29" t="s">
        <v>188</v>
      </c>
      <c r="Q120" s="29" t="s">
        <v>114</v>
      </c>
      <c r="R120" s="29" t="s">
        <v>186</v>
      </c>
      <c r="S120" s="29" t="s">
        <v>187</v>
      </c>
      <c r="T120" s="29" t="s">
        <v>188</v>
      </c>
      <c r="U120" s="29" t="s">
        <v>114</v>
      </c>
      <c r="V120" s="29" t="s">
        <v>186</v>
      </c>
      <c r="W120" s="29" t="s">
        <v>187</v>
      </c>
      <c r="X120" s="29" t="s">
        <v>188</v>
      </c>
      <c r="Y120" s="29" t="s">
        <v>114</v>
      </c>
      <c r="Z120" s="29" t="s">
        <v>186</v>
      </c>
      <c r="AA120" s="29" t="s">
        <v>187</v>
      </c>
      <c r="AB120" s="29" t="s">
        <v>188</v>
      </c>
      <c r="AC120" s="29" t="s">
        <v>114</v>
      </c>
      <c r="AD120" s="29" t="s">
        <v>186</v>
      </c>
      <c r="AE120" s="29" t="s">
        <v>187</v>
      </c>
      <c r="AF120" s="29" t="s">
        <v>188</v>
      </c>
      <c r="AG120" s="29" t="s">
        <v>114</v>
      </c>
      <c r="AH120" s="29" t="s">
        <v>186</v>
      </c>
      <c r="AI120" s="29" t="s">
        <v>187</v>
      </c>
      <c r="AJ120" s="29" t="s">
        <v>188</v>
      </c>
      <c r="AK120" s="29" t="s">
        <v>114</v>
      </c>
      <c r="AL120" s="29" t="s">
        <v>186</v>
      </c>
      <c r="AM120" s="29" t="s">
        <v>187</v>
      </c>
      <c r="AN120" s="29" t="s">
        <v>188</v>
      </c>
      <c r="AO120" s="29" t="s">
        <v>114</v>
      </c>
      <c r="AP120" s="29" t="s">
        <v>186</v>
      </c>
      <c r="AQ120" s="29" t="s">
        <v>187</v>
      </c>
      <c r="AR120" s="29" t="s">
        <v>188</v>
      </c>
      <c r="AS120" s="29" t="s">
        <v>114</v>
      </c>
      <c r="AT120" s="29" t="s">
        <v>186</v>
      </c>
      <c r="AU120" s="29" t="s">
        <v>187</v>
      </c>
      <c r="AV120" s="29" t="s">
        <v>188</v>
      </c>
      <c r="AW120" s="29" t="s">
        <v>114</v>
      </c>
      <c r="AX120" s="29" t="s">
        <v>186</v>
      </c>
      <c r="AY120" s="29" t="s">
        <v>187</v>
      </c>
      <c r="AZ120" s="29" t="s">
        <v>188</v>
      </c>
      <c r="BA120" s="29" t="s">
        <v>114</v>
      </c>
      <c r="BB120" s="29" t="s">
        <v>186</v>
      </c>
      <c r="BC120" s="29" t="s">
        <v>187</v>
      </c>
      <c r="BD120" s="29" t="s">
        <v>188</v>
      </c>
      <c r="BE120" s="29" t="s">
        <v>114</v>
      </c>
      <c r="BF120" s="29" t="s">
        <v>186</v>
      </c>
      <c r="BG120" s="29" t="s">
        <v>187</v>
      </c>
      <c r="BH120" s="29" t="s">
        <v>188</v>
      </c>
      <c r="BI120" s="29" t="s">
        <v>114</v>
      </c>
      <c r="BJ120" s="29" t="s">
        <v>186</v>
      </c>
      <c r="BK120" s="29" t="s">
        <v>187</v>
      </c>
      <c r="BL120" s="29" t="s">
        <v>188</v>
      </c>
      <c r="BM120" s="29" t="s">
        <v>114</v>
      </c>
      <c r="BN120" s="29" t="s">
        <v>186</v>
      </c>
      <c r="BO120" s="29" t="s">
        <v>187</v>
      </c>
      <c r="BP120" s="29" t="s">
        <v>188</v>
      </c>
      <c r="BQ120" s="29" t="s">
        <v>114</v>
      </c>
      <c r="BR120" s="29" t="s">
        <v>186</v>
      </c>
      <c r="BS120" s="29" t="s">
        <v>187</v>
      </c>
      <c r="BT120" s="29" t="s">
        <v>188</v>
      </c>
      <c r="BU120" s="29" t="s">
        <v>114</v>
      </c>
      <c r="BV120" s="29" t="s">
        <v>186</v>
      </c>
      <c r="BW120" s="29" t="s">
        <v>187</v>
      </c>
      <c r="BX120" s="29" t="s">
        <v>188</v>
      </c>
      <c r="BY120" s="29" t="s">
        <v>114</v>
      </c>
      <c r="BZ120" s="29" t="s">
        <v>186</v>
      </c>
      <c r="CA120" s="29" t="s">
        <v>187</v>
      </c>
      <c r="CB120" s="29" t="s">
        <v>188</v>
      </c>
      <c r="CC120" s="30" t="s">
        <v>114</v>
      </c>
    </row>
    <row r="121" spans="1:81">
      <c r="A121" s="79"/>
      <c r="B121" s="80"/>
      <c r="C121" s="80"/>
      <c r="D121" s="138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80"/>
      <c r="BA121" s="80"/>
      <c r="BB121" s="80"/>
      <c r="BC121" s="80"/>
      <c r="BD121" s="80"/>
      <c r="BE121" s="80"/>
      <c r="BF121" s="137"/>
      <c r="BG121" s="137"/>
      <c r="BH121" s="137"/>
      <c r="BI121" s="8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80"/>
      <c r="BV121" s="80"/>
      <c r="BW121" s="80"/>
      <c r="BX121" s="80"/>
      <c r="BY121" s="80"/>
      <c r="BZ121" s="80"/>
      <c r="CA121" s="80"/>
      <c r="CB121" s="80"/>
      <c r="CC121" s="248"/>
    </row>
    <row r="122" spans="1:81">
      <c r="A122" s="41"/>
      <c r="B122" s="156" t="s">
        <v>2</v>
      </c>
      <c r="C122" s="37"/>
      <c r="D122" s="157" t="s">
        <v>9</v>
      </c>
      <c r="E122" s="69"/>
      <c r="F122" s="166">
        <v>3.2984094348078088</v>
      </c>
      <c r="G122" s="166">
        <v>-2.5849521850693975</v>
      </c>
      <c r="H122" s="166">
        <v>2.6662819262746211</v>
      </c>
      <c r="I122" s="166">
        <v>0.55070525391511183</v>
      </c>
      <c r="J122" s="166">
        <v>4.0895936234843333</v>
      </c>
      <c r="K122" s="166">
        <v>3.5998109179288491</v>
      </c>
      <c r="L122" s="166">
        <v>2.6603870842590709</v>
      </c>
      <c r="M122" s="166">
        <v>0.59870657497371838</v>
      </c>
      <c r="N122" s="166">
        <v>0.81189443106937631</v>
      </c>
      <c r="O122" s="166">
        <v>3.1755860238028504</v>
      </c>
      <c r="P122" s="166">
        <v>2.2490697397281139</v>
      </c>
      <c r="Q122" s="166">
        <v>2.5441721123048495</v>
      </c>
      <c r="R122" s="166">
        <v>-2.6008826651683847</v>
      </c>
      <c r="S122" s="166">
        <v>7.3806049129767217</v>
      </c>
      <c r="T122" s="166">
        <v>-2.1218997343091388</v>
      </c>
      <c r="U122" s="166">
        <v>3.0438444278686632</v>
      </c>
      <c r="V122" s="166">
        <v>1.2503473054268994</v>
      </c>
      <c r="W122" s="166">
        <v>1.4330627067610493</v>
      </c>
      <c r="X122" s="166">
        <v>-2.9731594847380336</v>
      </c>
      <c r="Y122" s="166">
        <v>-1.5319320166063051</v>
      </c>
      <c r="Z122" s="166">
        <v>4.4549153397942973</v>
      </c>
      <c r="AA122" s="166">
        <v>1.324111883139949</v>
      </c>
      <c r="AB122" s="166">
        <v>5.3872779853695505</v>
      </c>
      <c r="AC122" s="166">
        <v>5.0330242213928642</v>
      </c>
      <c r="AD122" s="166">
        <v>-4.6439172985099049</v>
      </c>
      <c r="AE122" s="166">
        <v>1.622462353265135</v>
      </c>
      <c r="AF122" s="166">
        <v>5.5880120072006889</v>
      </c>
      <c r="AG122" s="166">
        <v>-3.769037709955839</v>
      </c>
      <c r="AH122" s="166">
        <v>-1.5345494803718083</v>
      </c>
      <c r="AI122" s="166">
        <v>1.8426464603360984</v>
      </c>
      <c r="AJ122" s="166">
        <v>-3.5868164634881055</v>
      </c>
      <c r="AK122" s="166">
        <v>1.0913931226241402</v>
      </c>
      <c r="AL122" s="166">
        <v>11.162755538665948</v>
      </c>
      <c r="AM122" s="166">
        <v>-4.5272007688246134</v>
      </c>
      <c r="AN122" s="166">
        <v>-4.4368780303253175</v>
      </c>
      <c r="AO122" s="166">
        <v>5.9812028678103246</v>
      </c>
      <c r="AP122" s="166">
        <v>6.2304852156448902</v>
      </c>
      <c r="AQ122" s="166">
        <v>-2.2748048743963523</v>
      </c>
      <c r="AR122" s="166">
        <v>6.2621041323918263</v>
      </c>
      <c r="AS122" s="166">
        <v>5.0962674679638269</v>
      </c>
      <c r="AT122" s="166">
        <v>0.6928216663007305</v>
      </c>
      <c r="AU122" s="166">
        <v>5.9714045536756686</v>
      </c>
      <c r="AV122" s="166">
        <v>5.4243435189346343</v>
      </c>
      <c r="AW122" s="166">
        <v>4.5826465444067139</v>
      </c>
      <c r="AX122" s="166">
        <v>3.9148035906245013</v>
      </c>
      <c r="AY122" s="166">
        <v>3.4552179908934164</v>
      </c>
      <c r="AZ122" s="166">
        <v>3.9874451889603506</v>
      </c>
      <c r="BA122" s="166">
        <v>-2.0640821451693085</v>
      </c>
      <c r="BB122" s="166">
        <v>-2.6671843553560279</v>
      </c>
      <c r="BC122" s="166">
        <v>2.8908896860206426</v>
      </c>
      <c r="BD122" s="166">
        <v>0.77678058891127932</v>
      </c>
      <c r="BE122" s="166">
        <v>0.78455790769815792</v>
      </c>
      <c r="BF122" s="166">
        <v>2.6809626524284482</v>
      </c>
      <c r="BG122" s="166">
        <v>0.27455675808316471</v>
      </c>
      <c r="BH122" s="166">
        <v>0.9086530624577307</v>
      </c>
      <c r="BI122" s="166">
        <v>-0.20394756766684452</v>
      </c>
      <c r="BJ122" s="166">
        <v>7.4880687033280111</v>
      </c>
      <c r="BK122" s="166">
        <v>6.4146113916129224</v>
      </c>
      <c r="BL122" s="166">
        <v>0.19628999533006208</v>
      </c>
      <c r="BM122" s="166">
        <v>1.8153223788158357</v>
      </c>
      <c r="BN122" s="166">
        <v>8.2676479290739735E-2</v>
      </c>
      <c r="BO122" s="166">
        <v>4.6965098827874243</v>
      </c>
      <c r="BP122" s="166">
        <v>2.8657623684173359</v>
      </c>
      <c r="BQ122" s="166">
        <v>3.728788429738799</v>
      </c>
      <c r="BR122" s="166">
        <v>8.5201506761618333</v>
      </c>
      <c r="BS122" s="166">
        <v>6.8369481877242038</v>
      </c>
      <c r="BT122" s="166">
        <v>13.683460305827055</v>
      </c>
      <c r="BU122" s="166">
        <v>12.753860268401155</v>
      </c>
      <c r="BV122" s="166">
        <v>6.7622284509162682</v>
      </c>
      <c r="BW122" s="166">
        <v>4.2456355370230341</v>
      </c>
      <c r="BX122" s="166">
        <v>2.466679585757106</v>
      </c>
      <c r="BY122" s="166">
        <v>4.8416124675369616</v>
      </c>
      <c r="BZ122" s="166">
        <v>-5.464347581956801</v>
      </c>
      <c r="CA122" s="166">
        <v>-3.2636441545730577</v>
      </c>
      <c r="CB122" s="166">
        <v>2.8866248133047918</v>
      </c>
      <c r="CC122" s="240">
        <v>0.17903760622888854</v>
      </c>
    </row>
    <row r="123" spans="1:81" ht="48">
      <c r="A123" s="41"/>
      <c r="B123" s="156"/>
      <c r="C123" s="37" t="s">
        <v>203</v>
      </c>
      <c r="D123" s="159" t="s">
        <v>181</v>
      </c>
      <c r="E123" s="69"/>
      <c r="F123" s="66">
        <v>3.4082344224929386</v>
      </c>
      <c r="G123" s="66">
        <v>-0.23555103044922987</v>
      </c>
      <c r="H123" s="66">
        <v>3.0290834311430928</v>
      </c>
      <c r="I123" s="66">
        <v>0.68996863015040333</v>
      </c>
      <c r="J123" s="66">
        <v>2.4385233212730952</v>
      </c>
      <c r="K123" s="66">
        <v>5.0626528601741967</v>
      </c>
      <c r="L123" s="66">
        <v>2.0623693722850049</v>
      </c>
      <c r="M123" s="66">
        <v>3.4998830992091428</v>
      </c>
      <c r="N123" s="66">
        <v>-0.41407783701670553</v>
      </c>
      <c r="O123" s="66">
        <v>-0.43864112980838854</v>
      </c>
      <c r="P123" s="66">
        <v>1.6842447845982065</v>
      </c>
      <c r="Q123" s="66">
        <v>3.1117419221603058</v>
      </c>
      <c r="R123" s="66">
        <v>0.70809802916109277</v>
      </c>
      <c r="S123" s="66">
        <v>9.8633701399052427</v>
      </c>
      <c r="T123" s="66">
        <v>-3.6828732466779712</v>
      </c>
      <c r="U123" s="66">
        <v>1.0351575264374304</v>
      </c>
      <c r="V123" s="66">
        <v>5.8375415040743235</v>
      </c>
      <c r="W123" s="66">
        <v>2.5762772652142161</v>
      </c>
      <c r="X123" s="66">
        <v>-1.0691862436370485</v>
      </c>
      <c r="Y123" s="66">
        <v>-3.4800618249339834</v>
      </c>
      <c r="Z123" s="66">
        <v>-0.33257731104032473</v>
      </c>
      <c r="AA123" s="66">
        <v>3.5733828958549765</v>
      </c>
      <c r="AB123" s="66">
        <v>3.5282579691427287</v>
      </c>
      <c r="AC123" s="66">
        <v>5.0307670832407752</v>
      </c>
      <c r="AD123" s="66">
        <v>-1.0295548765986524</v>
      </c>
      <c r="AE123" s="66">
        <v>1.4912838015060998</v>
      </c>
      <c r="AF123" s="66">
        <v>6.4011757468504413</v>
      </c>
      <c r="AG123" s="66">
        <v>-2.917206867155258</v>
      </c>
      <c r="AH123" s="66">
        <v>-4.0842842956839434</v>
      </c>
      <c r="AI123" s="66">
        <v>1.7299883983904465</v>
      </c>
      <c r="AJ123" s="66">
        <v>-3.7683341293430317</v>
      </c>
      <c r="AK123" s="66">
        <v>-1.3357670059715616</v>
      </c>
      <c r="AL123" s="66">
        <v>10.382047343858105</v>
      </c>
      <c r="AM123" s="66">
        <v>-3.3415597926817497</v>
      </c>
      <c r="AN123" s="66">
        <v>-1.7377452076540578</v>
      </c>
      <c r="AO123" s="66">
        <v>4.059364280152451</v>
      </c>
      <c r="AP123" s="66">
        <v>3.9883533830326456</v>
      </c>
      <c r="AQ123" s="66">
        <v>-3.0671883861182181</v>
      </c>
      <c r="AR123" s="66">
        <v>7.4085931757872316</v>
      </c>
      <c r="AS123" s="66">
        <v>12.321646612134131</v>
      </c>
      <c r="AT123" s="66">
        <v>-0.55227854984984504</v>
      </c>
      <c r="AU123" s="66">
        <v>7.0685286645495609</v>
      </c>
      <c r="AV123" s="66">
        <v>6.7196005096346028</v>
      </c>
      <c r="AW123" s="66">
        <v>5.7994938497564164</v>
      </c>
      <c r="AX123" s="66">
        <v>2.9908197290055512</v>
      </c>
      <c r="AY123" s="66">
        <v>5.7102038658005938</v>
      </c>
      <c r="AZ123" s="66">
        <v>0.85861401511554902</v>
      </c>
      <c r="BA123" s="66">
        <v>-1.7400969482595912</v>
      </c>
      <c r="BB123" s="66">
        <v>-1.5806992282278998E-2</v>
      </c>
      <c r="BC123" s="66">
        <v>-1.0640045979692871</v>
      </c>
      <c r="BD123" s="66">
        <v>4.2240965894087878</v>
      </c>
      <c r="BE123" s="66">
        <v>0.58594297478479973</v>
      </c>
      <c r="BF123" s="66">
        <v>2.052334173271575</v>
      </c>
      <c r="BG123" s="66">
        <v>1.5484222465889985</v>
      </c>
      <c r="BH123" s="66">
        <v>2.6164439318471295</v>
      </c>
      <c r="BI123" s="66">
        <v>-0.75314477441395411</v>
      </c>
      <c r="BJ123" s="66">
        <v>7.947179817487509</v>
      </c>
      <c r="BK123" s="66">
        <v>7.9606940729839266</v>
      </c>
      <c r="BL123" s="66">
        <v>-0.60988833467641257</v>
      </c>
      <c r="BM123" s="66">
        <v>3.4489783745903253</v>
      </c>
      <c r="BN123" s="66">
        <v>-3.1280292236568101</v>
      </c>
      <c r="BO123" s="66">
        <v>5.5979353888451726</v>
      </c>
      <c r="BP123" s="66">
        <v>2.7664484136785887</v>
      </c>
      <c r="BQ123" s="66">
        <v>1.4850266520207072</v>
      </c>
      <c r="BR123" s="66">
        <v>7.7654890292130148</v>
      </c>
      <c r="BS123" s="66">
        <v>3.5788792873484994</v>
      </c>
      <c r="BT123" s="66">
        <v>16.686155662587467</v>
      </c>
      <c r="BU123" s="66">
        <v>17.58512476015504</v>
      </c>
      <c r="BV123" s="66">
        <v>9.9738687912929009</v>
      </c>
      <c r="BW123" s="66">
        <v>5.9621244139194118</v>
      </c>
      <c r="BX123" s="66">
        <v>3.8916301061625518</v>
      </c>
      <c r="BY123" s="66">
        <v>1.73357927650666</v>
      </c>
      <c r="BZ123" s="66">
        <v>-3.4786827522137855</v>
      </c>
      <c r="CA123" s="66">
        <v>-1.0765557207032543</v>
      </c>
      <c r="CB123" s="66">
        <v>0.53238540353966357</v>
      </c>
      <c r="CC123" s="241">
        <v>-0.80060244717621742</v>
      </c>
    </row>
    <row r="124" spans="1:81">
      <c r="A124" s="41"/>
      <c r="B124" s="156"/>
      <c r="C124" s="37" t="s">
        <v>200</v>
      </c>
      <c r="D124" s="159" t="s">
        <v>202</v>
      </c>
      <c r="E124" s="69"/>
      <c r="F124" s="66">
        <v>6.3940424304770147</v>
      </c>
      <c r="G124" s="66">
        <v>-33.34031284810203</v>
      </c>
      <c r="H124" s="66">
        <v>38.280391924132317</v>
      </c>
      <c r="I124" s="66">
        <v>-2.777886457712853</v>
      </c>
      <c r="J124" s="66">
        <v>8.0819380952783888</v>
      </c>
      <c r="K124" s="66">
        <v>4.3122439610155112</v>
      </c>
      <c r="L124" s="66">
        <v>-0.47222478802081014</v>
      </c>
      <c r="M124" s="66">
        <v>-14.536791442201832</v>
      </c>
      <c r="N124" s="66">
        <v>11.375496804282108</v>
      </c>
      <c r="O124" s="66">
        <v>15.016134040282282</v>
      </c>
      <c r="P124" s="66">
        <v>5.5892783693747674</v>
      </c>
      <c r="Q124" s="66">
        <v>1.8528814134682818</v>
      </c>
      <c r="R124" s="66">
        <v>-22.069854521991275</v>
      </c>
      <c r="S124" s="66">
        <v>5.1207861170624369</v>
      </c>
      <c r="T124" s="66">
        <v>-3.794143856224423</v>
      </c>
      <c r="U124" s="66">
        <v>19.845930985688327</v>
      </c>
      <c r="V124" s="66">
        <v>-8.3819479376570456</v>
      </c>
      <c r="W124" s="66">
        <v>-16.549502934451908</v>
      </c>
      <c r="X124" s="66">
        <v>-4.6622898046538808</v>
      </c>
      <c r="Y124" s="66">
        <v>6.8082345095317436</v>
      </c>
      <c r="Z124" s="66">
        <v>41.931970277818806</v>
      </c>
      <c r="AA124" s="66">
        <v>-4.9845665333029388</v>
      </c>
      <c r="AB124" s="66">
        <v>34.97407210813833</v>
      </c>
      <c r="AC124" s="66">
        <v>11.632658668305922</v>
      </c>
      <c r="AD124" s="66">
        <v>-26.621313002836558</v>
      </c>
      <c r="AE124" s="66">
        <v>-4.7722742423346176E-2</v>
      </c>
      <c r="AF124" s="66">
        <v>1.8503438822196898</v>
      </c>
      <c r="AG124" s="66">
        <v>-17.635615372092843</v>
      </c>
      <c r="AH124" s="66">
        <v>-3.1374751342366523</v>
      </c>
      <c r="AI124" s="66">
        <v>-1.3411068405513902</v>
      </c>
      <c r="AJ124" s="66">
        <v>-6.5306978490395409</v>
      </c>
      <c r="AK124" s="66">
        <v>27.798523817214729</v>
      </c>
      <c r="AL124" s="66">
        <v>19.601850739753274</v>
      </c>
      <c r="AM124" s="66">
        <v>-8.1513464550893531</v>
      </c>
      <c r="AN124" s="66">
        <v>-19.421698422701866</v>
      </c>
      <c r="AO124" s="66">
        <v>16.14725846660059</v>
      </c>
      <c r="AP124" s="66">
        <v>20.604490241128531</v>
      </c>
      <c r="AQ124" s="66">
        <v>-1.7836996877741171</v>
      </c>
      <c r="AR124" s="66">
        <v>6.9328909575187936</v>
      </c>
      <c r="AS124" s="66">
        <v>-8.7088177129756588</v>
      </c>
      <c r="AT124" s="66">
        <v>5.2612140255196493</v>
      </c>
      <c r="AU124" s="66">
        <v>22.51015645332393</v>
      </c>
      <c r="AV124" s="66">
        <v>-3.948576848631447</v>
      </c>
      <c r="AW124" s="66">
        <v>-0.56775577216831152</v>
      </c>
      <c r="AX124" s="66">
        <v>4.3976460739421697</v>
      </c>
      <c r="AY124" s="66">
        <v>2.3495415903486077</v>
      </c>
      <c r="AZ124" s="66">
        <v>22.488837789367167</v>
      </c>
      <c r="BA124" s="66">
        <v>-5.1958224967832365</v>
      </c>
      <c r="BB124" s="66">
        <v>-23.514808527880177</v>
      </c>
      <c r="BC124" s="66">
        <v>35.395644743281736</v>
      </c>
      <c r="BD124" s="66">
        <v>-16.340998019180077</v>
      </c>
      <c r="BE124" s="66">
        <v>2.420913594661215</v>
      </c>
      <c r="BF124" s="66">
        <v>-0.14394599996246882</v>
      </c>
      <c r="BG124" s="66">
        <v>-2.2939233995520283</v>
      </c>
      <c r="BH124" s="66">
        <v>-1.4830808608361252</v>
      </c>
      <c r="BI124" s="66">
        <v>4.3457177895604815</v>
      </c>
      <c r="BJ124" s="66">
        <v>11.888812180336217</v>
      </c>
      <c r="BK124" s="66">
        <v>10.865711749001179</v>
      </c>
      <c r="BL124" s="66">
        <v>3.7657397068465031</v>
      </c>
      <c r="BM124" s="66">
        <v>-19.970808875193441</v>
      </c>
      <c r="BN124" s="66">
        <v>38.784707181518002</v>
      </c>
      <c r="BO124" s="66">
        <v>-7.0333850012988819</v>
      </c>
      <c r="BP124" s="66">
        <v>2.5518880430324344</v>
      </c>
      <c r="BQ124" s="66">
        <v>6.1851050965473036</v>
      </c>
      <c r="BR124" s="66">
        <v>5.1511771163612821</v>
      </c>
      <c r="BS124" s="66">
        <v>26.99492081992409</v>
      </c>
      <c r="BT124" s="66">
        <v>17.126652271828505</v>
      </c>
      <c r="BU124" s="66">
        <v>-1.1571418728898664</v>
      </c>
      <c r="BV124" s="66">
        <v>8.7512652690249269</v>
      </c>
      <c r="BW124" s="66">
        <v>-7.7206153357565199E-2</v>
      </c>
      <c r="BX124" s="66">
        <v>-15.020651532834123</v>
      </c>
      <c r="BY124" s="66">
        <v>15.218725961433123</v>
      </c>
      <c r="BZ124" s="66">
        <v>-13.453697595051096</v>
      </c>
      <c r="CA124" s="66">
        <v>-27.747667493249281</v>
      </c>
      <c r="CB124" s="66">
        <v>25.156974897581463</v>
      </c>
      <c r="CC124" s="241">
        <v>-3.5292652824951887</v>
      </c>
    </row>
    <row r="125" spans="1:81">
      <c r="A125" s="36"/>
      <c r="B125" s="156"/>
      <c r="C125" s="37" t="s">
        <v>159</v>
      </c>
      <c r="D125" s="159" t="s">
        <v>182</v>
      </c>
      <c r="E125" s="65"/>
      <c r="F125" s="66">
        <v>1.6398896303535935</v>
      </c>
      <c r="G125" s="66">
        <v>1.9727581122715776</v>
      </c>
      <c r="H125" s="66">
        <v>-5.0586193836332569</v>
      </c>
      <c r="I125" s="66">
        <v>1.1134370500470112</v>
      </c>
      <c r="J125" s="66">
        <v>5.0028292037585373</v>
      </c>
      <c r="K125" s="66">
        <v>2.9035472525603438</v>
      </c>
      <c r="L125" s="66">
        <v>3.9580312021297601</v>
      </c>
      <c r="M125" s="66">
        <v>1.085222242636803</v>
      </c>
      <c r="N125" s="66">
        <v>0.99057044034952924</v>
      </c>
      <c r="O125" s="66">
        <v>3.3551093873214199</v>
      </c>
      <c r="P125" s="66">
        <v>2.1461494683970841</v>
      </c>
      <c r="Q125" s="66">
        <v>4.275166264642877</v>
      </c>
      <c r="R125" s="66">
        <v>-1.5714095385375231</v>
      </c>
      <c r="S125" s="66">
        <v>1.3185236001781391</v>
      </c>
      <c r="T125" s="66">
        <v>4.335262006541285</v>
      </c>
      <c r="U125" s="66">
        <v>0.7149313682269991</v>
      </c>
      <c r="V125" s="66">
        <v>-1.2999578264483773</v>
      </c>
      <c r="W125" s="66">
        <v>-0.14779679686323277</v>
      </c>
      <c r="X125" s="66">
        <v>-3.1315941576570197</v>
      </c>
      <c r="Y125" s="66">
        <v>0.80830386550545086</v>
      </c>
      <c r="Z125" s="66">
        <v>1.3546628825518354</v>
      </c>
      <c r="AA125" s="66">
        <v>-0.26311990281419639</v>
      </c>
      <c r="AB125" s="66">
        <v>-1.3906598761110445E-2</v>
      </c>
      <c r="AC125" s="66">
        <v>2.0431471344153351</v>
      </c>
      <c r="AD125" s="66">
        <v>1.4950356551215691</v>
      </c>
      <c r="AE125" s="66">
        <v>-0.91394850846933195</v>
      </c>
      <c r="AF125" s="66">
        <v>6.7288503178735652</v>
      </c>
      <c r="AG125" s="66">
        <v>1.0714980652452937</v>
      </c>
      <c r="AH125" s="66">
        <v>0.64612726588582348</v>
      </c>
      <c r="AI125" s="66">
        <v>0.83453897385466291</v>
      </c>
      <c r="AJ125" s="66">
        <v>-0.84390189942118354</v>
      </c>
      <c r="AK125" s="66">
        <v>1.703527942056283</v>
      </c>
      <c r="AL125" s="66">
        <v>1.6831010003724742</v>
      </c>
      <c r="AM125" s="66">
        <v>-1.8217826024561958</v>
      </c>
      <c r="AN125" s="66">
        <v>-2.5950716747824174</v>
      </c>
      <c r="AO125" s="66">
        <v>5.2661853365463003</v>
      </c>
      <c r="AP125" s="66">
        <v>1.9100187110469733</v>
      </c>
      <c r="AQ125" s="66">
        <v>2.7718551535225799</v>
      </c>
      <c r="AR125" s="66">
        <v>1.4052097250608142</v>
      </c>
      <c r="AS125" s="66">
        <v>-2.3827326948005663</v>
      </c>
      <c r="AT125" s="66">
        <v>-7.669398153851148E-2</v>
      </c>
      <c r="AU125" s="66">
        <v>2.1047443452659564</v>
      </c>
      <c r="AV125" s="66">
        <v>5.9853360761919561</v>
      </c>
      <c r="AW125" s="66">
        <v>3.5075165096562841</v>
      </c>
      <c r="AX125" s="66">
        <v>4.4534267508311842</v>
      </c>
      <c r="AY125" s="66">
        <v>3.1604356738356785</v>
      </c>
      <c r="AZ125" s="66">
        <v>1.0967928489320258</v>
      </c>
      <c r="BA125" s="66">
        <v>-0.33866043290444736</v>
      </c>
      <c r="BB125" s="66">
        <v>-0.51016788156542248</v>
      </c>
      <c r="BC125" s="66">
        <v>1.6351689021808795</v>
      </c>
      <c r="BD125" s="66">
        <v>1.0609305221399552</v>
      </c>
      <c r="BE125" s="66">
        <v>2.7055047734114908</v>
      </c>
      <c r="BF125" s="66">
        <v>8.7513205364132318E-2</v>
      </c>
      <c r="BG125" s="66">
        <v>6.104032908153556E-2</v>
      </c>
      <c r="BH125" s="66">
        <v>-1.2635670262719003</v>
      </c>
      <c r="BI125" s="66">
        <v>0.40907020528774751</v>
      </c>
      <c r="BJ125" s="66">
        <v>3.071319010701302</v>
      </c>
      <c r="BK125" s="66">
        <v>1.9082857715778516</v>
      </c>
      <c r="BL125" s="66">
        <v>2.2160741268359914</v>
      </c>
      <c r="BM125" s="66">
        <v>2.7036558612536226</v>
      </c>
      <c r="BN125" s="66">
        <v>-7.1587075007342236</v>
      </c>
      <c r="BO125" s="66">
        <v>10.039625223984672</v>
      </c>
      <c r="BP125" s="66">
        <v>9.2314302731257811</v>
      </c>
      <c r="BQ125" s="66">
        <v>6.059947717246942</v>
      </c>
      <c r="BR125" s="66">
        <v>7.2794286833925952</v>
      </c>
      <c r="BS125" s="66">
        <v>8.1635338635622077</v>
      </c>
      <c r="BT125" s="66">
        <v>3.8204072637272475</v>
      </c>
      <c r="BU125" s="66">
        <v>7.0799379202036903</v>
      </c>
      <c r="BV125" s="66">
        <v>6.3260237443439422</v>
      </c>
      <c r="BW125" s="66">
        <v>2.0970730142288545</v>
      </c>
      <c r="BX125" s="66">
        <v>3.8638569917837344</v>
      </c>
      <c r="BY125" s="66">
        <v>4.6617440843119908</v>
      </c>
      <c r="BZ125" s="66">
        <v>-2.9791310650133909</v>
      </c>
      <c r="CA125" s="66">
        <v>3.5329646412413922</v>
      </c>
      <c r="CB125" s="66">
        <v>0.50115276842880974</v>
      </c>
      <c r="CC125" s="241">
        <v>8.9057750023897597E-2</v>
      </c>
    </row>
    <row r="126" spans="1:81">
      <c r="A126" s="36"/>
      <c r="B126" s="156"/>
      <c r="C126" s="38" t="s">
        <v>160</v>
      </c>
      <c r="D126" s="159" t="s">
        <v>26</v>
      </c>
      <c r="E126" s="68"/>
      <c r="F126" s="66">
        <v>-0.21353534211456804</v>
      </c>
      <c r="G126" s="66">
        <v>3.8243827441381057</v>
      </c>
      <c r="H126" s="66">
        <v>-0.66304066499050407</v>
      </c>
      <c r="I126" s="66">
        <v>-4.7273360616155884</v>
      </c>
      <c r="J126" s="66">
        <v>11.010784488837785</v>
      </c>
      <c r="K126" s="66">
        <v>2.8479325942748233</v>
      </c>
      <c r="L126" s="66">
        <v>4.0520951049040121</v>
      </c>
      <c r="M126" s="66">
        <v>0.18749006517487032</v>
      </c>
      <c r="N126" s="66">
        <v>-0.65273709887237885</v>
      </c>
      <c r="O126" s="66">
        <v>1.6851495409093502</v>
      </c>
      <c r="P126" s="66">
        <v>-0.23102199726756112</v>
      </c>
      <c r="Q126" s="66">
        <v>0.14399434014875112</v>
      </c>
      <c r="R126" s="66">
        <v>0.55126844868745195</v>
      </c>
      <c r="S126" s="66">
        <v>1.8958183384724379</v>
      </c>
      <c r="T126" s="66">
        <v>2.8178691707683328</v>
      </c>
      <c r="U126" s="66">
        <v>5.3056092686478706</v>
      </c>
      <c r="V126" s="66">
        <v>-0.29893545906911356</v>
      </c>
      <c r="W126" s="66">
        <v>3.2539327754825393</v>
      </c>
      <c r="X126" s="66">
        <v>-1.7527203905823683</v>
      </c>
      <c r="Y126" s="66">
        <v>4.6845443748051281</v>
      </c>
      <c r="Z126" s="66">
        <v>-0.71925181872973099</v>
      </c>
      <c r="AA126" s="66">
        <v>-4.7232512810459895</v>
      </c>
      <c r="AB126" s="66">
        <v>-0.95862256765465759</v>
      </c>
      <c r="AC126" s="66">
        <v>3.7613169634827841</v>
      </c>
      <c r="AD126" s="66">
        <v>3.1957947464559027</v>
      </c>
      <c r="AE126" s="66">
        <v>4.3017972442997348</v>
      </c>
      <c r="AF126" s="66">
        <v>4.6300404900380556</v>
      </c>
      <c r="AG126" s="66">
        <v>-1.8917376077594952</v>
      </c>
      <c r="AH126" s="66">
        <v>1.5367091172334</v>
      </c>
      <c r="AI126" s="66">
        <v>3.4753538539246165</v>
      </c>
      <c r="AJ126" s="66">
        <v>20.190462449392442</v>
      </c>
      <c r="AK126" s="66">
        <v>-19.230184721234735</v>
      </c>
      <c r="AL126" s="66">
        <v>26.498512572575294</v>
      </c>
      <c r="AM126" s="66">
        <v>-3.3309819744996787</v>
      </c>
      <c r="AN126" s="66">
        <v>-1.9565798447370781</v>
      </c>
      <c r="AO126" s="66">
        <v>3.8949456977251771</v>
      </c>
      <c r="AP126" s="66">
        <v>0.73762511466537717</v>
      </c>
      <c r="AQ126" s="66">
        <v>1.171530815171721</v>
      </c>
      <c r="AR126" s="66">
        <v>2.8803528844673707</v>
      </c>
      <c r="AS126" s="66">
        <v>3.4954967514457422</v>
      </c>
      <c r="AT126" s="66">
        <v>4.0080921965302423</v>
      </c>
      <c r="AU126" s="66">
        <v>0.96654110702930041</v>
      </c>
      <c r="AV126" s="66">
        <v>2.9089517297653913</v>
      </c>
      <c r="AW126" s="66">
        <v>-3.1131021449249658</v>
      </c>
      <c r="AX126" s="66">
        <v>6.6346332115255962</v>
      </c>
      <c r="AY126" s="66">
        <v>5.5247961242095016</v>
      </c>
      <c r="AZ126" s="66">
        <v>3.2930224815269895</v>
      </c>
      <c r="BA126" s="66">
        <v>-0.19384297507056658</v>
      </c>
      <c r="BB126" s="66">
        <v>1.1426218116245508</v>
      </c>
      <c r="BC126" s="66">
        <v>-1.9989072284598421</v>
      </c>
      <c r="BD126" s="66">
        <v>-8.0768765523161647</v>
      </c>
      <c r="BE126" s="66">
        <v>9.293418569724011</v>
      </c>
      <c r="BF126" s="66">
        <v>-0.70556829763319229</v>
      </c>
      <c r="BG126" s="66">
        <v>-0.24758935314277153</v>
      </c>
      <c r="BH126" s="66">
        <v>1.0125048176150955</v>
      </c>
      <c r="BI126" s="66">
        <v>2.8545878197202086</v>
      </c>
      <c r="BJ126" s="66">
        <v>1.4955193070368011</v>
      </c>
      <c r="BK126" s="66">
        <v>4.1376284985854994</v>
      </c>
      <c r="BL126" s="66">
        <v>-2.1184033659168051</v>
      </c>
      <c r="BM126" s="66">
        <v>-2.5283551769001775</v>
      </c>
      <c r="BN126" s="66">
        <v>11.044484136045043</v>
      </c>
      <c r="BO126" s="66">
        <v>-2.4188315111836118</v>
      </c>
      <c r="BP126" s="66">
        <v>3.4152514820063686</v>
      </c>
      <c r="BQ126" s="66">
        <v>-28.665824837679679</v>
      </c>
      <c r="BR126" s="66">
        <v>70.072213551488147</v>
      </c>
      <c r="BS126" s="66">
        <v>11.454320116068885</v>
      </c>
      <c r="BT126" s="66">
        <v>22.131345425441069</v>
      </c>
      <c r="BU126" s="66">
        <v>-13.106841632624906</v>
      </c>
      <c r="BV126" s="66">
        <v>-8.4785001016249169</v>
      </c>
      <c r="BW126" s="66">
        <v>1.9727920179699652</v>
      </c>
      <c r="BX126" s="66">
        <v>5.2081408724343135</v>
      </c>
      <c r="BY126" s="66">
        <v>4.7421137733575875</v>
      </c>
      <c r="BZ126" s="66">
        <v>-0.91584867758994903</v>
      </c>
      <c r="CA126" s="66">
        <v>1.2042778333627382</v>
      </c>
      <c r="CB126" s="66">
        <v>15.138525683390441</v>
      </c>
      <c r="CC126" s="241">
        <v>-18.837055566590479</v>
      </c>
    </row>
    <row r="127" spans="1:81">
      <c r="A127" s="36"/>
      <c r="B127" s="156"/>
      <c r="C127" s="38" t="s">
        <v>138</v>
      </c>
      <c r="D127" s="159" t="s">
        <v>27</v>
      </c>
      <c r="E127" s="68"/>
      <c r="F127" s="66">
        <v>9.9993337435674761</v>
      </c>
      <c r="G127" s="66">
        <v>17.199992269262182</v>
      </c>
      <c r="H127" s="66">
        <v>-3.4972394051384441</v>
      </c>
      <c r="I127" s="66">
        <v>6.0288251604135894</v>
      </c>
      <c r="J127" s="66">
        <v>18.072984631522843</v>
      </c>
      <c r="K127" s="66">
        <v>-28.995267657147465</v>
      </c>
      <c r="L127" s="66">
        <v>16.002971038485043</v>
      </c>
      <c r="M127" s="66">
        <v>3.5727234813196986</v>
      </c>
      <c r="N127" s="66">
        <v>-6.0075877198091518</v>
      </c>
      <c r="O127" s="66">
        <v>26.508874194254588</v>
      </c>
      <c r="P127" s="66">
        <v>-3.5025844267627662</v>
      </c>
      <c r="Q127" s="66">
        <v>-7.1411043581749141</v>
      </c>
      <c r="R127" s="66">
        <v>-1.4618681779839875</v>
      </c>
      <c r="S127" s="66">
        <v>19.811935791179565</v>
      </c>
      <c r="T127" s="66">
        <v>-11.168430242970501</v>
      </c>
      <c r="U127" s="66">
        <v>16.957721039289453</v>
      </c>
      <c r="V127" s="66">
        <v>-19.477938581589953</v>
      </c>
      <c r="W127" s="66">
        <v>12.301159221778462</v>
      </c>
      <c r="X127" s="66">
        <v>-4.1612422468410841</v>
      </c>
      <c r="Y127" s="66">
        <v>11.512288226339095</v>
      </c>
      <c r="Z127" s="66">
        <v>-8.7772779068449722</v>
      </c>
      <c r="AA127" s="66">
        <v>-1.0305726360823542</v>
      </c>
      <c r="AB127" s="66">
        <v>-3.767765662971172</v>
      </c>
      <c r="AC127" s="66">
        <v>8.5872303744502574</v>
      </c>
      <c r="AD127" s="66">
        <v>-7.9261812337170738</v>
      </c>
      <c r="AE127" s="66">
        <v>9.8921723519217721</v>
      </c>
      <c r="AF127" s="66">
        <v>3.4611959938691825</v>
      </c>
      <c r="AG127" s="66">
        <v>9.0522740832579274</v>
      </c>
      <c r="AH127" s="66">
        <v>-8.4406235971776766</v>
      </c>
      <c r="AI127" s="66">
        <v>10.031555690603966</v>
      </c>
      <c r="AJ127" s="66">
        <v>-18.580172074093966</v>
      </c>
      <c r="AK127" s="66">
        <v>17.012205400266708</v>
      </c>
      <c r="AL127" s="66">
        <v>-0.44505895777612636</v>
      </c>
      <c r="AM127" s="66">
        <v>1.5152504074642366</v>
      </c>
      <c r="AN127" s="66">
        <v>-6.0050849235800143</v>
      </c>
      <c r="AO127" s="66">
        <v>22.534251472410489</v>
      </c>
      <c r="AP127" s="66">
        <v>-10.453728850742067</v>
      </c>
      <c r="AQ127" s="66">
        <v>23.267953572564508</v>
      </c>
      <c r="AR127" s="66">
        <v>13.474235849043879</v>
      </c>
      <c r="AS127" s="66">
        <v>10.541458613704833</v>
      </c>
      <c r="AT127" s="66">
        <v>-25.705145246486012</v>
      </c>
      <c r="AU127" s="66">
        <v>26.15225099164806</v>
      </c>
      <c r="AV127" s="66">
        <v>-8.2200368028170629</v>
      </c>
      <c r="AW127" s="66">
        <v>49.348955002880075</v>
      </c>
      <c r="AX127" s="66">
        <v>-22.88744531433953</v>
      </c>
      <c r="AY127" s="66">
        <v>8.1284843592056575</v>
      </c>
      <c r="AZ127" s="66">
        <v>-24.617330171231032</v>
      </c>
      <c r="BA127" s="66">
        <v>53.090009701097358</v>
      </c>
      <c r="BB127" s="66">
        <v>-31.024803083822277</v>
      </c>
      <c r="BC127" s="66">
        <v>40.413166590468279</v>
      </c>
      <c r="BD127" s="66">
        <v>-28.335781339147317</v>
      </c>
      <c r="BE127" s="66">
        <v>38.825924703170131</v>
      </c>
      <c r="BF127" s="66">
        <v>0.4722578097466652</v>
      </c>
      <c r="BG127" s="66">
        <v>9.7094249479699783</v>
      </c>
      <c r="BH127" s="66">
        <v>-20.634420976255285</v>
      </c>
      <c r="BI127" s="66">
        <v>16.974760859913033</v>
      </c>
      <c r="BJ127" s="66">
        <v>10.005111237253274</v>
      </c>
      <c r="BK127" s="66">
        <v>-14.719911744296681</v>
      </c>
      <c r="BL127" s="66">
        <v>5.6879866240225709</v>
      </c>
      <c r="BM127" s="66">
        <v>39.75085336843938</v>
      </c>
      <c r="BN127" s="66">
        <v>14.235531343427681</v>
      </c>
      <c r="BO127" s="66">
        <v>-12.577729302821567</v>
      </c>
      <c r="BP127" s="66">
        <v>-11.511892683320184</v>
      </c>
      <c r="BQ127" s="66">
        <v>27.639691316245504</v>
      </c>
      <c r="BR127" s="66">
        <v>6.5194752256229691</v>
      </c>
      <c r="BS127" s="66">
        <v>-6.654492606160332</v>
      </c>
      <c r="BT127" s="66">
        <v>26.310861686718326</v>
      </c>
      <c r="BU127" s="66">
        <v>-2.825250611908487</v>
      </c>
      <c r="BV127" s="66">
        <v>1.360501278302209</v>
      </c>
      <c r="BW127" s="66">
        <v>-1.7199329791661455</v>
      </c>
      <c r="BX127" s="66">
        <v>64.917335022112326</v>
      </c>
      <c r="BY127" s="66">
        <v>-25.250797411618095</v>
      </c>
      <c r="BZ127" s="66">
        <v>2.4316965077778576</v>
      </c>
      <c r="CA127" s="66">
        <v>-17.500423135631436</v>
      </c>
      <c r="CB127" s="66">
        <v>42.319427037731401</v>
      </c>
      <c r="CC127" s="241">
        <v>-17.262008215189567</v>
      </c>
    </row>
    <row r="128" spans="1:81">
      <c r="A128" s="41"/>
      <c r="B128" s="156" t="s">
        <v>3</v>
      </c>
      <c r="C128" s="37"/>
      <c r="D128" s="157" t="s">
        <v>10</v>
      </c>
      <c r="E128" s="69"/>
      <c r="F128" s="166">
        <v>4.3526276971575868</v>
      </c>
      <c r="G128" s="166">
        <v>1.6953388141059946</v>
      </c>
      <c r="H128" s="166">
        <v>4.1054497085470416</v>
      </c>
      <c r="I128" s="166">
        <v>6.1560129125151519</v>
      </c>
      <c r="J128" s="166">
        <v>9.2492257253709482</v>
      </c>
      <c r="K128" s="166">
        <v>1.5090024460893403</v>
      </c>
      <c r="L128" s="166">
        <v>-5.5481875001606795</v>
      </c>
      <c r="M128" s="166">
        <v>0.60847908540644369</v>
      </c>
      <c r="N128" s="166">
        <v>-12.254383422658293</v>
      </c>
      <c r="O128" s="166">
        <v>16.05519351915936</v>
      </c>
      <c r="P128" s="166">
        <v>16.355274401031821</v>
      </c>
      <c r="Q128" s="166">
        <v>16.109929702669092</v>
      </c>
      <c r="R128" s="166">
        <v>1.4087903067869263</v>
      </c>
      <c r="S128" s="166">
        <v>23.054137808315332</v>
      </c>
      <c r="T128" s="166">
        <v>-13.757523239875951</v>
      </c>
      <c r="U128" s="166">
        <v>-12.931633328857302</v>
      </c>
      <c r="V128" s="166">
        <v>5.0077147008055931</v>
      </c>
      <c r="W128" s="166">
        <v>9.2948702256115041</v>
      </c>
      <c r="X128" s="166">
        <v>9.7379744066874849</v>
      </c>
      <c r="Y128" s="166">
        <v>7.7785896815615558</v>
      </c>
      <c r="Z128" s="166">
        <v>1.9071651448734599</v>
      </c>
      <c r="AA128" s="166">
        <v>-0.92805584775541661</v>
      </c>
      <c r="AB128" s="166">
        <v>11.471599613618906</v>
      </c>
      <c r="AC128" s="166">
        <v>20.457867971241555</v>
      </c>
      <c r="AD128" s="166">
        <v>15.51680985191885</v>
      </c>
      <c r="AE128" s="166">
        <v>1.0023617177165249</v>
      </c>
      <c r="AF128" s="166">
        <v>8.6212838223874257</v>
      </c>
      <c r="AG128" s="166">
        <v>-0.69025754293703301</v>
      </c>
      <c r="AH128" s="166">
        <v>-0.62685766850056268</v>
      </c>
      <c r="AI128" s="166">
        <v>-9.1085310840925047</v>
      </c>
      <c r="AJ128" s="166">
        <v>5.9114643881065518</v>
      </c>
      <c r="AK128" s="166">
        <v>0.82948238125848661</v>
      </c>
      <c r="AL128" s="166">
        <v>3.2257868496699871E-2</v>
      </c>
      <c r="AM128" s="166">
        <v>-0.60323478195178382</v>
      </c>
      <c r="AN128" s="166">
        <v>-5.9244028244513203</v>
      </c>
      <c r="AO128" s="166">
        <v>1.9533134827691896</v>
      </c>
      <c r="AP128" s="166">
        <v>-10.471265577676704</v>
      </c>
      <c r="AQ128" s="166">
        <v>0.38048275944298382</v>
      </c>
      <c r="AR128" s="166">
        <v>-9.025149760677678</v>
      </c>
      <c r="AS128" s="166">
        <v>-14.005207704436927</v>
      </c>
      <c r="AT128" s="166">
        <v>-2.9396467389865961</v>
      </c>
      <c r="AU128" s="166">
        <v>1.0512586293085207</v>
      </c>
      <c r="AV128" s="166">
        <v>-12.833471467320408</v>
      </c>
      <c r="AW128" s="166">
        <v>-9.3765036484259241</v>
      </c>
      <c r="AX128" s="166">
        <v>3.0162565900807294</v>
      </c>
      <c r="AY128" s="166">
        <v>1.4757485706337548</v>
      </c>
      <c r="AZ128" s="166">
        <v>10.356903245368244</v>
      </c>
      <c r="BA128" s="166">
        <v>4.4252686503954948</v>
      </c>
      <c r="BB128" s="166">
        <v>-3.5680030405725347</v>
      </c>
      <c r="BC128" s="166">
        <v>3.7919485724884083</v>
      </c>
      <c r="BD128" s="166">
        <v>10.432304150876931</v>
      </c>
      <c r="BE128" s="166">
        <v>8.6048270804097342</v>
      </c>
      <c r="BF128" s="166">
        <v>2.7895679122325987</v>
      </c>
      <c r="BG128" s="166">
        <v>3.1592082865585098</v>
      </c>
      <c r="BH128" s="166">
        <v>-2.5051709764578476</v>
      </c>
      <c r="BI128" s="166">
        <v>0.24422138145069994</v>
      </c>
      <c r="BJ128" s="166">
        <v>3.646580348531586</v>
      </c>
      <c r="BK128" s="166">
        <v>-6.3265022324255966</v>
      </c>
      <c r="BL128" s="166">
        <v>3.6794539810918394</v>
      </c>
      <c r="BM128" s="166">
        <v>-14.309475092262616</v>
      </c>
      <c r="BN128" s="166">
        <v>-40.469690892480436</v>
      </c>
      <c r="BO128" s="166">
        <v>33.469360392303201</v>
      </c>
      <c r="BP128" s="166">
        <v>7.8575622162654355</v>
      </c>
      <c r="BQ128" s="166">
        <v>21.611061734019103</v>
      </c>
      <c r="BR128" s="166">
        <v>10.1087401348247</v>
      </c>
      <c r="BS128" s="166">
        <v>14.819447398541115</v>
      </c>
      <c r="BT128" s="166">
        <v>22.830704704952012</v>
      </c>
      <c r="BU128" s="166">
        <v>13.890393892576427</v>
      </c>
      <c r="BV128" s="166">
        <v>18.950796203752219</v>
      </c>
      <c r="BW128" s="166">
        <v>5.4518705440335395</v>
      </c>
      <c r="BX128" s="166">
        <v>-8.1970739674002573</v>
      </c>
      <c r="BY128" s="166">
        <v>-3.6543671600710894</v>
      </c>
      <c r="BZ128" s="166">
        <v>-16.321087261250284</v>
      </c>
      <c r="CA128" s="166">
        <v>-5.0591273179939122</v>
      </c>
      <c r="CB128" s="166">
        <v>-6.1090803410825316</v>
      </c>
      <c r="CC128" s="240">
        <v>-4.900930658401947</v>
      </c>
    </row>
    <row r="129" spans="1:81">
      <c r="A129" s="41"/>
      <c r="B129" s="156"/>
      <c r="C129" s="37" t="s">
        <v>28</v>
      </c>
      <c r="D129" s="159" t="s">
        <v>29</v>
      </c>
      <c r="E129" s="69"/>
      <c r="F129" s="66">
        <v>12.417798677165791</v>
      </c>
      <c r="G129" s="66">
        <v>1.4325707552220024</v>
      </c>
      <c r="H129" s="66">
        <v>-11.293600837962614</v>
      </c>
      <c r="I129" s="66">
        <v>17.601696494651335</v>
      </c>
      <c r="J129" s="66">
        <v>-5.0152000768735547</v>
      </c>
      <c r="K129" s="66">
        <v>21.048212096956021</v>
      </c>
      <c r="L129" s="66">
        <v>-6.6972825690151296</v>
      </c>
      <c r="M129" s="66">
        <v>9.2772682389323791E-2</v>
      </c>
      <c r="N129" s="66">
        <v>-15.510536375799433</v>
      </c>
      <c r="O129" s="66">
        <v>20.092416645325045</v>
      </c>
      <c r="P129" s="66">
        <v>-7.4536694256635627</v>
      </c>
      <c r="Q129" s="66">
        <v>53.78600505433829</v>
      </c>
      <c r="R129" s="66">
        <v>0.92984351104507823</v>
      </c>
      <c r="S129" s="66">
        <v>12.263731963367519</v>
      </c>
      <c r="T129" s="66">
        <v>-21.760290731442055</v>
      </c>
      <c r="U129" s="66">
        <v>32.173397553488513</v>
      </c>
      <c r="V129" s="66">
        <v>-17.389823251773421</v>
      </c>
      <c r="W129" s="66">
        <v>-1.4201900283818674</v>
      </c>
      <c r="X129" s="66">
        <v>1.3409529775070439</v>
      </c>
      <c r="Y129" s="66">
        <v>4.7592493906604858</v>
      </c>
      <c r="Z129" s="66">
        <v>-1.9175487335241286</v>
      </c>
      <c r="AA129" s="66">
        <v>7.0154103815557818</v>
      </c>
      <c r="AB129" s="66">
        <v>-6.3169724127470772</v>
      </c>
      <c r="AC129" s="66">
        <v>14.864413851527701</v>
      </c>
      <c r="AD129" s="66">
        <v>14.385281559411524</v>
      </c>
      <c r="AE129" s="66">
        <v>15.346781922049061</v>
      </c>
      <c r="AF129" s="66">
        <v>-10.828866807855448</v>
      </c>
      <c r="AG129" s="66">
        <v>5.0741964827433037</v>
      </c>
      <c r="AH129" s="66">
        <v>-4.4662300858281441</v>
      </c>
      <c r="AI129" s="66">
        <v>-12.126977291382488</v>
      </c>
      <c r="AJ129" s="66">
        <v>2.9210236098746947</v>
      </c>
      <c r="AK129" s="66">
        <v>-28.443322663777977</v>
      </c>
      <c r="AL129" s="66">
        <v>45.277832554736904</v>
      </c>
      <c r="AM129" s="66">
        <v>-8.1030620789749008</v>
      </c>
      <c r="AN129" s="66">
        <v>-7.9070729968382665</v>
      </c>
      <c r="AO129" s="66">
        <v>-19.033679479842036</v>
      </c>
      <c r="AP129" s="66">
        <v>-2.1498327141875109</v>
      </c>
      <c r="AQ129" s="66">
        <v>38.13610087578931</v>
      </c>
      <c r="AR129" s="66">
        <v>-9.5256715994101739</v>
      </c>
      <c r="AS129" s="66">
        <v>12.496646491907185</v>
      </c>
      <c r="AT129" s="66">
        <v>-21.019154964295467</v>
      </c>
      <c r="AU129" s="66">
        <v>13.547087662573759</v>
      </c>
      <c r="AV129" s="66">
        <v>-11.697918774270391</v>
      </c>
      <c r="AW129" s="66">
        <v>19.457210191823322</v>
      </c>
      <c r="AX129" s="66">
        <v>6.6906977516722606</v>
      </c>
      <c r="AY129" s="66">
        <v>8.2441698055322661</v>
      </c>
      <c r="AZ129" s="66">
        <v>18.519729290591741</v>
      </c>
      <c r="BA129" s="66">
        <v>6.6698812660281277</v>
      </c>
      <c r="BB129" s="66">
        <v>-3.4756100988836636</v>
      </c>
      <c r="BC129" s="66">
        <v>3.3464860470832747</v>
      </c>
      <c r="BD129" s="66">
        <v>-7.3074568613615583</v>
      </c>
      <c r="BE129" s="66">
        <v>19.475363358187536</v>
      </c>
      <c r="BF129" s="66">
        <v>-0.24426891084053182</v>
      </c>
      <c r="BG129" s="66">
        <v>2.4539835924696689</v>
      </c>
      <c r="BH129" s="66">
        <v>-12.432118555930288</v>
      </c>
      <c r="BI129" s="66">
        <v>-4.8155898314387287</v>
      </c>
      <c r="BJ129" s="66">
        <v>-2.4721465778832226</v>
      </c>
      <c r="BK129" s="66">
        <v>-12.392320218295694</v>
      </c>
      <c r="BL129" s="66">
        <v>2.3476338054640991</v>
      </c>
      <c r="BM129" s="66">
        <v>-18.097638004852513</v>
      </c>
      <c r="BN129" s="66">
        <v>-32.974336483701506</v>
      </c>
      <c r="BO129" s="66">
        <v>5.3828968073224246</v>
      </c>
      <c r="BP129" s="66">
        <v>8.4514100729647339</v>
      </c>
      <c r="BQ129" s="66">
        <v>22.197354675067842</v>
      </c>
      <c r="BR129" s="66">
        <v>29.69429672569359</v>
      </c>
      <c r="BS129" s="66">
        <v>37.699452003973306</v>
      </c>
      <c r="BT129" s="66">
        <v>54.647895737791742</v>
      </c>
      <c r="BU129" s="66">
        <v>11.345514693769189</v>
      </c>
      <c r="BV129" s="66">
        <v>40.464380925673225</v>
      </c>
      <c r="BW129" s="66">
        <v>16.945938764022088</v>
      </c>
      <c r="BX129" s="66">
        <v>-28.182981868331808</v>
      </c>
      <c r="BY129" s="66">
        <v>4.3420776754161636</v>
      </c>
      <c r="BZ129" s="66">
        <v>-27.298868968437404</v>
      </c>
      <c r="CA129" s="66">
        <v>-13.367243043113191</v>
      </c>
      <c r="CB129" s="66">
        <v>-24.247982934475132</v>
      </c>
      <c r="CC129" s="241">
        <v>-2.1313468909558111</v>
      </c>
    </row>
    <row r="130" spans="1:81" ht="24">
      <c r="A130" s="40"/>
      <c r="B130" s="156"/>
      <c r="C130" s="37" t="s">
        <v>161</v>
      </c>
      <c r="D130" s="159" t="s">
        <v>30</v>
      </c>
      <c r="E130" s="65"/>
      <c r="F130" s="66">
        <v>-0.31953582506984901</v>
      </c>
      <c r="G130" s="66">
        <v>3.5018373823517663</v>
      </c>
      <c r="H130" s="66">
        <v>1.9016243938852853</v>
      </c>
      <c r="I130" s="66">
        <v>10.555253727965905</v>
      </c>
      <c r="J130" s="66">
        <v>8.0560111104922072</v>
      </c>
      <c r="K130" s="66">
        <v>-5.8675908324670445</v>
      </c>
      <c r="L130" s="66">
        <v>-11.983374554765675</v>
      </c>
      <c r="M130" s="66">
        <v>4.872948590903377</v>
      </c>
      <c r="N130" s="66">
        <v>-14.426234872230353</v>
      </c>
      <c r="O130" s="66">
        <v>17.692393771849638</v>
      </c>
      <c r="P130" s="66">
        <v>26.29918562247515</v>
      </c>
      <c r="Q130" s="66">
        <v>16.068674287087404</v>
      </c>
      <c r="R130" s="66">
        <v>4.3872413532017021</v>
      </c>
      <c r="S130" s="66">
        <v>35.483580875802033</v>
      </c>
      <c r="T130" s="66">
        <v>-13.983235259478505</v>
      </c>
      <c r="U130" s="66">
        <v>-27.000206862803765</v>
      </c>
      <c r="V130" s="66">
        <v>13.036765181986794</v>
      </c>
      <c r="W130" s="66">
        <v>17.115773104571929</v>
      </c>
      <c r="X130" s="66">
        <v>8.210997542741481</v>
      </c>
      <c r="Y130" s="66">
        <v>12.383045921793695</v>
      </c>
      <c r="Z130" s="66">
        <v>0.92774323804798087</v>
      </c>
      <c r="AA130" s="66">
        <v>0.72497655021712148</v>
      </c>
      <c r="AB130" s="66">
        <v>12.794777649480409</v>
      </c>
      <c r="AC130" s="66">
        <v>25.670251283160979</v>
      </c>
      <c r="AD130" s="66">
        <v>18.202667583786081</v>
      </c>
      <c r="AE130" s="66">
        <v>-2.3518757632028979</v>
      </c>
      <c r="AF130" s="66">
        <v>13.849757205271132</v>
      </c>
      <c r="AG130" s="66">
        <v>-3.4811699794315132</v>
      </c>
      <c r="AH130" s="66">
        <v>1.0819747821010566</v>
      </c>
      <c r="AI130" s="66">
        <v>-8.3795251451100086</v>
      </c>
      <c r="AJ130" s="66">
        <v>7.6131680338611432</v>
      </c>
      <c r="AK130" s="66">
        <v>3.8797688127223466</v>
      </c>
      <c r="AL130" s="66">
        <v>-3.0512941647527754</v>
      </c>
      <c r="AM130" s="66">
        <v>3.2792267176465799</v>
      </c>
      <c r="AN130" s="66">
        <v>-5.7011239749649718</v>
      </c>
      <c r="AO130" s="66">
        <v>0.29794315017319661</v>
      </c>
      <c r="AP130" s="66">
        <v>-8.9309200084624365</v>
      </c>
      <c r="AQ130" s="66">
        <v>-4.455426190750515</v>
      </c>
      <c r="AR130" s="66">
        <v>-10.969362743872608</v>
      </c>
      <c r="AS130" s="66">
        <v>-21.285230255005231</v>
      </c>
      <c r="AT130" s="66">
        <v>0.9690734149577338</v>
      </c>
      <c r="AU130" s="66">
        <v>-3.8027980990295873</v>
      </c>
      <c r="AV130" s="66">
        <v>-16.364080705657159</v>
      </c>
      <c r="AW130" s="66">
        <v>-21.570349122268425</v>
      </c>
      <c r="AX130" s="66">
        <v>1.1813278028026701</v>
      </c>
      <c r="AY130" s="66">
        <v>-3.4645083982861422</v>
      </c>
      <c r="AZ130" s="66">
        <v>7.5919597600661888</v>
      </c>
      <c r="BA130" s="66">
        <v>14.001408731117166</v>
      </c>
      <c r="BB130" s="66">
        <v>-4.7324530140133163</v>
      </c>
      <c r="BC130" s="66">
        <v>8.769489351900873</v>
      </c>
      <c r="BD130" s="66">
        <v>17.715302892230284</v>
      </c>
      <c r="BE130" s="66">
        <v>7.9151377596073758</v>
      </c>
      <c r="BF130" s="66">
        <v>5.5117645488543161</v>
      </c>
      <c r="BG130" s="66">
        <v>4.3253935674623136</v>
      </c>
      <c r="BH130" s="66">
        <v>-1.7679642490304275</v>
      </c>
      <c r="BI130" s="66">
        <v>0.48803560976146798</v>
      </c>
      <c r="BJ130" s="66">
        <v>9.0564856878581992</v>
      </c>
      <c r="BK130" s="66">
        <v>-6.8474702213402168</v>
      </c>
      <c r="BL130" s="66">
        <v>1.5585396677249292</v>
      </c>
      <c r="BM130" s="66">
        <v>-15.152081613468766</v>
      </c>
      <c r="BN130" s="66">
        <v>-51.698581608935172</v>
      </c>
      <c r="BO130" s="66">
        <v>49.423093991973843</v>
      </c>
      <c r="BP130" s="66">
        <v>1.6334520812155517</v>
      </c>
      <c r="BQ130" s="66">
        <v>38.51990696342915</v>
      </c>
      <c r="BR130" s="66">
        <v>5.2132833090949617</v>
      </c>
      <c r="BS130" s="66">
        <v>15.702852684827633</v>
      </c>
      <c r="BT130" s="66">
        <v>6.7846352854592453</v>
      </c>
      <c r="BU130" s="66">
        <v>22.078083347997946</v>
      </c>
      <c r="BV130" s="66">
        <v>14.417375210277839</v>
      </c>
      <c r="BW130" s="66">
        <v>-2.5510668355081947</v>
      </c>
      <c r="BX130" s="66">
        <v>0.21914284284095231</v>
      </c>
      <c r="BY130" s="66">
        <v>-9.5091506406225506</v>
      </c>
      <c r="BZ130" s="66">
        <v>-12.084623466188731</v>
      </c>
      <c r="CA130" s="66">
        <v>2.2954397502418686</v>
      </c>
      <c r="CB130" s="66">
        <v>-2.6778968337964955</v>
      </c>
      <c r="CC130" s="241">
        <v>-4.9434159560837259</v>
      </c>
    </row>
    <row r="131" spans="1:81">
      <c r="A131" s="36"/>
      <c r="B131" s="37"/>
      <c r="C131" s="37" t="s">
        <v>31</v>
      </c>
      <c r="D131" s="159" t="s">
        <v>32</v>
      </c>
      <c r="E131" s="68"/>
      <c r="F131" s="66">
        <v>14.322784408619356</v>
      </c>
      <c r="G131" s="66">
        <v>-8.3987378819531102</v>
      </c>
      <c r="H131" s="66">
        <v>15.799642663005869</v>
      </c>
      <c r="I131" s="66">
        <v>-2.5843402967393843</v>
      </c>
      <c r="J131" s="66">
        <v>52.040698102564164</v>
      </c>
      <c r="K131" s="66">
        <v>9.3772170616935284</v>
      </c>
      <c r="L131" s="66">
        <v>-9.0355604219157044</v>
      </c>
      <c r="M131" s="66">
        <v>17.827039511144079</v>
      </c>
      <c r="N131" s="66">
        <v>-8.1021996609344455</v>
      </c>
      <c r="O131" s="66">
        <v>11.007269008517099</v>
      </c>
      <c r="P131" s="66">
        <v>-5.5870881894247333</v>
      </c>
      <c r="Q131" s="66">
        <v>-9.1054195945683603</v>
      </c>
      <c r="R131" s="66">
        <v>-23.222513123328596</v>
      </c>
      <c r="S131" s="66">
        <v>-12.183366632971797</v>
      </c>
      <c r="T131" s="66">
        <v>-14.832761512416653</v>
      </c>
      <c r="U131" s="66">
        <v>38.514232621232026</v>
      </c>
      <c r="V131" s="66">
        <v>-11.338126535744351</v>
      </c>
      <c r="W131" s="66">
        <v>17.148780035522179</v>
      </c>
      <c r="X131" s="66">
        <v>22.319507681963984</v>
      </c>
      <c r="Y131" s="66">
        <v>-2.3185351223189343</v>
      </c>
      <c r="Z131" s="66">
        <v>17.072878540301147</v>
      </c>
      <c r="AA131" s="66">
        <v>-15.065107288300069</v>
      </c>
      <c r="AB131" s="66">
        <v>26.519444470836987</v>
      </c>
      <c r="AC131" s="66">
        <v>-7.9360004262048136</v>
      </c>
      <c r="AD131" s="66">
        <v>3.6080637746915869</v>
      </c>
      <c r="AE131" s="66">
        <v>9.1458618933253319</v>
      </c>
      <c r="AF131" s="66">
        <v>3.4374492620153632</v>
      </c>
      <c r="AG131" s="66">
        <v>1.0236258541404624</v>
      </c>
      <c r="AH131" s="66">
        <v>0.87098034056383256</v>
      </c>
      <c r="AI131" s="66">
        <v>0.16167413816438625</v>
      </c>
      <c r="AJ131" s="66">
        <v>-10.595505628982892</v>
      </c>
      <c r="AK131" s="66">
        <v>-7.3009254653062783</v>
      </c>
      <c r="AL131" s="66">
        <v>-12.665542902525601</v>
      </c>
      <c r="AM131" s="66">
        <v>-18.683077965201505</v>
      </c>
      <c r="AN131" s="66">
        <v>-4.1238168122524002</v>
      </c>
      <c r="AO131" s="66">
        <v>24.428629692984472</v>
      </c>
      <c r="AP131" s="66">
        <v>-15.700200627582532</v>
      </c>
      <c r="AQ131" s="66">
        <v>3.3665888677163451</v>
      </c>
      <c r="AR131" s="66">
        <v>6.3864924211425915</v>
      </c>
      <c r="AS131" s="66">
        <v>-3.6999749596078573</v>
      </c>
      <c r="AT131" s="66">
        <v>11.825741878530408</v>
      </c>
      <c r="AU131" s="66">
        <v>19.019913613149299</v>
      </c>
      <c r="AV131" s="66">
        <v>-7.5601064536906506</v>
      </c>
      <c r="AW131" s="66">
        <v>36.887277943425545</v>
      </c>
      <c r="AX131" s="66">
        <v>0.34873382680093812</v>
      </c>
      <c r="AY131" s="66">
        <v>0.36210525773505253</v>
      </c>
      <c r="AZ131" s="66">
        <v>-14.820415516905086</v>
      </c>
      <c r="BA131" s="66">
        <v>-11.73754961822776</v>
      </c>
      <c r="BB131" s="66">
        <v>-2.0543974635061915</v>
      </c>
      <c r="BC131" s="66">
        <v>-20.716064456647274</v>
      </c>
      <c r="BD131" s="66">
        <v>1.8678182458300228</v>
      </c>
      <c r="BE131" s="66">
        <v>-10.289572754630655</v>
      </c>
      <c r="BF131" s="66">
        <v>13.239371953374615</v>
      </c>
      <c r="BG131" s="66">
        <v>-0.93644701802854513</v>
      </c>
      <c r="BH131" s="66">
        <v>9.2739930636001873</v>
      </c>
      <c r="BI131" s="66">
        <v>13.120261972310729</v>
      </c>
      <c r="BJ131" s="66">
        <v>-10.107556529479453</v>
      </c>
      <c r="BK131" s="66">
        <v>32.449655018907578</v>
      </c>
      <c r="BL131" s="66">
        <v>3.5068598884950859</v>
      </c>
      <c r="BM131" s="66">
        <v>8.4082686158734674</v>
      </c>
      <c r="BN131" s="66">
        <v>18.940241797331609</v>
      </c>
      <c r="BO131" s="66">
        <v>27.438285545848572</v>
      </c>
      <c r="BP131" s="66">
        <v>6.6832425850838888</v>
      </c>
      <c r="BQ131" s="66">
        <v>-10.287702725699262</v>
      </c>
      <c r="BR131" s="66">
        <v>16.295781828957772</v>
      </c>
      <c r="BS131" s="66">
        <v>-7.0443622302481828</v>
      </c>
      <c r="BT131" s="66">
        <v>2.5159795515517658</v>
      </c>
      <c r="BU131" s="66">
        <v>2.6630069721001774</v>
      </c>
      <c r="BV131" s="66">
        <v>-2.245284718766456</v>
      </c>
      <c r="BW131" s="66">
        <v>17.009789043160112</v>
      </c>
      <c r="BX131" s="66">
        <v>6.3248531867154014</v>
      </c>
      <c r="BY131" s="66">
        <v>11.076589241224013</v>
      </c>
      <c r="BZ131" s="66">
        <v>-4.5565981021978672</v>
      </c>
      <c r="CA131" s="66">
        <v>-10.441884113383239</v>
      </c>
      <c r="CB131" s="66">
        <v>-4.2732137332164513</v>
      </c>
      <c r="CC131" s="241">
        <v>-10.591362497671625</v>
      </c>
    </row>
    <row r="132" spans="1:81">
      <c r="A132" s="36"/>
      <c r="B132" s="37"/>
      <c r="C132" s="37" t="s">
        <v>33</v>
      </c>
      <c r="D132" s="159" t="s">
        <v>34</v>
      </c>
      <c r="E132" s="68"/>
      <c r="F132" s="66">
        <v>-2.9781642655281502</v>
      </c>
      <c r="G132" s="66">
        <v>-5.6800509367222247</v>
      </c>
      <c r="H132" s="66">
        <v>4.6115402089134818</v>
      </c>
      <c r="I132" s="66">
        <v>12.594301212747965</v>
      </c>
      <c r="J132" s="66">
        <v>1.8947893796555775</v>
      </c>
      <c r="K132" s="66">
        <v>7.2498562021257982</v>
      </c>
      <c r="L132" s="66">
        <v>9.7355107737644886</v>
      </c>
      <c r="M132" s="66">
        <v>0.75976836475864218</v>
      </c>
      <c r="N132" s="66">
        <v>-3.4167446912959889</v>
      </c>
      <c r="O132" s="66">
        <v>7.945417648727144</v>
      </c>
      <c r="P132" s="66">
        <v>3.0499713337057415</v>
      </c>
      <c r="Q132" s="66">
        <v>6.1305335670935506</v>
      </c>
      <c r="R132" s="66">
        <v>6.1045431902299043</v>
      </c>
      <c r="S132" s="66">
        <v>3.0861368912433136</v>
      </c>
      <c r="T132" s="66">
        <v>-18.680353807470979</v>
      </c>
      <c r="U132" s="66">
        <v>9.242831130761985</v>
      </c>
      <c r="V132" s="66">
        <v>11.184560171436075</v>
      </c>
      <c r="W132" s="66">
        <v>-0.46306782041818906</v>
      </c>
      <c r="X132" s="66">
        <v>0.28759446454553483</v>
      </c>
      <c r="Y132" s="66">
        <v>-1.9854598417645661</v>
      </c>
      <c r="Z132" s="66">
        <v>-9.2936733139515013</v>
      </c>
      <c r="AA132" s="66">
        <v>-2.9282711708510334</v>
      </c>
      <c r="AB132" s="66">
        <v>6.6972203809785356</v>
      </c>
      <c r="AC132" s="66">
        <v>2.040921700029358</v>
      </c>
      <c r="AD132" s="66">
        <v>5.5065278710010261</v>
      </c>
      <c r="AE132" s="66">
        <v>13.740416571052478</v>
      </c>
      <c r="AF132" s="66">
        <v>0.44776062992426091</v>
      </c>
      <c r="AG132" s="66">
        <v>2.9629135284178147</v>
      </c>
      <c r="AH132" s="66">
        <v>0.68477172313254187</v>
      </c>
      <c r="AI132" s="66">
        <v>-8.5369841225571577</v>
      </c>
      <c r="AJ132" s="66">
        <v>1.7855420321527049</v>
      </c>
      <c r="AK132" s="66">
        <v>6.8371038421909844</v>
      </c>
      <c r="AL132" s="66">
        <v>11.390753833150896</v>
      </c>
      <c r="AM132" s="66">
        <v>-1.0965755786052824</v>
      </c>
      <c r="AN132" s="66">
        <v>1.571989329357919</v>
      </c>
      <c r="AO132" s="66">
        <v>6.4769990768948134</v>
      </c>
      <c r="AP132" s="66">
        <v>-1.1777794250800895</v>
      </c>
      <c r="AQ132" s="66">
        <v>6.9960563347046332</v>
      </c>
      <c r="AR132" s="66">
        <v>1.6496615448646708</v>
      </c>
      <c r="AS132" s="66">
        <v>-5.64070089185374</v>
      </c>
      <c r="AT132" s="66">
        <v>8.1657321945662176</v>
      </c>
      <c r="AU132" s="66">
        <v>-0.16261585018601465</v>
      </c>
      <c r="AV132" s="66">
        <v>-0.34528641991052211</v>
      </c>
      <c r="AW132" s="66">
        <v>6.7528301765914449</v>
      </c>
      <c r="AX132" s="66">
        <v>2.5633288724615539</v>
      </c>
      <c r="AY132" s="66">
        <v>5.4405296418429145</v>
      </c>
      <c r="AZ132" s="66">
        <v>-2.0773300456027073</v>
      </c>
      <c r="BA132" s="66">
        <v>-3.0841969945331442</v>
      </c>
      <c r="BB132" s="66">
        <v>2.4491466234561159</v>
      </c>
      <c r="BC132" s="66">
        <v>-2.3027555308375014</v>
      </c>
      <c r="BD132" s="66">
        <v>0.96072501715609349</v>
      </c>
      <c r="BE132" s="66">
        <v>-3.1522795937496113</v>
      </c>
      <c r="BF132" s="66">
        <v>2.5710380090590945</v>
      </c>
      <c r="BG132" s="66">
        <v>3.2032125467758021</v>
      </c>
      <c r="BH132" s="66">
        <v>0.78565806432038698</v>
      </c>
      <c r="BI132" s="66">
        <v>-1.0250029041035162</v>
      </c>
      <c r="BJ132" s="66">
        <v>8.9025911004508345</v>
      </c>
      <c r="BK132" s="66">
        <v>-1.9764051459239198</v>
      </c>
      <c r="BL132" s="66">
        <v>1.4330105984521282</v>
      </c>
      <c r="BM132" s="66">
        <v>-17.520301085996593</v>
      </c>
      <c r="BN132" s="66">
        <v>-27.084789548660112</v>
      </c>
      <c r="BO132" s="66">
        <v>15.602869008709604</v>
      </c>
      <c r="BP132" s="66">
        <v>8.8584818025569234</v>
      </c>
      <c r="BQ132" s="66">
        <v>6.9289498197450143</v>
      </c>
      <c r="BR132" s="66">
        <v>-0.51404194921964574</v>
      </c>
      <c r="BS132" s="66">
        <v>3.3721306994169282</v>
      </c>
      <c r="BT132" s="66">
        <v>16.305481132658841</v>
      </c>
      <c r="BU132" s="66">
        <v>-3.4522975173172199</v>
      </c>
      <c r="BV132" s="66">
        <v>0.93944023750178474</v>
      </c>
      <c r="BW132" s="66">
        <v>3.4592143400335118</v>
      </c>
      <c r="BX132" s="66">
        <v>-6.0580657343839164</v>
      </c>
      <c r="BY132" s="66">
        <v>12.060727381371493</v>
      </c>
      <c r="BZ132" s="66">
        <v>-2.065719745428197</v>
      </c>
      <c r="CA132" s="66">
        <v>0.49757536746778896</v>
      </c>
      <c r="CB132" s="66">
        <v>3.7578764581967619</v>
      </c>
      <c r="CC132" s="241">
        <v>0.98907726101384696</v>
      </c>
    </row>
    <row r="133" spans="1:81">
      <c r="A133" s="36"/>
      <c r="B133" s="37"/>
      <c r="C133" s="37" t="s">
        <v>35</v>
      </c>
      <c r="D133" s="159" t="s">
        <v>36</v>
      </c>
      <c r="E133" s="68"/>
      <c r="F133" s="66">
        <v>4.1930219519551457</v>
      </c>
      <c r="G133" s="66">
        <v>1.9140838343421223</v>
      </c>
      <c r="H133" s="66">
        <v>3.2235672073214232</v>
      </c>
      <c r="I133" s="66">
        <v>5.4105630553210631</v>
      </c>
      <c r="J133" s="66">
        <v>10.159621986129721</v>
      </c>
      <c r="K133" s="66">
        <v>3.8758554601571689</v>
      </c>
      <c r="L133" s="66">
        <v>-2.4632051170753186</v>
      </c>
      <c r="M133" s="66">
        <v>6.1783121242918781</v>
      </c>
      <c r="N133" s="66">
        <v>-10.685420891295138</v>
      </c>
      <c r="O133" s="66">
        <v>14.007248928951782</v>
      </c>
      <c r="P133" s="66">
        <v>8.4247598376906581</v>
      </c>
      <c r="Q133" s="66">
        <v>2.1259633788187244</v>
      </c>
      <c r="R133" s="66">
        <v>-7.5948430479634084</v>
      </c>
      <c r="S133" s="66">
        <v>17.426465450523395</v>
      </c>
      <c r="T133" s="66">
        <v>-12.641828782198331</v>
      </c>
      <c r="U133" s="66">
        <v>-6.1877934246059993</v>
      </c>
      <c r="V133" s="66">
        <v>9.9742796727785503</v>
      </c>
      <c r="W133" s="66">
        <v>10.737439998821358</v>
      </c>
      <c r="X133" s="66">
        <v>6.6776317642150502</v>
      </c>
      <c r="Y133" s="66">
        <v>1.1657212131618451</v>
      </c>
      <c r="Z133" s="66">
        <v>-4.1701418843680216</v>
      </c>
      <c r="AA133" s="66">
        <v>-6.8421633062911553</v>
      </c>
      <c r="AB133" s="66">
        <v>4.9322894739014345</v>
      </c>
      <c r="AC133" s="66">
        <v>14.105161875831868</v>
      </c>
      <c r="AD133" s="66">
        <v>10.553076223902139</v>
      </c>
      <c r="AE133" s="66">
        <v>-1.9505152186360846</v>
      </c>
      <c r="AF133" s="66">
        <v>7.552257630249116</v>
      </c>
      <c r="AG133" s="66">
        <v>0.7835131843490899</v>
      </c>
      <c r="AH133" s="66">
        <v>-0.76177388201230656</v>
      </c>
      <c r="AI133" s="66">
        <v>-11.664549407033746</v>
      </c>
      <c r="AJ133" s="66">
        <v>1.3330016693036839</v>
      </c>
      <c r="AK133" s="66">
        <v>-5.7156357240614426</v>
      </c>
      <c r="AL133" s="66">
        <v>-4.9143034057531452</v>
      </c>
      <c r="AM133" s="66">
        <v>-3.9293228203282808</v>
      </c>
      <c r="AN133" s="66">
        <v>-6.1473700072943558</v>
      </c>
      <c r="AO133" s="66">
        <v>4.9770174303910011</v>
      </c>
      <c r="AP133" s="66">
        <v>-6.2527814920593272</v>
      </c>
      <c r="AQ133" s="66">
        <v>5.9996091644206899</v>
      </c>
      <c r="AR133" s="66">
        <v>-1.3340917297661008</v>
      </c>
      <c r="AS133" s="66">
        <v>-4.9615669442325725</v>
      </c>
      <c r="AT133" s="66">
        <v>10.049888402924665</v>
      </c>
      <c r="AU133" s="66">
        <v>15.163654885499284</v>
      </c>
      <c r="AV133" s="66">
        <v>1.4526081203732275</v>
      </c>
      <c r="AW133" s="66">
        <v>5.3496144410850803</v>
      </c>
      <c r="AX133" s="66">
        <v>11.857500579882355</v>
      </c>
      <c r="AY133" s="66">
        <v>0.56760175864307882</v>
      </c>
      <c r="AZ133" s="66">
        <v>0.50446560284163411</v>
      </c>
      <c r="BA133" s="66">
        <v>-12.390123475205641</v>
      </c>
      <c r="BB133" s="66">
        <v>-17.996952036481588</v>
      </c>
      <c r="BC133" s="66">
        <v>-7.8519948767043672</v>
      </c>
      <c r="BD133" s="66">
        <v>6.3143100013114122</v>
      </c>
      <c r="BE133" s="66">
        <v>12.191527938321371</v>
      </c>
      <c r="BF133" s="66">
        <v>3.5474929307109733</v>
      </c>
      <c r="BG133" s="66">
        <v>-1.7389839754784759</v>
      </c>
      <c r="BH133" s="66">
        <v>-8.1870787977302939</v>
      </c>
      <c r="BI133" s="66">
        <v>-9.4458562150470868</v>
      </c>
      <c r="BJ133" s="66">
        <v>0.70377365637779121</v>
      </c>
      <c r="BK133" s="66">
        <v>-5.033855871823647</v>
      </c>
      <c r="BL133" s="66">
        <v>14.324877418797328</v>
      </c>
      <c r="BM133" s="66">
        <v>-0.2942205810408467</v>
      </c>
      <c r="BN133" s="66">
        <v>-38.187884487459399</v>
      </c>
      <c r="BO133" s="66">
        <v>40.694764557429409</v>
      </c>
      <c r="BP133" s="66">
        <v>7.2147992122991695</v>
      </c>
      <c r="BQ133" s="66">
        <v>18.21709701163077</v>
      </c>
      <c r="BR133" s="66">
        <v>5.9714733086980516</v>
      </c>
      <c r="BS133" s="66">
        <v>13.636389895228746</v>
      </c>
      <c r="BT133" s="66">
        <v>22.750836128102264</v>
      </c>
      <c r="BU133" s="66">
        <v>19.583545120981654</v>
      </c>
      <c r="BV133" s="66">
        <v>21.019252382546625</v>
      </c>
      <c r="BW133" s="66">
        <v>5.7997231696552944</v>
      </c>
      <c r="BX133" s="66">
        <v>-6.1700380750742028</v>
      </c>
      <c r="BY133" s="66">
        <v>-6.5831986369022815</v>
      </c>
      <c r="BZ133" s="66">
        <v>-16.988588798894412</v>
      </c>
      <c r="CA133" s="66">
        <v>-3.4124137897605777</v>
      </c>
      <c r="CB133" s="66">
        <v>-5.2814109525594688</v>
      </c>
      <c r="CC133" s="241">
        <v>-3.3445007053956033</v>
      </c>
    </row>
    <row r="134" spans="1:81" ht="24">
      <c r="A134" s="41"/>
      <c r="B134" s="156" t="s">
        <v>140</v>
      </c>
      <c r="C134" s="37"/>
      <c r="D134" s="157" t="s">
        <v>141</v>
      </c>
      <c r="E134" s="69"/>
      <c r="F134" s="166">
        <v>1.4245896127637963</v>
      </c>
      <c r="G134" s="166">
        <v>-0.31329947240276113</v>
      </c>
      <c r="H134" s="166">
        <v>-0.60886852316633622</v>
      </c>
      <c r="I134" s="166">
        <v>1.4721087143363007</v>
      </c>
      <c r="J134" s="166">
        <v>4.3482161794468936</v>
      </c>
      <c r="K134" s="166">
        <v>5.4364038329061799</v>
      </c>
      <c r="L134" s="166">
        <v>1.9522637390011539</v>
      </c>
      <c r="M134" s="166">
        <v>4.1965810696821535</v>
      </c>
      <c r="N134" s="166">
        <v>-1.5317514556743106</v>
      </c>
      <c r="O134" s="166">
        <v>4.811297018161838</v>
      </c>
      <c r="P134" s="166">
        <v>3.8130427686971018</v>
      </c>
      <c r="Q134" s="166">
        <v>3.5995998625515142</v>
      </c>
      <c r="R134" s="166">
        <v>1.2392535147161681</v>
      </c>
      <c r="S134" s="166">
        <v>1.585747033885724</v>
      </c>
      <c r="T134" s="166">
        <v>2.3424165044338281</v>
      </c>
      <c r="U134" s="166">
        <v>3.1650010131578483</v>
      </c>
      <c r="V134" s="166">
        <v>0.63806531497729679</v>
      </c>
      <c r="W134" s="166">
        <v>0.35113432600633132</v>
      </c>
      <c r="X134" s="166">
        <v>0.17170704729882402</v>
      </c>
      <c r="Y134" s="166">
        <v>-2.6960185123118805</v>
      </c>
      <c r="Z134" s="166">
        <v>-0.98866137615840444</v>
      </c>
      <c r="AA134" s="166">
        <v>-2.8949952288811005</v>
      </c>
      <c r="AB134" s="166">
        <v>0.81724282841624074</v>
      </c>
      <c r="AC134" s="166">
        <v>5.6330634134146322</v>
      </c>
      <c r="AD134" s="166">
        <v>-2.1903760452877776</v>
      </c>
      <c r="AE134" s="166">
        <v>2.4227334258880404</v>
      </c>
      <c r="AF134" s="166">
        <v>0.60090008525108374</v>
      </c>
      <c r="AG134" s="166">
        <v>0.40909582005726008</v>
      </c>
      <c r="AH134" s="166">
        <v>1.6429195093717937</v>
      </c>
      <c r="AI134" s="166">
        <v>1.2338375150349918</v>
      </c>
      <c r="AJ134" s="166">
        <v>-0.92376388016511157</v>
      </c>
      <c r="AK134" s="166">
        <v>-0.11667820688663255</v>
      </c>
      <c r="AL134" s="166">
        <v>2.6454557802818783</v>
      </c>
      <c r="AM134" s="166">
        <v>0.48263387654769474</v>
      </c>
      <c r="AN134" s="166">
        <v>0.90167788442960273</v>
      </c>
      <c r="AO134" s="166">
        <v>-1.3704170097725523</v>
      </c>
      <c r="AP134" s="166">
        <v>3.8758061043653811</v>
      </c>
      <c r="AQ134" s="166">
        <v>-0.52982722523020698</v>
      </c>
      <c r="AR134" s="166">
        <v>0.1458445390480847</v>
      </c>
      <c r="AS134" s="166">
        <v>-0.85916182124957174</v>
      </c>
      <c r="AT134" s="166">
        <v>1.6643181799035602</v>
      </c>
      <c r="AU134" s="166">
        <v>4.0433327577168257</v>
      </c>
      <c r="AV134" s="166">
        <v>3.086100456821427</v>
      </c>
      <c r="AW134" s="166">
        <v>4.5177634683843451</v>
      </c>
      <c r="AX134" s="166">
        <v>-0.18847209405680587</v>
      </c>
      <c r="AY134" s="166">
        <v>1.5359181371690198</v>
      </c>
      <c r="AZ134" s="166">
        <v>2.104588361224117</v>
      </c>
      <c r="BA134" s="166">
        <v>-0.54730111944863324</v>
      </c>
      <c r="BB134" s="166">
        <v>-1.3120398923816339</v>
      </c>
      <c r="BC134" s="166">
        <v>1.8639693026498918</v>
      </c>
      <c r="BD134" s="166">
        <v>-0.4864196365198552</v>
      </c>
      <c r="BE134" s="166">
        <v>2.2321603503265663</v>
      </c>
      <c r="BF134" s="166">
        <v>4.0269421683603923E-2</v>
      </c>
      <c r="BG134" s="166">
        <v>-0.39076552391158259</v>
      </c>
      <c r="BH134" s="166">
        <v>2.356307951217218E-3</v>
      </c>
      <c r="BI134" s="166">
        <v>-1.5053934005775886</v>
      </c>
      <c r="BJ134" s="166">
        <v>2.1870959623741015</v>
      </c>
      <c r="BK134" s="166">
        <v>2.1787345336339285</v>
      </c>
      <c r="BL134" s="166">
        <v>0.71606953740767665</v>
      </c>
      <c r="BM134" s="166">
        <v>0.56217336616705893</v>
      </c>
      <c r="BN134" s="166">
        <v>-9.6596098917027575</v>
      </c>
      <c r="BO134" s="166">
        <v>10.255029785412177</v>
      </c>
      <c r="BP134" s="166">
        <v>6.2664405668650005</v>
      </c>
      <c r="BQ134" s="166">
        <v>4.5701905598570391</v>
      </c>
      <c r="BR134" s="166">
        <v>-0.2220618478538654</v>
      </c>
      <c r="BS134" s="166">
        <v>16.34103955496451</v>
      </c>
      <c r="BT134" s="166">
        <v>4.4609199589710045</v>
      </c>
      <c r="BU134" s="166">
        <v>5.7212869381493334</v>
      </c>
      <c r="BV134" s="166">
        <v>5.7840266479358746</v>
      </c>
      <c r="BW134" s="166">
        <v>2.580428230407648</v>
      </c>
      <c r="BX134" s="166">
        <v>2.9129230709716865</v>
      </c>
      <c r="BY134" s="166">
        <v>3.8229648717453557</v>
      </c>
      <c r="BZ134" s="166">
        <v>-1.5386133288571813</v>
      </c>
      <c r="CA134" s="166">
        <v>-0.52273196197700145</v>
      </c>
      <c r="CB134" s="166">
        <v>-2.0323219592055324</v>
      </c>
      <c r="CC134" s="240">
        <v>-0.10460693739436522</v>
      </c>
    </row>
    <row r="135" spans="1:81" ht="48">
      <c r="A135" s="41"/>
      <c r="B135" s="156"/>
      <c r="C135" s="37" t="s">
        <v>162</v>
      </c>
      <c r="D135" s="159" t="s">
        <v>37</v>
      </c>
      <c r="E135" s="69"/>
      <c r="F135" s="66">
        <v>4.6450544303372681</v>
      </c>
      <c r="G135" s="66">
        <v>2.3127182698424491</v>
      </c>
      <c r="H135" s="66">
        <v>-5.8837489154598472</v>
      </c>
      <c r="I135" s="66">
        <v>-0.55712883187800344</v>
      </c>
      <c r="J135" s="66">
        <v>6.8454267627417806</v>
      </c>
      <c r="K135" s="66">
        <v>-0.71811956127046983</v>
      </c>
      <c r="L135" s="66">
        <v>7.8689668415614591</v>
      </c>
      <c r="M135" s="66">
        <v>3.6517958402484822</v>
      </c>
      <c r="N135" s="66">
        <v>1.6095253845874566</v>
      </c>
      <c r="O135" s="66">
        <v>6.5791914889331053</v>
      </c>
      <c r="P135" s="66">
        <v>3.7442548722271596</v>
      </c>
      <c r="Q135" s="66">
        <v>4.5037184813811848</v>
      </c>
      <c r="R135" s="66">
        <v>2.728982755826209</v>
      </c>
      <c r="S135" s="66">
        <v>2.5463540889886076</v>
      </c>
      <c r="T135" s="66">
        <v>5.3867514601974023</v>
      </c>
      <c r="U135" s="66">
        <v>5.2876141499423426</v>
      </c>
      <c r="V135" s="66">
        <v>-5.8634711378536792</v>
      </c>
      <c r="W135" s="66">
        <v>0.14593101182960311</v>
      </c>
      <c r="X135" s="66">
        <v>-3.3844162924432197</v>
      </c>
      <c r="Y135" s="66">
        <v>-1.3925495404740929</v>
      </c>
      <c r="Z135" s="66">
        <v>-6.2841095122209367E-2</v>
      </c>
      <c r="AA135" s="66">
        <v>-1.2590921837365556</v>
      </c>
      <c r="AB135" s="66">
        <v>1.7491064573120383</v>
      </c>
      <c r="AC135" s="66">
        <v>2.6934238996439603</v>
      </c>
      <c r="AD135" s="66">
        <v>1.6314479032428153</v>
      </c>
      <c r="AE135" s="66">
        <v>-1.2532435748788657</v>
      </c>
      <c r="AF135" s="66">
        <v>6.9918688383848746</v>
      </c>
      <c r="AG135" s="66">
        <v>-1.5283988291539714</v>
      </c>
      <c r="AH135" s="66">
        <v>-0.61415726621292777</v>
      </c>
      <c r="AI135" s="66">
        <v>1.4350725832826754</v>
      </c>
      <c r="AJ135" s="66">
        <v>-0.45428799204742631</v>
      </c>
      <c r="AK135" s="66">
        <v>2.3389342920468152</v>
      </c>
      <c r="AL135" s="66">
        <v>6.0445993033425367</v>
      </c>
      <c r="AM135" s="66">
        <v>-3.0540805070646826</v>
      </c>
      <c r="AN135" s="66">
        <v>-3.2082329675405532</v>
      </c>
      <c r="AO135" s="66">
        <v>3.659955791609022</v>
      </c>
      <c r="AP135" s="66">
        <v>0.4772876506756063</v>
      </c>
      <c r="AQ135" s="66">
        <v>4.5826146538093582</v>
      </c>
      <c r="AR135" s="66">
        <v>3.4596705470773657</v>
      </c>
      <c r="AS135" s="66">
        <v>-2.9423311523526934</v>
      </c>
      <c r="AT135" s="66">
        <v>2.3393321080608303</v>
      </c>
      <c r="AU135" s="66">
        <v>4.6895231300497073</v>
      </c>
      <c r="AV135" s="66">
        <v>5.7716696369852514</v>
      </c>
      <c r="AW135" s="66">
        <v>1.6351683536471455</v>
      </c>
      <c r="AX135" s="66">
        <v>1.5118858068479142</v>
      </c>
      <c r="AY135" s="66">
        <v>0.87878333024060851</v>
      </c>
      <c r="AZ135" s="66">
        <v>1.0313638299028156</v>
      </c>
      <c r="BA135" s="66">
        <v>0.19343774401474434</v>
      </c>
      <c r="BB135" s="66">
        <v>-4.2930692932670382</v>
      </c>
      <c r="BC135" s="66">
        <v>3.6592505278758836</v>
      </c>
      <c r="BD135" s="66">
        <v>1.0368673398324972</v>
      </c>
      <c r="BE135" s="66">
        <v>2.690291389178185</v>
      </c>
      <c r="BF135" s="66">
        <v>3.8256969241358831</v>
      </c>
      <c r="BG135" s="66">
        <v>-1.9443269045294613</v>
      </c>
      <c r="BH135" s="66">
        <v>-3.3592212444939094</v>
      </c>
      <c r="BI135" s="66">
        <v>2.3543064474906998</v>
      </c>
      <c r="BJ135" s="66">
        <v>2.4795440568112497</v>
      </c>
      <c r="BK135" s="66">
        <v>0.3468112628386848</v>
      </c>
      <c r="BL135" s="66">
        <v>3.8329140651433278</v>
      </c>
      <c r="BM135" s="66">
        <v>4.3063434597979864</v>
      </c>
      <c r="BN135" s="66">
        <v>-14.071072715169564</v>
      </c>
      <c r="BO135" s="66">
        <v>17.288773677973964</v>
      </c>
      <c r="BP135" s="66">
        <v>7.5740684948338384</v>
      </c>
      <c r="BQ135" s="66">
        <v>7.1221445508896863</v>
      </c>
      <c r="BR135" s="66">
        <v>7.4655536848699171</v>
      </c>
      <c r="BS135" s="66">
        <v>13.411021616839562</v>
      </c>
      <c r="BT135" s="66">
        <v>5.6982870662117762</v>
      </c>
      <c r="BU135" s="66">
        <v>2.3043638932333437</v>
      </c>
      <c r="BV135" s="66">
        <v>8.1902315650684017</v>
      </c>
      <c r="BW135" s="66">
        <v>5.2251486910330982</v>
      </c>
      <c r="BX135" s="66">
        <v>5.5280313669437504</v>
      </c>
      <c r="BY135" s="66">
        <v>2.7507700818089234</v>
      </c>
      <c r="BZ135" s="66">
        <v>-4.2951549891453169</v>
      </c>
      <c r="CA135" s="66">
        <v>2.7150240455006411</v>
      </c>
      <c r="CB135" s="66">
        <v>1.4390555619039134</v>
      </c>
      <c r="CC135" s="241">
        <v>1.1161790049338549</v>
      </c>
    </row>
    <row r="136" spans="1:81">
      <c r="A136" s="40"/>
      <c r="B136" s="156"/>
      <c r="C136" s="37" t="s">
        <v>38</v>
      </c>
      <c r="D136" s="159" t="s">
        <v>39</v>
      </c>
      <c r="E136" s="65"/>
      <c r="F136" s="66">
        <v>3.2705699768833512</v>
      </c>
      <c r="G136" s="66">
        <v>-3.4939305661257691</v>
      </c>
      <c r="H136" s="66">
        <v>2.6240720693335078</v>
      </c>
      <c r="I136" s="66">
        <v>-13.956903363635462</v>
      </c>
      <c r="J136" s="66">
        <v>1.3072767108294698</v>
      </c>
      <c r="K136" s="66">
        <v>11.384231623429358</v>
      </c>
      <c r="L136" s="66">
        <v>0.39300522202520938</v>
      </c>
      <c r="M136" s="66">
        <v>2.2468469679266576</v>
      </c>
      <c r="N136" s="66">
        <v>-1.6735608646445002</v>
      </c>
      <c r="O136" s="66">
        <v>2.5389799799032176</v>
      </c>
      <c r="P136" s="66">
        <v>6.6854478968010369</v>
      </c>
      <c r="Q136" s="66">
        <v>15.372103107607188</v>
      </c>
      <c r="R136" s="66">
        <v>-3.9935369357596784</v>
      </c>
      <c r="S136" s="66">
        <v>-7.1727298041893874</v>
      </c>
      <c r="T136" s="66">
        <v>-2.9285211357073422</v>
      </c>
      <c r="U136" s="66">
        <v>3.7456786628305139</v>
      </c>
      <c r="V136" s="66">
        <v>14.900242827243474</v>
      </c>
      <c r="W136" s="66">
        <v>-17.846833190045359</v>
      </c>
      <c r="X136" s="66">
        <v>14.319460163887499</v>
      </c>
      <c r="Y136" s="66">
        <v>-5.886262224408199</v>
      </c>
      <c r="Z136" s="66">
        <v>0.45331728442251062</v>
      </c>
      <c r="AA136" s="66">
        <v>-2.1327096525139808</v>
      </c>
      <c r="AB136" s="66">
        <v>0.57413397330807925</v>
      </c>
      <c r="AC136" s="66">
        <v>6.4870054971042634</v>
      </c>
      <c r="AD136" s="66">
        <v>-3.0883932257775655</v>
      </c>
      <c r="AE136" s="66">
        <v>2.8193072199618001</v>
      </c>
      <c r="AF136" s="66">
        <v>-1.7867647649298419</v>
      </c>
      <c r="AG136" s="66">
        <v>-7.1531258543244149</v>
      </c>
      <c r="AH136" s="66">
        <v>-4.2052147358283491</v>
      </c>
      <c r="AI136" s="66">
        <v>0.58479137328842512</v>
      </c>
      <c r="AJ136" s="66">
        <v>-17.101203317945021</v>
      </c>
      <c r="AK136" s="66">
        <v>-10.560670641249075</v>
      </c>
      <c r="AL136" s="66">
        <v>6.1265199553362777</v>
      </c>
      <c r="AM136" s="66">
        <v>5.1710723152694129</v>
      </c>
      <c r="AN136" s="66">
        <v>16.538210191403337</v>
      </c>
      <c r="AO136" s="66">
        <v>5.7446573179986018</v>
      </c>
      <c r="AP136" s="66">
        <v>4.6265411386440718</v>
      </c>
      <c r="AQ136" s="66">
        <v>-1.9648059695726943</v>
      </c>
      <c r="AR136" s="66">
        <v>-0.76909359273091127</v>
      </c>
      <c r="AS136" s="66">
        <v>0.93277344589724009</v>
      </c>
      <c r="AT136" s="66">
        <v>-3.1292694758311086</v>
      </c>
      <c r="AU136" s="66">
        <v>21.011408758010646</v>
      </c>
      <c r="AV136" s="66">
        <v>4.5633731022498978</v>
      </c>
      <c r="AW136" s="66">
        <v>9.3138064019949667</v>
      </c>
      <c r="AX136" s="66">
        <v>6.914620625892681</v>
      </c>
      <c r="AY136" s="66">
        <v>1.5837628492630671</v>
      </c>
      <c r="AZ136" s="66">
        <v>5.1902838130389881</v>
      </c>
      <c r="BA136" s="66">
        <v>2.4826837442246301</v>
      </c>
      <c r="BB136" s="66">
        <v>-16.146078991108411</v>
      </c>
      <c r="BC136" s="66">
        <v>0.79199666473451202</v>
      </c>
      <c r="BD136" s="66">
        <v>-5.5311732347416012</v>
      </c>
      <c r="BE136" s="66">
        <v>-4.9956304380198873</v>
      </c>
      <c r="BF136" s="66">
        <v>5.1786805687680442</v>
      </c>
      <c r="BG136" s="66">
        <v>-1.0011243328250998</v>
      </c>
      <c r="BH136" s="66">
        <v>4.2715431199917759</v>
      </c>
      <c r="BI136" s="66">
        <v>-10.274537529614207</v>
      </c>
      <c r="BJ136" s="66">
        <v>-2.630045045610828</v>
      </c>
      <c r="BK136" s="66">
        <v>0.78081747392455725</v>
      </c>
      <c r="BL136" s="66">
        <v>-0.96242018713354582</v>
      </c>
      <c r="BM136" s="66">
        <v>-4.6142500682470597</v>
      </c>
      <c r="BN136" s="66">
        <v>-6.6057246044252054</v>
      </c>
      <c r="BO136" s="66">
        <v>0.19141370521893464</v>
      </c>
      <c r="BP136" s="66">
        <v>9.40087762652621</v>
      </c>
      <c r="BQ136" s="66">
        <v>36.949792724048137</v>
      </c>
      <c r="BR136" s="66">
        <v>26.564460494863567</v>
      </c>
      <c r="BS136" s="66">
        <v>19.98798309452792</v>
      </c>
      <c r="BT136" s="66">
        <v>11.734086211522296</v>
      </c>
      <c r="BU136" s="66">
        <v>4.5860459752760363</v>
      </c>
      <c r="BV136" s="66">
        <v>6.5448956379522656</v>
      </c>
      <c r="BW136" s="66">
        <v>-13.873474660710272</v>
      </c>
      <c r="BX136" s="66">
        <v>-0.22317719016919568</v>
      </c>
      <c r="BY136" s="66">
        <v>-2.8529524526604177E-2</v>
      </c>
      <c r="BZ136" s="66">
        <v>-10.14210653466742</v>
      </c>
      <c r="CA136" s="66">
        <v>-5.8196654971447828</v>
      </c>
      <c r="CB136" s="66">
        <v>-8.3034457450707464</v>
      </c>
      <c r="CC136" s="241">
        <v>-12.892155201290535</v>
      </c>
    </row>
    <row r="137" spans="1:81">
      <c r="A137" s="36"/>
      <c r="B137" s="37"/>
      <c r="C137" s="37" t="s">
        <v>40</v>
      </c>
      <c r="D137" s="159" t="s">
        <v>41</v>
      </c>
      <c r="E137" s="68"/>
      <c r="F137" s="66">
        <v>1.4164289222374151</v>
      </c>
      <c r="G137" s="66">
        <v>2.9313400344803711</v>
      </c>
      <c r="H137" s="66">
        <v>0.46612319003165226</v>
      </c>
      <c r="I137" s="66">
        <v>-0.1638269215800392</v>
      </c>
      <c r="J137" s="66">
        <v>0.81532108966575834</v>
      </c>
      <c r="K137" s="66">
        <v>2.4707229673597908</v>
      </c>
      <c r="L137" s="66">
        <v>-0.24470343313967646</v>
      </c>
      <c r="M137" s="66">
        <v>3.6390300848918145</v>
      </c>
      <c r="N137" s="66">
        <v>2.8030960857435332</v>
      </c>
      <c r="O137" s="66">
        <v>2.453458116182091</v>
      </c>
      <c r="P137" s="66">
        <v>5.6267792429937487</v>
      </c>
      <c r="Q137" s="66">
        <v>4.6321366460213085</v>
      </c>
      <c r="R137" s="66">
        <v>3.2120907704013604</v>
      </c>
      <c r="S137" s="66">
        <v>-2.199684828034961</v>
      </c>
      <c r="T137" s="66">
        <v>-3.1212971693975078E-2</v>
      </c>
      <c r="U137" s="66">
        <v>-1.5970483925050019</v>
      </c>
      <c r="V137" s="66">
        <v>-1.7844815870663382</v>
      </c>
      <c r="W137" s="66">
        <v>5.209775272716783</v>
      </c>
      <c r="X137" s="66">
        <v>3.5885736113298776</v>
      </c>
      <c r="Y137" s="66">
        <v>-3.3622729214640259</v>
      </c>
      <c r="Z137" s="66">
        <v>1.2123494611924883</v>
      </c>
      <c r="AA137" s="66">
        <v>0.11508531310478531</v>
      </c>
      <c r="AB137" s="66">
        <v>1.3660667997724971</v>
      </c>
      <c r="AC137" s="66">
        <v>2.0014998818585639</v>
      </c>
      <c r="AD137" s="66">
        <v>1.6956102761251231</v>
      </c>
      <c r="AE137" s="66">
        <v>5.0295389082801023</v>
      </c>
      <c r="AF137" s="66">
        <v>1.1003606709867313</v>
      </c>
      <c r="AG137" s="66">
        <v>3.5014281876439384</v>
      </c>
      <c r="AH137" s="66">
        <v>3.083450506178707</v>
      </c>
      <c r="AI137" s="66">
        <v>-1.8562203595536175</v>
      </c>
      <c r="AJ137" s="66">
        <v>7.547852551044798E-2</v>
      </c>
      <c r="AK137" s="66">
        <v>4.4140838603520223</v>
      </c>
      <c r="AL137" s="66">
        <v>0.5754626102975493</v>
      </c>
      <c r="AM137" s="66">
        <v>-3.5192868142268594</v>
      </c>
      <c r="AN137" s="66">
        <v>6.3406767182677868</v>
      </c>
      <c r="AO137" s="66">
        <v>-5.3736928388472478</v>
      </c>
      <c r="AP137" s="66">
        <v>3.3736146807380862</v>
      </c>
      <c r="AQ137" s="66">
        <v>1.7140549878948121</v>
      </c>
      <c r="AR137" s="66">
        <v>1.5047897701892907</v>
      </c>
      <c r="AS137" s="66">
        <v>-1.0450448324428265</v>
      </c>
      <c r="AT137" s="66">
        <v>-1.560421201616748</v>
      </c>
      <c r="AU137" s="66">
        <v>2.9256235032097777</v>
      </c>
      <c r="AV137" s="66">
        <v>2.8632542427373835</v>
      </c>
      <c r="AW137" s="66">
        <v>1.1273108710652622</v>
      </c>
      <c r="AX137" s="66">
        <v>0.54314569014101721</v>
      </c>
      <c r="AY137" s="66">
        <v>2.788267690877305</v>
      </c>
      <c r="AZ137" s="66">
        <v>0.35688708481703202</v>
      </c>
      <c r="BA137" s="66">
        <v>0.36359425700118209</v>
      </c>
      <c r="BB137" s="66">
        <v>1.5803419268152652</v>
      </c>
      <c r="BC137" s="66">
        <v>0.44432236276617232</v>
      </c>
      <c r="BD137" s="66">
        <v>1.0243840493429133</v>
      </c>
      <c r="BE137" s="66">
        <v>1.8577781964602451</v>
      </c>
      <c r="BF137" s="66">
        <v>-1.3315308585080743</v>
      </c>
      <c r="BG137" s="66">
        <v>-2.0100460165036793</v>
      </c>
      <c r="BH137" s="66">
        <v>1.4679527730852868</v>
      </c>
      <c r="BI137" s="66">
        <v>-1.164128133117643</v>
      </c>
      <c r="BJ137" s="66">
        <v>0.62092042871225317</v>
      </c>
      <c r="BK137" s="66">
        <v>3.4130197056198881</v>
      </c>
      <c r="BL137" s="66">
        <v>0.94974854186338575</v>
      </c>
      <c r="BM137" s="66">
        <v>1.056474347976561</v>
      </c>
      <c r="BN137" s="66">
        <v>2.1095158674204129</v>
      </c>
      <c r="BO137" s="66">
        <v>-0.95725651483923002</v>
      </c>
      <c r="BP137" s="66">
        <v>4.7391633007395626</v>
      </c>
      <c r="BQ137" s="66">
        <v>-0.66760193310997806</v>
      </c>
      <c r="BR137" s="66">
        <v>-8.3320094502289095</v>
      </c>
      <c r="BS137" s="66">
        <v>8.2875538418721391</v>
      </c>
      <c r="BT137" s="66">
        <v>7.8966700248636528</v>
      </c>
      <c r="BU137" s="66">
        <v>7.8104725554982508</v>
      </c>
      <c r="BV137" s="66">
        <v>4.8056157673437951</v>
      </c>
      <c r="BW137" s="66">
        <v>2.452568286734305</v>
      </c>
      <c r="BX137" s="66">
        <v>3.288473792571736</v>
      </c>
      <c r="BY137" s="66">
        <v>5.6387719349311851</v>
      </c>
      <c r="BZ137" s="66">
        <v>0.67506344865681456</v>
      </c>
      <c r="CA137" s="66">
        <v>0.93288248973124155</v>
      </c>
      <c r="CB137" s="66">
        <v>-2.9437317896244082</v>
      </c>
      <c r="CC137" s="241">
        <v>-0.97723556611228446</v>
      </c>
    </row>
    <row r="138" spans="1:81" ht="36">
      <c r="A138" s="36"/>
      <c r="B138" s="37"/>
      <c r="C138" s="37" t="s">
        <v>163</v>
      </c>
      <c r="D138" s="159" t="s">
        <v>42</v>
      </c>
      <c r="E138" s="68"/>
      <c r="F138" s="66">
        <v>1.4328576813224032</v>
      </c>
      <c r="G138" s="66">
        <v>-0.56317822143806495</v>
      </c>
      <c r="H138" s="66">
        <v>-0.76344805439964603</v>
      </c>
      <c r="I138" s="66">
        <v>0.4750255258967826</v>
      </c>
      <c r="J138" s="66">
        <v>-0.33339027804494492</v>
      </c>
      <c r="K138" s="66">
        <v>2.1813502288983386</v>
      </c>
      <c r="L138" s="66">
        <v>3.6391731602581672</v>
      </c>
      <c r="M138" s="66">
        <v>3.856448302030131</v>
      </c>
      <c r="N138" s="66">
        <v>3.0372105067030901</v>
      </c>
      <c r="O138" s="66">
        <v>4.0155217788579733</v>
      </c>
      <c r="P138" s="66">
        <v>9.5110194794842755</v>
      </c>
      <c r="Q138" s="66">
        <v>2.5884728536890549</v>
      </c>
      <c r="R138" s="66">
        <v>4.6965241839179299</v>
      </c>
      <c r="S138" s="66">
        <v>3.5834556917526754</v>
      </c>
      <c r="T138" s="66">
        <v>-1.222692692782914</v>
      </c>
      <c r="U138" s="66">
        <v>1.2983093148496181</v>
      </c>
      <c r="V138" s="66">
        <v>-0.81626836386033119</v>
      </c>
      <c r="W138" s="66">
        <v>1.4477815820014257</v>
      </c>
      <c r="X138" s="66">
        <v>-8.3231461233531121</v>
      </c>
      <c r="Y138" s="66">
        <v>-4.0548271602210377</v>
      </c>
      <c r="Z138" s="66">
        <v>2.2474744616909277</v>
      </c>
      <c r="AA138" s="66">
        <v>-2.8811110304899614</v>
      </c>
      <c r="AB138" s="66">
        <v>1.1340023528724856</v>
      </c>
      <c r="AC138" s="66">
        <v>1.7316987268258828</v>
      </c>
      <c r="AD138" s="66">
        <v>-0.28497102025350785</v>
      </c>
      <c r="AE138" s="66">
        <v>-0.88318170256950168</v>
      </c>
      <c r="AF138" s="66">
        <v>2.9749115513891837</v>
      </c>
      <c r="AG138" s="66">
        <v>1.116209674922743</v>
      </c>
      <c r="AH138" s="66">
        <v>-0.75102852123364983</v>
      </c>
      <c r="AI138" s="66">
        <v>5.8179204317791289</v>
      </c>
      <c r="AJ138" s="66">
        <v>-2.6781791545499232</v>
      </c>
      <c r="AK138" s="66">
        <v>1.9479426086625722</v>
      </c>
      <c r="AL138" s="66">
        <v>1.5936696875523069</v>
      </c>
      <c r="AM138" s="66">
        <v>-2.3850903988409584</v>
      </c>
      <c r="AN138" s="66">
        <v>-1.3709060962088984</v>
      </c>
      <c r="AO138" s="66">
        <v>-2.2741666692056413</v>
      </c>
      <c r="AP138" s="66">
        <v>-0.69927708374613928</v>
      </c>
      <c r="AQ138" s="66">
        <v>-2.0855183173523102</v>
      </c>
      <c r="AR138" s="66">
        <v>-2.3857218573044179</v>
      </c>
      <c r="AS138" s="66">
        <v>-2.0002072685563519</v>
      </c>
      <c r="AT138" s="66">
        <v>-1.6818305485711562</v>
      </c>
      <c r="AU138" s="66">
        <v>6.1486917501603102</v>
      </c>
      <c r="AV138" s="66">
        <v>8.3528297122235955</v>
      </c>
      <c r="AW138" s="66">
        <v>5.0636263536381705</v>
      </c>
      <c r="AX138" s="66">
        <v>2.4479153124345174</v>
      </c>
      <c r="AY138" s="66">
        <v>5.9028755380620765</v>
      </c>
      <c r="AZ138" s="66">
        <v>2.9771132460189023</v>
      </c>
      <c r="BA138" s="66">
        <v>-6.4227297887582608</v>
      </c>
      <c r="BB138" s="66">
        <v>-1.9820465916706951</v>
      </c>
      <c r="BC138" s="66">
        <v>-1.79692664059381</v>
      </c>
      <c r="BD138" s="66">
        <v>-1.4141364335773119</v>
      </c>
      <c r="BE138" s="66">
        <v>4.0245385043658217</v>
      </c>
      <c r="BF138" s="66">
        <v>0.89988809955998761</v>
      </c>
      <c r="BG138" s="66">
        <v>0.97390684308945197</v>
      </c>
      <c r="BH138" s="66">
        <v>0.11814325385140023</v>
      </c>
      <c r="BI138" s="66">
        <v>1.2868794958628342</v>
      </c>
      <c r="BJ138" s="66">
        <v>5.6745243574364679</v>
      </c>
      <c r="BK138" s="66">
        <v>4.0597441937802756</v>
      </c>
      <c r="BL138" s="66">
        <v>5.3254802650024828</v>
      </c>
      <c r="BM138" s="66">
        <v>5.291795828225986</v>
      </c>
      <c r="BN138" s="66">
        <v>3.91215608177788</v>
      </c>
      <c r="BO138" s="66">
        <v>-0.1871655476876839</v>
      </c>
      <c r="BP138" s="66">
        <v>1.7446968654549977</v>
      </c>
      <c r="BQ138" s="66">
        <v>-0.60875267698700952</v>
      </c>
      <c r="BR138" s="66">
        <v>-1.6555887657506787</v>
      </c>
      <c r="BS138" s="66">
        <v>12.799985948759954</v>
      </c>
      <c r="BT138" s="66">
        <v>4.7823386387379969</v>
      </c>
      <c r="BU138" s="66">
        <v>6.8692192924065552</v>
      </c>
      <c r="BV138" s="66">
        <v>8.9551686649665072</v>
      </c>
      <c r="BW138" s="66">
        <v>8.3388344526477312</v>
      </c>
      <c r="BX138" s="66">
        <v>4.2345671202226782</v>
      </c>
      <c r="BY138" s="66">
        <v>3.9190154967851925</v>
      </c>
      <c r="BZ138" s="66">
        <v>-3.7657405134284403</v>
      </c>
      <c r="CA138" s="66">
        <v>-6.2903867653957803</v>
      </c>
      <c r="CB138" s="66">
        <v>-4.6409398352189442</v>
      </c>
      <c r="CC138" s="241">
        <v>-0.85930107969413427</v>
      </c>
    </row>
    <row r="139" spans="1:81">
      <c r="A139" s="36"/>
      <c r="B139" s="37"/>
      <c r="C139" s="37" t="s">
        <v>43</v>
      </c>
      <c r="D139" s="159" t="s">
        <v>44</v>
      </c>
      <c r="E139" s="68"/>
      <c r="F139" s="66">
        <v>15.662851176399982</v>
      </c>
      <c r="G139" s="66">
        <v>-16.342467119172994</v>
      </c>
      <c r="H139" s="66">
        <v>-4.4231849435303445</v>
      </c>
      <c r="I139" s="66">
        <v>-1.2090059557920227</v>
      </c>
      <c r="J139" s="66">
        <v>8.8938241734311845</v>
      </c>
      <c r="K139" s="66">
        <v>-7.8339147320734384</v>
      </c>
      <c r="L139" s="66">
        <v>-15.457925705244023</v>
      </c>
      <c r="M139" s="66">
        <v>-3.1533073564066143</v>
      </c>
      <c r="N139" s="66">
        <v>-10.968960608027459</v>
      </c>
      <c r="O139" s="66">
        <v>10.813280534387658</v>
      </c>
      <c r="P139" s="66">
        <v>-2.0905625042455682</v>
      </c>
      <c r="Q139" s="66">
        <v>-4.5477125311938096</v>
      </c>
      <c r="R139" s="66">
        <v>-5.9779898143677599</v>
      </c>
      <c r="S139" s="66">
        <v>-4.6386808766656458</v>
      </c>
      <c r="T139" s="66">
        <v>11.961254918146906</v>
      </c>
      <c r="U139" s="66">
        <v>-2.0509872627368679</v>
      </c>
      <c r="V139" s="66">
        <v>-14.616228393421494</v>
      </c>
      <c r="W139" s="66">
        <v>-7.877988186134246</v>
      </c>
      <c r="X139" s="66">
        <v>-10.156287002754297</v>
      </c>
      <c r="Y139" s="66">
        <v>2.3991042754859251</v>
      </c>
      <c r="Z139" s="66">
        <v>12.418749839564299</v>
      </c>
      <c r="AA139" s="66">
        <v>-10.771182285726326</v>
      </c>
      <c r="AB139" s="66">
        <v>14.509407513259305</v>
      </c>
      <c r="AC139" s="66">
        <v>-12.096796198374733</v>
      </c>
      <c r="AD139" s="66">
        <v>-19.222934740991278</v>
      </c>
      <c r="AE139" s="66">
        <v>-9.9836795725486382</v>
      </c>
      <c r="AF139" s="66">
        <v>18.56451485882549</v>
      </c>
      <c r="AG139" s="66">
        <v>-5.5023739819306883</v>
      </c>
      <c r="AH139" s="66">
        <v>16.805457524123966</v>
      </c>
      <c r="AI139" s="66">
        <v>1.4874775441703747</v>
      </c>
      <c r="AJ139" s="66">
        <v>-3.7923441724927898</v>
      </c>
      <c r="AK139" s="66">
        <v>18.800211076449713</v>
      </c>
      <c r="AL139" s="66">
        <v>9.3839459150661781</v>
      </c>
      <c r="AM139" s="66">
        <v>0.42007144036475097</v>
      </c>
      <c r="AN139" s="66">
        <v>-14.294493588524276</v>
      </c>
      <c r="AO139" s="66">
        <v>-2.5889929465903663</v>
      </c>
      <c r="AP139" s="66">
        <v>14.305037227302449</v>
      </c>
      <c r="AQ139" s="66">
        <v>-0.87911590399578188</v>
      </c>
      <c r="AR139" s="66">
        <v>21.405295362229154</v>
      </c>
      <c r="AS139" s="66">
        <v>8.6822990178999362</v>
      </c>
      <c r="AT139" s="66">
        <v>3.8689337379312434</v>
      </c>
      <c r="AU139" s="66">
        <v>12.936591683480955</v>
      </c>
      <c r="AV139" s="66">
        <v>-13.629152209200043</v>
      </c>
      <c r="AW139" s="66">
        <v>-0.85741815346126771</v>
      </c>
      <c r="AX139" s="66">
        <v>-13.865428118391506</v>
      </c>
      <c r="AY139" s="66">
        <v>-1.9446176521744007</v>
      </c>
      <c r="AZ139" s="66">
        <v>22.986596155720406</v>
      </c>
      <c r="BA139" s="66">
        <v>-4.4990963353623528</v>
      </c>
      <c r="BB139" s="66">
        <v>1.2041484432934624</v>
      </c>
      <c r="BC139" s="66">
        <v>11.753740042905008</v>
      </c>
      <c r="BD139" s="66">
        <v>-3.0158475300921452</v>
      </c>
      <c r="BE139" s="66">
        <v>-11.259370668102591</v>
      </c>
      <c r="BF139" s="66">
        <v>-1.380370334357707</v>
      </c>
      <c r="BG139" s="66">
        <v>-0.38280788281397804</v>
      </c>
      <c r="BH139" s="66">
        <v>8.9953125884563008</v>
      </c>
      <c r="BI139" s="66">
        <v>5.4469972640414284</v>
      </c>
      <c r="BJ139" s="66">
        <v>6.5029623455087346</v>
      </c>
      <c r="BK139" s="66">
        <v>-3.7036617160793242</v>
      </c>
      <c r="BL139" s="66">
        <v>-14.483299472783216</v>
      </c>
      <c r="BM139" s="66">
        <v>-43.764463280347186</v>
      </c>
      <c r="BN139" s="66">
        <v>-4.130339827389875</v>
      </c>
      <c r="BO139" s="66">
        <v>-37.668939284006456</v>
      </c>
      <c r="BP139" s="66">
        <v>-1.9709580900625525</v>
      </c>
      <c r="BQ139" s="66">
        <v>32.600133812535006</v>
      </c>
      <c r="BR139" s="66">
        <v>9.8691315627330596</v>
      </c>
      <c r="BS139" s="66">
        <v>47.623378334901474</v>
      </c>
      <c r="BT139" s="66">
        <v>11.983360914868001</v>
      </c>
      <c r="BU139" s="66">
        <v>-7.3950441137251062</v>
      </c>
      <c r="BV139" s="66">
        <v>7.6306821065817303</v>
      </c>
      <c r="BW139" s="66">
        <v>-0.10791080097838801</v>
      </c>
      <c r="BX139" s="66">
        <v>-6.0271645306450239</v>
      </c>
      <c r="BY139" s="66">
        <v>7.929430089735547</v>
      </c>
      <c r="BZ139" s="66">
        <v>-4.5039759434128541</v>
      </c>
      <c r="CA139" s="66">
        <v>-17.259904745255227</v>
      </c>
      <c r="CB139" s="66">
        <v>13.58047130363542</v>
      </c>
      <c r="CC139" s="241">
        <v>-3.0682189440734646</v>
      </c>
    </row>
    <row r="140" spans="1:81">
      <c r="A140" s="36"/>
      <c r="B140" s="37"/>
      <c r="C140" s="37" t="s">
        <v>164</v>
      </c>
      <c r="D140" s="159" t="s">
        <v>45</v>
      </c>
      <c r="E140" s="68"/>
      <c r="F140" s="66">
        <v>8.7643540517741627</v>
      </c>
      <c r="G140" s="66">
        <v>-3.8895284163055663</v>
      </c>
      <c r="H140" s="66">
        <v>9.607310625314696</v>
      </c>
      <c r="I140" s="66">
        <v>16.657590432228403</v>
      </c>
      <c r="J140" s="66">
        <v>12.900114939921181</v>
      </c>
      <c r="K140" s="66">
        <v>15.07611769612258</v>
      </c>
      <c r="L140" s="66">
        <v>-1.3827083827376896</v>
      </c>
      <c r="M140" s="66">
        <v>-8.759931185644092</v>
      </c>
      <c r="N140" s="66">
        <v>-8.1107902456224394</v>
      </c>
      <c r="O140" s="66">
        <v>3.3326190504700435</v>
      </c>
      <c r="P140" s="66">
        <v>0.59031622938606176</v>
      </c>
      <c r="Q140" s="66">
        <v>-0.15069527450566511</v>
      </c>
      <c r="R140" s="66">
        <v>2.5951994527644473</v>
      </c>
      <c r="S140" s="66">
        <v>-2.829758881831097</v>
      </c>
      <c r="T140" s="66">
        <v>8.2932293226901663</v>
      </c>
      <c r="U140" s="66">
        <v>19.630972425353406</v>
      </c>
      <c r="V140" s="66">
        <v>-1.0909270865314937</v>
      </c>
      <c r="W140" s="66">
        <v>-6.2866309267316041</v>
      </c>
      <c r="X140" s="66">
        <v>21.240272966901784</v>
      </c>
      <c r="Y140" s="66">
        <v>-1.9281436368986249</v>
      </c>
      <c r="Z140" s="66">
        <v>-0.48536002110685672</v>
      </c>
      <c r="AA140" s="66">
        <v>-5.0769317578898523</v>
      </c>
      <c r="AB140" s="66">
        <v>5.5519588713040235</v>
      </c>
      <c r="AC140" s="66">
        <v>16.758184417767282</v>
      </c>
      <c r="AD140" s="66">
        <v>-3.0619421755944813</v>
      </c>
      <c r="AE140" s="66">
        <v>-1.0787538986652407</v>
      </c>
      <c r="AF140" s="66">
        <v>-5.5376264530733437</v>
      </c>
      <c r="AG140" s="66">
        <v>-5.5967507732460007</v>
      </c>
      <c r="AH140" s="66">
        <v>-2.1945300418040432</v>
      </c>
      <c r="AI140" s="66">
        <v>-6.8187076368246125</v>
      </c>
      <c r="AJ140" s="66">
        <v>-17.450157408329545</v>
      </c>
      <c r="AK140" s="66">
        <v>-4.9569378354124893</v>
      </c>
      <c r="AL140" s="66">
        <v>6.1622420998111807</v>
      </c>
      <c r="AM140" s="66">
        <v>13.301664729605605</v>
      </c>
      <c r="AN140" s="66">
        <v>1.1284699755748022</v>
      </c>
      <c r="AO140" s="66">
        <v>-0.58423494854949354</v>
      </c>
      <c r="AP140" s="66">
        <v>1.5614370532006205E-2</v>
      </c>
      <c r="AQ140" s="66">
        <v>-5.2091554402089884</v>
      </c>
      <c r="AR140" s="66">
        <v>1.1545210342710277</v>
      </c>
      <c r="AS140" s="66">
        <v>-0.66169813612896178</v>
      </c>
      <c r="AT140" s="66">
        <v>9.4816820904481318</v>
      </c>
      <c r="AU140" s="66">
        <v>-4.1734602951250679</v>
      </c>
      <c r="AV140" s="66">
        <v>7.1102330468488191</v>
      </c>
      <c r="AW140" s="66">
        <v>-0.92149099441978422</v>
      </c>
      <c r="AX140" s="66">
        <v>-1.0275322363262092</v>
      </c>
      <c r="AY140" s="66">
        <v>9.3998973984047609</v>
      </c>
      <c r="AZ140" s="66">
        <v>-6.0859709345557462</v>
      </c>
      <c r="BA140" s="66">
        <v>6.4247463086129812</v>
      </c>
      <c r="BB140" s="66">
        <v>-0.89208783458121843</v>
      </c>
      <c r="BC140" s="66">
        <v>3.8784455828283342</v>
      </c>
      <c r="BD140" s="66">
        <v>9.518768348374735</v>
      </c>
      <c r="BE140" s="66">
        <v>-2.9921992051360746</v>
      </c>
      <c r="BF140" s="66">
        <v>2.5661093574780125</v>
      </c>
      <c r="BG140" s="66">
        <v>-13.217084645510454</v>
      </c>
      <c r="BH140" s="66">
        <v>-2.3386161408039214</v>
      </c>
      <c r="BI140" s="66">
        <v>-4.2500043619445194</v>
      </c>
      <c r="BJ140" s="66">
        <v>-2.9184422798163894</v>
      </c>
      <c r="BK140" s="66">
        <v>8.0365865271179189</v>
      </c>
      <c r="BL140" s="66">
        <v>-11.573988541389298</v>
      </c>
      <c r="BM140" s="66">
        <v>15.746698146796774</v>
      </c>
      <c r="BN140" s="66">
        <v>4.0404901736902161</v>
      </c>
      <c r="BO140" s="66">
        <v>0.33203501440590344</v>
      </c>
      <c r="BP140" s="66">
        <v>7.5668958328683402</v>
      </c>
      <c r="BQ140" s="66">
        <v>-3.3025584070421132</v>
      </c>
      <c r="BR140" s="66">
        <v>-6.3009732605385409</v>
      </c>
      <c r="BS140" s="66">
        <v>31.15798472162902</v>
      </c>
      <c r="BT140" s="66">
        <v>5.7172787172119115</v>
      </c>
      <c r="BU140" s="66">
        <v>-1.4835851077584721</v>
      </c>
      <c r="BV140" s="66">
        <v>-2.6639222161961555</v>
      </c>
      <c r="BW140" s="66">
        <v>6.3929963980233282</v>
      </c>
      <c r="BX140" s="66">
        <v>3.9354953139855837</v>
      </c>
      <c r="BY140" s="66">
        <v>2.5909150549459099</v>
      </c>
      <c r="BZ140" s="66">
        <v>3.5875912485820578</v>
      </c>
      <c r="CA140" s="66">
        <v>-6.8289736816798268</v>
      </c>
      <c r="CB140" s="66">
        <v>-5.7788080263964048</v>
      </c>
      <c r="CC140" s="241">
        <v>5.3694176389611954</v>
      </c>
    </row>
    <row r="141" spans="1:81">
      <c r="A141" s="36"/>
      <c r="B141" s="37"/>
      <c r="C141" s="37" t="s">
        <v>46</v>
      </c>
      <c r="D141" s="159" t="s">
        <v>47</v>
      </c>
      <c r="E141" s="68"/>
      <c r="F141" s="66">
        <v>3.7677203112278761</v>
      </c>
      <c r="G141" s="66">
        <v>4.4472842946030369</v>
      </c>
      <c r="H141" s="66">
        <v>-1.730783003940374</v>
      </c>
      <c r="I141" s="66">
        <v>-9.4395403529060502</v>
      </c>
      <c r="J141" s="66">
        <v>16.32334583046817</v>
      </c>
      <c r="K141" s="66">
        <v>3.2749128509102832</v>
      </c>
      <c r="L141" s="66">
        <v>-6.5212648247363916</v>
      </c>
      <c r="M141" s="66">
        <v>4.2881761419346844</v>
      </c>
      <c r="N141" s="66">
        <v>-2.19941844598101</v>
      </c>
      <c r="O141" s="66">
        <v>1.4397067517784023</v>
      </c>
      <c r="P141" s="66">
        <v>7.3418734221787076</v>
      </c>
      <c r="Q141" s="66">
        <v>4.8650616958469328</v>
      </c>
      <c r="R141" s="66">
        <v>-1.1868543194817534</v>
      </c>
      <c r="S141" s="66">
        <v>-1.0849997315708748</v>
      </c>
      <c r="T141" s="66">
        <v>4.6025346380724699</v>
      </c>
      <c r="U141" s="66">
        <v>-1.8692379614986692</v>
      </c>
      <c r="V141" s="66">
        <v>3.1457173585008036</v>
      </c>
      <c r="W141" s="66">
        <v>-2.8431550812392743</v>
      </c>
      <c r="X141" s="66">
        <v>-4.4737471272506752</v>
      </c>
      <c r="Y141" s="66">
        <v>-1.4129641074538313</v>
      </c>
      <c r="Z141" s="66">
        <v>-0.28107707373730761</v>
      </c>
      <c r="AA141" s="66">
        <v>-5.1556127983659934</v>
      </c>
      <c r="AB141" s="66">
        <v>-6.4997535269812374</v>
      </c>
      <c r="AC141" s="66">
        <v>18.329503395544705</v>
      </c>
      <c r="AD141" s="66">
        <v>-9.8374402172890854</v>
      </c>
      <c r="AE141" s="66">
        <v>8.7005185805795691</v>
      </c>
      <c r="AF141" s="66">
        <v>3.4212838901713809</v>
      </c>
      <c r="AG141" s="66">
        <v>1.8731901052378532</v>
      </c>
      <c r="AH141" s="66">
        <v>3.1826525546439228</v>
      </c>
      <c r="AI141" s="66">
        <v>-0.35608184085606354</v>
      </c>
      <c r="AJ141" s="66">
        <v>4.4007214835864943</v>
      </c>
      <c r="AK141" s="66">
        <v>-7.7518612413698378</v>
      </c>
      <c r="AL141" s="66">
        <v>-3.97890427093472</v>
      </c>
      <c r="AM141" s="66">
        <v>12.693753740418813</v>
      </c>
      <c r="AN141" s="66">
        <v>-10.035902099470363</v>
      </c>
      <c r="AO141" s="66">
        <v>0.53880105084141405</v>
      </c>
      <c r="AP141" s="66">
        <v>4.8826388818878712</v>
      </c>
      <c r="AQ141" s="66">
        <v>-3.6325279990515469</v>
      </c>
      <c r="AR141" s="66">
        <v>-3.704810079107915</v>
      </c>
      <c r="AS141" s="66">
        <v>5.3070960117032513</v>
      </c>
      <c r="AT141" s="66">
        <v>-7.1582415695010582</v>
      </c>
      <c r="AU141" s="66">
        <v>-6.1745642031298758</v>
      </c>
      <c r="AV141" s="66">
        <v>-5.355611859717115</v>
      </c>
      <c r="AW141" s="66">
        <v>3.8365571681920869</v>
      </c>
      <c r="AX141" s="66">
        <v>-7.6032076235702846</v>
      </c>
      <c r="AY141" s="66">
        <v>1.7693226168952805</v>
      </c>
      <c r="AZ141" s="66">
        <v>10.904198953268349</v>
      </c>
      <c r="BA141" s="66">
        <v>-6.7048283090293808</v>
      </c>
      <c r="BB141" s="66">
        <v>6.3961900567925909</v>
      </c>
      <c r="BC141" s="66">
        <v>-1.0680171551379942</v>
      </c>
      <c r="BD141" s="66">
        <v>3.4594956285643832</v>
      </c>
      <c r="BE141" s="66">
        <v>0.4915151444884458</v>
      </c>
      <c r="BF141" s="66">
        <v>1.2071651430606778</v>
      </c>
      <c r="BG141" s="66">
        <v>1.6599934714442099</v>
      </c>
      <c r="BH141" s="66">
        <v>-1.2699590443941844</v>
      </c>
      <c r="BI141" s="66">
        <v>0.41292530168762198</v>
      </c>
      <c r="BJ141" s="66">
        <v>7.9351715647114816</v>
      </c>
      <c r="BK141" s="66">
        <v>1.8818170648483061</v>
      </c>
      <c r="BL141" s="66">
        <v>0.40604254064302836</v>
      </c>
      <c r="BM141" s="66">
        <v>2.6281581299399335</v>
      </c>
      <c r="BN141" s="66">
        <v>-23.94673993318797</v>
      </c>
      <c r="BO141" s="66">
        <v>19.395191938886327</v>
      </c>
      <c r="BP141" s="66">
        <v>5.865501797303736</v>
      </c>
      <c r="BQ141" s="66">
        <v>4.4785997228493386</v>
      </c>
      <c r="BR141" s="66">
        <v>-8.6517490967416961</v>
      </c>
      <c r="BS141" s="66">
        <v>28.513265604829485</v>
      </c>
      <c r="BT141" s="66">
        <v>1.2657050812530315</v>
      </c>
      <c r="BU141" s="66">
        <v>2.5270013472015904</v>
      </c>
      <c r="BV141" s="66">
        <v>7.8811657911545012</v>
      </c>
      <c r="BW141" s="66">
        <v>1.7785358810104839</v>
      </c>
      <c r="BX141" s="66">
        <v>6.8295413341147935</v>
      </c>
      <c r="BY141" s="66">
        <v>5.7523562467427354</v>
      </c>
      <c r="BZ141" s="66">
        <v>-3.3173750825785362</v>
      </c>
      <c r="CA141" s="66">
        <v>-1.3251159377013124</v>
      </c>
      <c r="CB141" s="66">
        <v>-6.0654237935012816</v>
      </c>
      <c r="CC141" s="241">
        <v>-2.5564198953346278</v>
      </c>
    </row>
    <row r="142" spans="1:81" ht="48">
      <c r="A142" s="36"/>
      <c r="B142" s="37"/>
      <c r="C142" s="37" t="s">
        <v>48</v>
      </c>
      <c r="D142" s="159" t="s">
        <v>49</v>
      </c>
      <c r="E142" s="68"/>
      <c r="F142" s="66">
        <v>-2.1449834617739185</v>
      </c>
      <c r="G142" s="66">
        <v>1.5102474667866801</v>
      </c>
      <c r="H142" s="66">
        <v>0.71464259814067077</v>
      </c>
      <c r="I142" s="66">
        <v>2.6154314545704835</v>
      </c>
      <c r="J142" s="66">
        <v>2.1084897338054134</v>
      </c>
      <c r="K142" s="66">
        <v>7.6230853212237975</v>
      </c>
      <c r="L142" s="66">
        <v>6.2508814078789499</v>
      </c>
      <c r="M142" s="66">
        <v>3.707501969600699</v>
      </c>
      <c r="N142" s="66">
        <v>5.0765005461711326</v>
      </c>
      <c r="O142" s="66">
        <v>1.8037343396467946</v>
      </c>
      <c r="P142" s="66">
        <v>0.50033149298332091</v>
      </c>
      <c r="Q142" s="66">
        <v>1.285272693767169</v>
      </c>
      <c r="R142" s="66">
        <v>4.55395419731272</v>
      </c>
      <c r="S142" s="66">
        <v>1.3383316833461123</v>
      </c>
      <c r="T142" s="66">
        <v>5.4782730834979958</v>
      </c>
      <c r="U142" s="66">
        <v>5.3277252236883328</v>
      </c>
      <c r="V142" s="66">
        <v>-3.4306404359304992</v>
      </c>
      <c r="W142" s="66">
        <v>-0.12825359678213033</v>
      </c>
      <c r="X142" s="66">
        <v>-1.254206963867432</v>
      </c>
      <c r="Y142" s="66">
        <v>-3.1645289546508479</v>
      </c>
      <c r="Z142" s="66">
        <v>1.3753175174851577</v>
      </c>
      <c r="AA142" s="66">
        <v>-2.0141427752244567</v>
      </c>
      <c r="AB142" s="66">
        <v>-6.7859263503705023</v>
      </c>
      <c r="AC142" s="66">
        <v>4.3808206334107354</v>
      </c>
      <c r="AD142" s="66">
        <v>-10.706847597378726</v>
      </c>
      <c r="AE142" s="66">
        <v>8.6160091987167675</v>
      </c>
      <c r="AF142" s="66">
        <v>6.7885561098769642</v>
      </c>
      <c r="AG142" s="66">
        <v>7.2021355061750114</v>
      </c>
      <c r="AH142" s="66">
        <v>1.9118172222998453</v>
      </c>
      <c r="AI142" s="66">
        <v>4.8440677670690064</v>
      </c>
      <c r="AJ142" s="66">
        <v>8.7821890245652696</v>
      </c>
      <c r="AK142" s="66">
        <v>-0.28913227234889405</v>
      </c>
      <c r="AL142" s="66">
        <v>4.5164102636046692</v>
      </c>
      <c r="AM142" s="66">
        <v>-2.8100425347255111</v>
      </c>
      <c r="AN142" s="66">
        <v>0.28815069405747806</v>
      </c>
      <c r="AO142" s="66">
        <v>-1.5702656457391271</v>
      </c>
      <c r="AP142" s="66">
        <v>2.3476201346852577E-3</v>
      </c>
      <c r="AQ142" s="66">
        <v>1.9736026822331496</v>
      </c>
      <c r="AR142" s="66">
        <v>0.65106383617961683</v>
      </c>
      <c r="AS142" s="66">
        <v>9.397024718946227</v>
      </c>
      <c r="AT142" s="66">
        <v>-1.284609394469399</v>
      </c>
      <c r="AU142" s="66">
        <v>8.7578392476104483</v>
      </c>
      <c r="AV142" s="66">
        <v>-0.43646508764214786</v>
      </c>
      <c r="AW142" s="66">
        <v>-0.81260035015968413</v>
      </c>
      <c r="AX142" s="66">
        <v>-0.86990015653174169</v>
      </c>
      <c r="AY142" s="66">
        <v>-0.93842525984821634</v>
      </c>
      <c r="AZ142" s="66">
        <v>3.7996267410701279</v>
      </c>
      <c r="BA142" s="66">
        <v>2.3067595023074148</v>
      </c>
      <c r="BB142" s="66">
        <v>-0.41564362689156553</v>
      </c>
      <c r="BC142" s="66">
        <v>-2.0157640443470086</v>
      </c>
      <c r="BD142" s="66">
        <v>-1.2358914134975407</v>
      </c>
      <c r="BE142" s="66">
        <v>3.7929289398614259</v>
      </c>
      <c r="BF142" s="66">
        <v>2.3024302842894855</v>
      </c>
      <c r="BG142" s="66">
        <v>-1.6547838560501731</v>
      </c>
      <c r="BH142" s="66">
        <v>-1.0626063240140411</v>
      </c>
      <c r="BI142" s="66">
        <v>0.39627693989596935</v>
      </c>
      <c r="BJ142" s="66">
        <v>-0.96361809131437326</v>
      </c>
      <c r="BK142" s="66">
        <v>8.0112599638460864</v>
      </c>
      <c r="BL142" s="66">
        <v>0.68879046731527183</v>
      </c>
      <c r="BM142" s="66">
        <v>1.4507560640324044</v>
      </c>
      <c r="BN142" s="66">
        <v>-4.8948891989498691</v>
      </c>
      <c r="BO142" s="66">
        <v>3.2137831477811147</v>
      </c>
      <c r="BP142" s="66">
        <v>5.3158067016853039</v>
      </c>
      <c r="BQ142" s="66">
        <v>4.1784945599815444</v>
      </c>
      <c r="BR142" s="66">
        <v>-11.179159433207559</v>
      </c>
      <c r="BS142" s="66">
        <v>26.715697495991549</v>
      </c>
      <c r="BT142" s="66">
        <v>2.2198234511522372</v>
      </c>
      <c r="BU142" s="66">
        <v>2.1092572907190714</v>
      </c>
      <c r="BV142" s="66">
        <v>8.621703650441475</v>
      </c>
      <c r="BW142" s="66">
        <v>2.4011352591313084</v>
      </c>
      <c r="BX142" s="66">
        <v>2.3381896792693766</v>
      </c>
      <c r="BY142" s="66">
        <v>1.0271022094675857</v>
      </c>
      <c r="BZ142" s="66">
        <v>3.961481918546724</v>
      </c>
      <c r="CA142" s="66">
        <v>-7.94338642418559</v>
      </c>
      <c r="CB142" s="66">
        <v>3.1096889473699179</v>
      </c>
      <c r="CC142" s="241">
        <v>-0.21148774799716819</v>
      </c>
    </row>
    <row r="143" spans="1:81">
      <c r="A143" s="36"/>
      <c r="B143" s="37"/>
      <c r="C143" s="37" t="s">
        <v>50</v>
      </c>
      <c r="D143" s="159" t="s">
        <v>51</v>
      </c>
      <c r="E143" s="68"/>
      <c r="F143" s="66">
        <v>3.6711253577913112</v>
      </c>
      <c r="G143" s="66">
        <v>-0.2489544816260576</v>
      </c>
      <c r="H143" s="66">
        <v>-0.32321479399635678</v>
      </c>
      <c r="I143" s="66">
        <v>3.1646068125401143</v>
      </c>
      <c r="J143" s="66">
        <v>3.6110509333870766</v>
      </c>
      <c r="K143" s="66">
        <v>8.7358498678737959</v>
      </c>
      <c r="L143" s="66">
        <v>6.2517576711343708</v>
      </c>
      <c r="M143" s="66">
        <v>14.888054507123911</v>
      </c>
      <c r="N143" s="66">
        <v>-8.0042911086035105</v>
      </c>
      <c r="O143" s="66">
        <v>6.6733271964714476</v>
      </c>
      <c r="P143" s="66">
        <v>0.83008288571740252</v>
      </c>
      <c r="Q143" s="66">
        <v>1.4621290929502919</v>
      </c>
      <c r="R143" s="66">
        <v>2.7558124855014512</v>
      </c>
      <c r="S143" s="66">
        <v>2.0934615938981835</v>
      </c>
      <c r="T143" s="66">
        <v>1.3721054499939385</v>
      </c>
      <c r="U143" s="66">
        <v>-1.8494152558222083</v>
      </c>
      <c r="V143" s="66">
        <v>10.267596113774985</v>
      </c>
      <c r="W143" s="66">
        <v>6.6185148679307986</v>
      </c>
      <c r="X143" s="66">
        <v>-0.73954105786448565</v>
      </c>
      <c r="Y143" s="66">
        <v>-2.4859001487598817</v>
      </c>
      <c r="Z143" s="66">
        <v>-8.5355577309012176</v>
      </c>
      <c r="AA143" s="66">
        <v>-6.4677713617413417</v>
      </c>
      <c r="AB143" s="66">
        <v>3.7123386460900605</v>
      </c>
      <c r="AC143" s="66">
        <v>4.0093278407154855</v>
      </c>
      <c r="AD143" s="66">
        <v>-0.92724611435495774</v>
      </c>
      <c r="AE143" s="66">
        <v>3.1270634182531012</v>
      </c>
      <c r="AF143" s="66">
        <v>-0.4499588115380817</v>
      </c>
      <c r="AG143" s="66">
        <v>5.3895033465196605</v>
      </c>
      <c r="AH143" s="66">
        <v>2.7759628580115816</v>
      </c>
      <c r="AI143" s="66">
        <v>2.4925242656430413</v>
      </c>
      <c r="AJ143" s="66">
        <v>6.3631421088605293</v>
      </c>
      <c r="AK143" s="66">
        <v>-4.2156706536536319</v>
      </c>
      <c r="AL143" s="66">
        <v>7.3835878939944024</v>
      </c>
      <c r="AM143" s="66">
        <v>-1.7617060101092648</v>
      </c>
      <c r="AN143" s="66">
        <v>2.9509360902496979</v>
      </c>
      <c r="AO143" s="66">
        <v>-2.8559215168317564</v>
      </c>
      <c r="AP143" s="66">
        <v>8.17416742176502</v>
      </c>
      <c r="AQ143" s="66">
        <v>-0.44641634153686027</v>
      </c>
      <c r="AR143" s="66">
        <v>-4.0511972745945855</v>
      </c>
      <c r="AS143" s="66">
        <v>-1.12404213962337</v>
      </c>
      <c r="AT143" s="66">
        <v>-1.3449019504356698</v>
      </c>
      <c r="AU143" s="66">
        <v>5.6727112209262458</v>
      </c>
      <c r="AV143" s="66">
        <v>-0.27982482448459223</v>
      </c>
      <c r="AW143" s="66">
        <v>11.041199525037996</v>
      </c>
      <c r="AX143" s="66">
        <v>-2.1244421884221083</v>
      </c>
      <c r="AY143" s="66">
        <v>-4.2200582425558082</v>
      </c>
      <c r="AZ143" s="66">
        <v>4.3471717785918713</v>
      </c>
      <c r="BA143" s="66">
        <v>-0.94265361701343409</v>
      </c>
      <c r="BB143" s="66">
        <v>-0.13773993964564113</v>
      </c>
      <c r="BC143" s="66">
        <v>6.8934172846934842</v>
      </c>
      <c r="BD143" s="66">
        <v>-3.742873161851918</v>
      </c>
      <c r="BE143" s="66">
        <v>0.50051857868969307</v>
      </c>
      <c r="BF143" s="66">
        <v>2.4956307419509756</v>
      </c>
      <c r="BG143" s="66">
        <v>1.9402949535737122</v>
      </c>
      <c r="BH143" s="66">
        <v>2.1000529916151294</v>
      </c>
      <c r="BI143" s="66">
        <v>-2.4225830625797329</v>
      </c>
      <c r="BJ143" s="66">
        <v>-4.7775751180680004E-2</v>
      </c>
      <c r="BK143" s="66">
        <v>-0.88517177006986003</v>
      </c>
      <c r="BL143" s="66">
        <v>1.2714580013230261</v>
      </c>
      <c r="BM143" s="66">
        <v>-0.59446535777507847</v>
      </c>
      <c r="BN143" s="66">
        <v>-35.448545192834985</v>
      </c>
      <c r="BO143" s="66">
        <v>34.813037441222576</v>
      </c>
      <c r="BP143" s="66">
        <v>13.116992657999234</v>
      </c>
      <c r="BQ143" s="66">
        <v>6.4239819847512933</v>
      </c>
      <c r="BR143" s="66">
        <v>-6.0246607988169671</v>
      </c>
      <c r="BS143" s="66">
        <v>12.841276059917689</v>
      </c>
      <c r="BT143" s="66">
        <v>4.0774461871008043</v>
      </c>
      <c r="BU143" s="66">
        <v>10.58947070285214</v>
      </c>
      <c r="BV143" s="66">
        <v>3.3190395625891398</v>
      </c>
      <c r="BW143" s="66">
        <v>-1.7618411921372683</v>
      </c>
      <c r="BX143" s="66">
        <v>3.4025600163917034</v>
      </c>
      <c r="BY143" s="66">
        <v>4.6073276561949967</v>
      </c>
      <c r="BZ143" s="66">
        <v>3.4465449557890224</v>
      </c>
      <c r="CA143" s="66">
        <v>3.1591673902683794</v>
      </c>
      <c r="CB143" s="66">
        <v>-0.74031353657247223</v>
      </c>
      <c r="CC143" s="241">
        <v>-7.1929220651867354E-3</v>
      </c>
    </row>
    <row r="144" spans="1:81" ht="55.5" customHeight="1">
      <c r="A144" s="40"/>
      <c r="B144" s="156" t="s">
        <v>142</v>
      </c>
      <c r="C144" s="37"/>
      <c r="D144" s="157" t="s">
        <v>143</v>
      </c>
      <c r="E144" s="65"/>
      <c r="F144" s="166">
        <v>-7.0298840309156816</v>
      </c>
      <c r="G144" s="166">
        <v>7.9802488936084615</v>
      </c>
      <c r="H144" s="166">
        <v>-1.9799891574516835</v>
      </c>
      <c r="I144" s="166">
        <v>2.4139653348506727</v>
      </c>
      <c r="J144" s="166">
        <v>7.3870902785360073</v>
      </c>
      <c r="K144" s="166">
        <v>4.7507479972453552</v>
      </c>
      <c r="L144" s="166">
        <v>6.0534666310611698</v>
      </c>
      <c r="M144" s="166">
        <v>3.1680562103855436</v>
      </c>
      <c r="N144" s="166">
        <v>3.6751953143739513</v>
      </c>
      <c r="O144" s="166">
        <v>1.0481196107792243</v>
      </c>
      <c r="P144" s="166">
        <v>12.684934998897532</v>
      </c>
      <c r="Q144" s="166">
        <v>-6.3974121288388233</v>
      </c>
      <c r="R144" s="166">
        <v>-4.9249862114233025</v>
      </c>
      <c r="S144" s="166">
        <v>4.7832896386681369</v>
      </c>
      <c r="T144" s="166">
        <v>3.2354177149571228E-2</v>
      </c>
      <c r="U144" s="166">
        <v>-11.070225052140444</v>
      </c>
      <c r="V144" s="166">
        <v>-1.1782470992664571</v>
      </c>
      <c r="W144" s="166">
        <v>-4.5220253055010033</v>
      </c>
      <c r="X144" s="166">
        <v>-0.49408233484031427</v>
      </c>
      <c r="Y144" s="166">
        <v>1.0769076099534516</v>
      </c>
      <c r="Z144" s="166">
        <v>3.6971407227671875</v>
      </c>
      <c r="AA144" s="166">
        <v>-1.4649876533784436</v>
      </c>
      <c r="AB144" s="166">
        <v>5.8541464739149092</v>
      </c>
      <c r="AC144" s="166">
        <v>0.77559463762169401</v>
      </c>
      <c r="AD144" s="166">
        <v>-0.67305475559486183</v>
      </c>
      <c r="AE144" s="166">
        <v>7.3539495277152582</v>
      </c>
      <c r="AF144" s="166">
        <v>4.4355790709739864</v>
      </c>
      <c r="AG144" s="166">
        <v>0.50479214818628293</v>
      </c>
      <c r="AH144" s="166">
        <v>-0.17344513426668584</v>
      </c>
      <c r="AI144" s="166">
        <v>-0.49581333506274916</v>
      </c>
      <c r="AJ144" s="166">
        <v>-1.279791349119904</v>
      </c>
      <c r="AK144" s="166">
        <v>-1.2695694505111987</v>
      </c>
      <c r="AL144" s="166">
        <v>9.1075028884906004</v>
      </c>
      <c r="AM144" s="166">
        <v>-4.4602660336178275</v>
      </c>
      <c r="AN144" s="166">
        <v>4.9165905428389749</v>
      </c>
      <c r="AO144" s="166">
        <v>0.19988538782011744</v>
      </c>
      <c r="AP144" s="166">
        <v>-1.6187048488767459</v>
      </c>
      <c r="AQ144" s="166">
        <v>-2.6156122929078549</v>
      </c>
      <c r="AR144" s="166">
        <v>-3.1481849869000484</v>
      </c>
      <c r="AS144" s="166">
        <v>4.0137033970410556</v>
      </c>
      <c r="AT144" s="166">
        <v>2.5956926108872835</v>
      </c>
      <c r="AU144" s="166">
        <v>3.028232446614652</v>
      </c>
      <c r="AV144" s="166">
        <v>0.82039555780386308</v>
      </c>
      <c r="AW144" s="166">
        <v>2.4229565029114042</v>
      </c>
      <c r="AX144" s="166">
        <v>0.52667268348885443</v>
      </c>
      <c r="AY144" s="166">
        <v>-1.8876898252583487</v>
      </c>
      <c r="AZ144" s="166">
        <v>-0.69674526029093897</v>
      </c>
      <c r="BA144" s="166">
        <v>-2.6095114853181371</v>
      </c>
      <c r="BB144" s="166">
        <v>-1.2206524711865825</v>
      </c>
      <c r="BC144" s="166">
        <v>2.5796750899407073</v>
      </c>
      <c r="BD144" s="166">
        <v>-0.41773809510701199</v>
      </c>
      <c r="BE144" s="166">
        <v>-1.2655309201766585</v>
      </c>
      <c r="BF144" s="166">
        <v>-0.87202474768724869</v>
      </c>
      <c r="BG144" s="166">
        <v>1.2530157821303476</v>
      </c>
      <c r="BH144" s="166">
        <v>2.7491206930742038</v>
      </c>
      <c r="BI144" s="166">
        <v>0.94171793275042148</v>
      </c>
      <c r="BJ144" s="166">
        <v>4.7845117878613053</v>
      </c>
      <c r="BK144" s="166">
        <v>-0.21884300085672237</v>
      </c>
      <c r="BL144" s="166">
        <v>1.1270759799379562</v>
      </c>
      <c r="BM144" s="166">
        <v>-14.596247453605685</v>
      </c>
      <c r="BN144" s="166">
        <v>-50.088249197657959</v>
      </c>
      <c r="BO144" s="166">
        <v>78.776604417414518</v>
      </c>
      <c r="BP144" s="166">
        <v>17.862411061595225</v>
      </c>
      <c r="BQ144" s="166">
        <v>9.973447023534618</v>
      </c>
      <c r="BR144" s="166">
        <v>-6.5552778064244421E-2</v>
      </c>
      <c r="BS144" s="166">
        <v>15.409091796984427</v>
      </c>
      <c r="BT144" s="166">
        <v>6.1768770263842754</v>
      </c>
      <c r="BU144" s="166">
        <v>5.3131619460351089</v>
      </c>
      <c r="BV144" s="166">
        <v>4.3167535537141077</v>
      </c>
      <c r="BW144" s="166">
        <v>2.8610662860152303</v>
      </c>
      <c r="BX144" s="166">
        <v>-3.5903269273493237</v>
      </c>
      <c r="BY144" s="166">
        <v>-2.5393339019926771</v>
      </c>
      <c r="BZ144" s="166">
        <v>-4.785629265853359</v>
      </c>
      <c r="CA144" s="166">
        <v>-3.7677306729050315</v>
      </c>
      <c r="CB144" s="166">
        <v>-0.6805325367544981</v>
      </c>
      <c r="CC144" s="240">
        <v>-0.43595398490778337</v>
      </c>
    </row>
    <row r="145" spans="1:81" ht="24">
      <c r="A145" s="40"/>
      <c r="B145" s="156"/>
      <c r="C145" s="37" t="s">
        <v>165</v>
      </c>
      <c r="D145" s="159" t="s">
        <v>52</v>
      </c>
      <c r="E145" s="65"/>
      <c r="F145" s="66">
        <v>-6.0049360925892472</v>
      </c>
      <c r="G145" s="66">
        <v>7.4373190326130896</v>
      </c>
      <c r="H145" s="66">
        <v>-5.8747745146797854</v>
      </c>
      <c r="I145" s="66">
        <v>6.225476088793485</v>
      </c>
      <c r="J145" s="66">
        <v>9.6334092019930893</v>
      </c>
      <c r="K145" s="66">
        <v>3.1936435924693001</v>
      </c>
      <c r="L145" s="66">
        <v>4.030318643901154</v>
      </c>
      <c r="M145" s="66">
        <v>4.2765903296318584</v>
      </c>
      <c r="N145" s="66">
        <v>5.1659644054627307</v>
      </c>
      <c r="O145" s="66">
        <v>-1.3867163075401265</v>
      </c>
      <c r="P145" s="66">
        <v>11.729656930476764</v>
      </c>
      <c r="Q145" s="66">
        <v>-5.3302085096174494</v>
      </c>
      <c r="R145" s="66">
        <v>-4.5832926102999636</v>
      </c>
      <c r="S145" s="66">
        <v>1.2368866386817814</v>
      </c>
      <c r="T145" s="66">
        <v>-3.6862645572146278</v>
      </c>
      <c r="U145" s="66">
        <v>-5.2703648373947232</v>
      </c>
      <c r="V145" s="66">
        <v>-0.27299753019099171</v>
      </c>
      <c r="W145" s="66">
        <v>-6.5260254749466924</v>
      </c>
      <c r="X145" s="66">
        <v>-1.2989828213766259</v>
      </c>
      <c r="Y145" s="66">
        <v>4.7352965634221533</v>
      </c>
      <c r="Z145" s="66">
        <v>2.9783863682942666</v>
      </c>
      <c r="AA145" s="66">
        <v>-3.4028825568440908</v>
      </c>
      <c r="AB145" s="66">
        <v>8.5192834798052104</v>
      </c>
      <c r="AC145" s="66">
        <v>1.0107230519116825</v>
      </c>
      <c r="AD145" s="66">
        <v>-2.1883696061780711</v>
      </c>
      <c r="AE145" s="66">
        <v>6.0845012218369448</v>
      </c>
      <c r="AF145" s="66">
        <v>7.0881651669821792</v>
      </c>
      <c r="AG145" s="66">
        <v>1.0140616616510556E-2</v>
      </c>
      <c r="AH145" s="66">
        <v>-0.48525862733551151</v>
      </c>
      <c r="AI145" s="66">
        <v>0.3858816092179751</v>
      </c>
      <c r="AJ145" s="66">
        <v>-2.8957810070038192</v>
      </c>
      <c r="AK145" s="66">
        <v>-1.534671425782534</v>
      </c>
      <c r="AL145" s="66">
        <v>11.008826641300899</v>
      </c>
      <c r="AM145" s="66">
        <v>-4.1913339727429673</v>
      </c>
      <c r="AN145" s="66">
        <v>5.7979500305178249</v>
      </c>
      <c r="AO145" s="66">
        <v>0.74744537772488684</v>
      </c>
      <c r="AP145" s="66">
        <v>-2.3703188833690234</v>
      </c>
      <c r="AQ145" s="66">
        <v>-3.6162976213483802</v>
      </c>
      <c r="AR145" s="66">
        <v>-5.2227123263136122</v>
      </c>
      <c r="AS145" s="66">
        <v>7.1398352722453069</v>
      </c>
      <c r="AT145" s="66">
        <v>3.0147031929689661</v>
      </c>
      <c r="AU145" s="66">
        <v>2.5876454281369234</v>
      </c>
      <c r="AV145" s="66">
        <v>-1.0361259554906752</v>
      </c>
      <c r="AW145" s="66">
        <v>3.6177540516667932</v>
      </c>
      <c r="AX145" s="66">
        <v>0.99053322838929603</v>
      </c>
      <c r="AY145" s="66">
        <v>-1.4792924956666553</v>
      </c>
      <c r="AZ145" s="66">
        <v>-0.49584985616932897</v>
      </c>
      <c r="BA145" s="66">
        <v>-2.4417012105904377</v>
      </c>
      <c r="BB145" s="66">
        <v>-0.68440292564456229</v>
      </c>
      <c r="BC145" s="66">
        <v>2.5539778507657616</v>
      </c>
      <c r="BD145" s="66">
        <v>0.41855023791576684</v>
      </c>
      <c r="BE145" s="66">
        <v>4.9693396426818026E-2</v>
      </c>
      <c r="BF145" s="66">
        <v>-0.87112878694915707</v>
      </c>
      <c r="BG145" s="66">
        <v>-0.35912777451174804</v>
      </c>
      <c r="BH145" s="66">
        <v>3.9750451639465751</v>
      </c>
      <c r="BI145" s="66">
        <v>1.8424880721705108</v>
      </c>
      <c r="BJ145" s="66">
        <v>5.9513615407559257</v>
      </c>
      <c r="BK145" s="66">
        <v>-1.6725305855643882</v>
      </c>
      <c r="BL145" s="66">
        <v>3.2109840790946294</v>
      </c>
      <c r="BM145" s="66">
        <v>-13.080300055146239</v>
      </c>
      <c r="BN145" s="66">
        <v>-48.296585413393487</v>
      </c>
      <c r="BO145" s="66">
        <v>72.329869456132315</v>
      </c>
      <c r="BP145" s="66">
        <v>19.602346030887247</v>
      </c>
      <c r="BQ145" s="66">
        <v>9.8631309863201864</v>
      </c>
      <c r="BR145" s="66">
        <v>0.775335678027119</v>
      </c>
      <c r="BS145" s="66">
        <v>13.294635239575967</v>
      </c>
      <c r="BT145" s="66">
        <v>6.4890888524717667</v>
      </c>
      <c r="BU145" s="66">
        <v>6.0060677021948266</v>
      </c>
      <c r="BV145" s="66">
        <v>4.9023646170474109</v>
      </c>
      <c r="BW145" s="66">
        <v>1.8029428758597561</v>
      </c>
      <c r="BX145" s="66">
        <v>-3.5444145915472944</v>
      </c>
      <c r="BY145" s="66">
        <v>-2.2576620839846697</v>
      </c>
      <c r="BZ145" s="66">
        <v>-5.4265110604572158</v>
      </c>
      <c r="CA145" s="66">
        <v>-4.7782513426172386</v>
      </c>
      <c r="CB145" s="66">
        <v>3.429199875600375E-2</v>
      </c>
      <c r="CC145" s="241">
        <v>-0.18703009321453123</v>
      </c>
    </row>
    <row r="146" spans="1:81" ht="36">
      <c r="A146" s="36"/>
      <c r="B146" s="37"/>
      <c r="C146" s="37" t="s">
        <v>53</v>
      </c>
      <c r="D146" s="159" t="s">
        <v>54</v>
      </c>
      <c r="E146" s="68"/>
      <c r="F146" s="66">
        <v>0.82842928117845815</v>
      </c>
      <c r="G146" s="66">
        <v>-1.0085368946244984</v>
      </c>
      <c r="H146" s="66">
        <v>0.6501249628240231</v>
      </c>
      <c r="I146" s="66">
        <v>0.40585615005268494</v>
      </c>
      <c r="J146" s="66">
        <v>7.6351228306238568</v>
      </c>
      <c r="K146" s="66">
        <v>2.57681550522706</v>
      </c>
      <c r="L146" s="66">
        <v>0.94899793259833132</v>
      </c>
      <c r="M146" s="66">
        <v>12.391387176932341</v>
      </c>
      <c r="N146" s="66">
        <v>5.4141512548402631</v>
      </c>
      <c r="O146" s="66">
        <v>2.7540204333895986</v>
      </c>
      <c r="P146" s="66">
        <v>7.2065051531531594</v>
      </c>
      <c r="Q146" s="66">
        <v>-0.71485484127357779</v>
      </c>
      <c r="R146" s="66">
        <v>-0.51134482836765471</v>
      </c>
      <c r="S146" s="66">
        <v>9.8965447974298115</v>
      </c>
      <c r="T146" s="66">
        <v>9.7200226219649579</v>
      </c>
      <c r="U146" s="66">
        <v>-23.122250759297174</v>
      </c>
      <c r="V146" s="66">
        <v>-2.975193566485018</v>
      </c>
      <c r="W146" s="66">
        <v>-4.2269823867170544</v>
      </c>
      <c r="X146" s="66">
        <v>0.27504181228185587</v>
      </c>
      <c r="Y146" s="66">
        <v>-4.6008092477465681</v>
      </c>
      <c r="Z146" s="66">
        <v>5.496046644514351</v>
      </c>
      <c r="AA146" s="66">
        <v>1.9702379082941093</v>
      </c>
      <c r="AB146" s="66">
        <v>-5.6399271753953002</v>
      </c>
      <c r="AC146" s="66">
        <v>5.7875450990077439</v>
      </c>
      <c r="AD146" s="66">
        <v>4.4347317856183963</v>
      </c>
      <c r="AE146" s="66">
        <v>10.630609284509717</v>
      </c>
      <c r="AF146" s="66">
        <v>-6.4921646218937639</v>
      </c>
      <c r="AG146" s="66">
        <v>5.8745280948177054</v>
      </c>
      <c r="AH146" s="66">
        <v>-0.3775367705010666</v>
      </c>
      <c r="AI146" s="66">
        <v>-4.2542930289846481</v>
      </c>
      <c r="AJ146" s="66">
        <v>4.7685442112551613</v>
      </c>
      <c r="AK146" s="66">
        <v>2.3214799092582865</v>
      </c>
      <c r="AL146" s="66">
        <v>0.36442474667587987</v>
      </c>
      <c r="AM146" s="66">
        <v>-4.340071678782337</v>
      </c>
      <c r="AN146" s="66">
        <v>-4.519081006403141</v>
      </c>
      <c r="AO146" s="66">
        <v>1.945901200341126</v>
      </c>
      <c r="AP146" s="66">
        <v>2.1326523993980828</v>
      </c>
      <c r="AQ146" s="66">
        <v>4.0334820598878736</v>
      </c>
      <c r="AR146" s="66">
        <v>-0.58199903185871449</v>
      </c>
      <c r="AS146" s="66">
        <v>-3.3002526809409005</v>
      </c>
      <c r="AT146" s="66">
        <v>0.47446582529116199</v>
      </c>
      <c r="AU146" s="66">
        <v>5.0101710288296744</v>
      </c>
      <c r="AV146" s="66">
        <v>3.7715405758107039</v>
      </c>
      <c r="AW146" s="66">
        <v>3.4189498305902362</v>
      </c>
      <c r="AX146" s="66">
        <v>-1.8609411763284953</v>
      </c>
      <c r="AY146" s="66">
        <v>-5.8483608750639604</v>
      </c>
      <c r="AZ146" s="66">
        <v>-4.9160091077049657</v>
      </c>
      <c r="BA146" s="66">
        <v>2.2129674010650291</v>
      </c>
      <c r="BB146" s="66">
        <v>-3.6642617393372774</v>
      </c>
      <c r="BC146" s="66">
        <v>-2.6414582778660645</v>
      </c>
      <c r="BD146" s="66">
        <v>-3.6581182056298616</v>
      </c>
      <c r="BE146" s="66">
        <v>-5.2315472437644388</v>
      </c>
      <c r="BF146" s="66">
        <v>1.1682448327159989</v>
      </c>
      <c r="BG146" s="66">
        <v>1.0552237511230089</v>
      </c>
      <c r="BH146" s="66">
        <v>1.2224905563239048</v>
      </c>
      <c r="BI146" s="66">
        <v>-1.5995286839822427</v>
      </c>
      <c r="BJ146" s="66">
        <v>-0.56478778678139463</v>
      </c>
      <c r="BK146" s="66">
        <v>-2.359471749448943</v>
      </c>
      <c r="BL146" s="66">
        <v>-5.9308137253701148</v>
      </c>
      <c r="BM146" s="66">
        <v>-20.889055644750087</v>
      </c>
      <c r="BN146" s="66">
        <v>-59.996192929081261</v>
      </c>
      <c r="BO146" s="66">
        <v>86.504927706582578</v>
      </c>
      <c r="BP146" s="66">
        <v>15.579802327488281</v>
      </c>
      <c r="BQ146" s="66">
        <v>21.487996977084919</v>
      </c>
      <c r="BR146" s="66">
        <v>-7.633287396056545</v>
      </c>
      <c r="BS146" s="66">
        <v>16.95307412065354</v>
      </c>
      <c r="BT146" s="66">
        <v>10.576515740983012</v>
      </c>
      <c r="BU146" s="66">
        <v>7.3197636810200493</v>
      </c>
      <c r="BV146" s="66">
        <v>-2.3910113258989156</v>
      </c>
      <c r="BW146" s="66">
        <v>0.77445115541469534</v>
      </c>
      <c r="BX146" s="66">
        <v>1.5472678255333392</v>
      </c>
      <c r="BY146" s="66">
        <v>1.1993774328351634</v>
      </c>
      <c r="BZ146" s="66">
        <v>0.37158541456025773</v>
      </c>
      <c r="CA146" s="66">
        <v>-5.159872281068985</v>
      </c>
      <c r="CB146" s="66">
        <v>-1.5973793991748977</v>
      </c>
      <c r="CC146" s="241">
        <v>2.2835567376635169</v>
      </c>
    </row>
    <row r="147" spans="1:81" ht="53.25" customHeight="1">
      <c r="A147" s="36"/>
      <c r="B147" s="156" t="s">
        <v>144</v>
      </c>
      <c r="C147" s="37"/>
      <c r="D147" s="157" t="s">
        <v>145</v>
      </c>
      <c r="E147" s="68"/>
      <c r="F147" s="166">
        <v>4.5584890564109344</v>
      </c>
      <c r="G147" s="166">
        <v>-1.8109586323194833</v>
      </c>
      <c r="H147" s="166">
        <v>0.4428125668701739</v>
      </c>
      <c r="I147" s="166">
        <v>7.1277796237958313</v>
      </c>
      <c r="J147" s="166">
        <v>3.0606381548580828</v>
      </c>
      <c r="K147" s="166">
        <v>5.4094264346711043</v>
      </c>
      <c r="L147" s="166">
        <v>-0.65676871896054934</v>
      </c>
      <c r="M147" s="166">
        <v>8.3230897411061591</v>
      </c>
      <c r="N147" s="166">
        <v>1.4941020576559225</v>
      </c>
      <c r="O147" s="166">
        <v>0.74858827478124113</v>
      </c>
      <c r="P147" s="166">
        <v>-0.70598811410495443</v>
      </c>
      <c r="Q147" s="166">
        <v>-1.3542854626529248</v>
      </c>
      <c r="R147" s="166">
        <v>3.9992187900308522</v>
      </c>
      <c r="S147" s="166">
        <v>6.4370420266370161</v>
      </c>
      <c r="T147" s="166">
        <v>4.6885152956063934</v>
      </c>
      <c r="U147" s="166">
        <v>0.54768161804814497</v>
      </c>
      <c r="V147" s="166">
        <v>-1.2166264264322706</v>
      </c>
      <c r="W147" s="166">
        <v>0.60776164851554881</v>
      </c>
      <c r="X147" s="166">
        <v>-5.956628716580127</v>
      </c>
      <c r="Y147" s="166">
        <v>4.0714805420455349</v>
      </c>
      <c r="Z147" s="166">
        <v>1.2973045625562776</v>
      </c>
      <c r="AA147" s="166">
        <v>-9.8398737990078899</v>
      </c>
      <c r="AB147" s="166">
        <v>-0.28535722503978889</v>
      </c>
      <c r="AC147" s="166">
        <v>1.1607920044825732</v>
      </c>
      <c r="AD147" s="166">
        <v>5.1100166588580862</v>
      </c>
      <c r="AE147" s="166">
        <v>2.7513657358534402</v>
      </c>
      <c r="AF147" s="166">
        <v>4.8997970471986889</v>
      </c>
      <c r="AG147" s="166">
        <v>0.49157156786834832</v>
      </c>
      <c r="AH147" s="166">
        <v>-4.1859367482916525</v>
      </c>
      <c r="AI147" s="166">
        <v>6.1047189927632388</v>
      </c>
      <c r="AJ147" s="166">
        <v>2.8072329034618377</v>
      </c>
      <c r="AK147" s="166">
        <v>-3.1044721855455037</v>
      </c>
      <c r="AL147" s="166">
        <v>0.84631978065353053</v>
      </c>
      <c r="AM147" s="166">
        <v>2.2595224355078187</v>
      </c>
      <c r="AN147" s="166">
        <v>1.4251341093487042</v>
      </c>
      <c r="AO147" s="166">
        <v>0.47553623743166895</v>
      </c>
      <c r="AP147" s="166">
        <v>0.45385554181895316</v>
      </c>
      <c r="AQ147" s="166">
        <v>-1.6500377317431543</v>
      </c>
      <c r="AR147" s="166">
        <v>0.3116158456325735</v>
      </c>
      <c r="AS147" s="166">
        <v>6.4891280969626308</v>
      </c>
      <c r="AT147" s="166">
        <v>4.5166899359405051</v>
      </c>
      <c r="AU147" s="166">
        <v>4.3849383163969264</v>
      </c>
      <c r="AV147" s="166">
        <v>0.39824333396512657</v>
      </c>
      <c r="AW147" s="166">
        <v>-3.285789485887193</v>
      </c>
      <c r="AX147" s="166">
        <v>-2.3086285660244812</v>
      </c>
      <c r="AY147" s="166">
        <v>-1.2628912461552062</v>
      </c>
      <c r="AZ147" s="166">
        <v>0.54652449843864304</v>
      </c>
      <c r="BA147" s="166">
        <v>0.27701193519715162</v>
      </c>
      <c r="BB147" s="166">
        <v>-3.6585202778871349</v>
      </c>
      <c r="BC147" s="166">
        <v>4.7916762942766411</v>
      </c>
      <c r="BD147" s="166">
        <v>-5.0476963577987988</v>
      </c>
      <c r="BE147" s="166">
        <v>2.2877414635776461</v>
      </c>
      <c r="BF147" s="166">
        <v>3.1918467749674022</v>
      </c>
      <c r="BG147" s="166">
        <v>-0.37830947888207334</v>
      </c>
      <c r="BH147" s="166">
        <v>3.3441112381232756</v>
      </c>
      <c r="BI147" s="166">
        <v>0.52254974948317567</v>
      </c>
      <c r="BJ147" s="166">
        <v>-0.18968735062057362</v>
      </c>
      <c r="BK147" s="166">
        <v>3.6558415969471838</v>
      </c>
      <c r="BL147" s="166">
        <v>0.7497893133052429</v>
      </c>
      <c r="BM147" s="166">
        <v>0.96669354880867786</v>
      </c>
      <c r="BN147" s="166">
        <v>-15.211847514415055</v>
      </c>
      <c r="BO147" s="166">
        <v>9.9181513852409182</v>
      </c>
      <c r="BP147" s="166">
        <v>6.0336151450997733</v>
      </c>
      <c r="BQ147" s="166">
        <v>-0.91452467184714692</v>
      </c>
      <c r="BR147" s="166">
        <v>-9.7602754882840088</v>
      </c>
      <c r="BS147" s="166">
        <v>25.604381980502851</v>
      </c>
      <c r="BT147" s="166">
        <v>4.7703633666458956</v>
      </c>
      <c r="BU147" s="166">
        <v>9.5004230529265072</v>
      </c>
      <c r="BV147" s="166">
        <v>7.0116396252111173</v>
      </c>
      <c r="BW147" s="166">
        <v>2.777651159465691</v>
      </c>
      <c r="BX147" s="166">
        <v>3.749609301749345</v>
      </c>
      <c r="BY147" s="166">
        <v>-0.50908443981178664</v>
      </c>
      <c r="BZ147" s="166">
        <v>-4.3980314793227109</v>
      </c>
      <c r="CA147" s="166">
        <v>-0.65684155129868316</v>
      </c>
      <c r="CB147" s="166">
        <v>-3.4384260876452686</v>
      </c>
      <c r="CC147" s="240">
        <v>2.0700031561696477</v>
      </c>
    </row>
    <row r="148" spans="1:81" ht="24">
      <c r="A148" s="36"/>
      <c r="B148" s="156"/>
      <c r="C148" s="37" t="s">
        <v>55</v>
      </c>
      <c r="D148" s="159" t="s">
        <v>56</v>
      </c>
      <c r="E148" s="68"/>
      <c r="F148" s="66">
        <v>1.3990815342205281</v>
      </c>
      <c r="G148" s="66">
        <v>10.394339705429999</v>
      </c>
      <c r="H148" s="66">
        <v>1.2608216968947659</v>
      </c>
      <c r="I148" s="66">
        <v>8.1065713143543121</v>
      </c>
      <c r="J148" s="66">
        <v>6.1206634330061007</v>
      </c>
      <c r="K148" s="66">
        <v>1.0651860025112398</v>
      </c>
      <c r="L148" s="66">
        <v>2.1811195941628228</v>
      </c>
      <c r="M148" s="66">
        <v>13.663639080744034</v>
      </c>
      <c r="N148" s="66">
        <v>8.4395218112187251</v>
      </c>
      <c r="O148" s="66">
        <v>5.0861294411147355</v>
      </c>
      <c r="P148" s="66">
        <v>2.3699475259090406</v>
      </c>
      <c r="Q148" s="66">
        <v>-3.2737647891514854</v>
      </c>
      <c r="R148" s="66">
        <v>2.5254117557316675</v>
      </c>
      <c r="S148" s="66">
        <v>-2.7498298628398317</v>
      </c>
      <c r="T148" s="66">
        <v>21.753607647444767</v>
      </c>
      <c r="U148" s="66">
        <v>-13.676731091214208</v>
      </c>
      <c r="V148" s="66">
        <v>-5.1709304373442393</v>
      </c>
      <c r="W148" s="66">
        <v>4.4842632467629926</v>
      </c>
      <c r="X148" s="66">
        <v>9.1179236807953998</v>
      </c>
      <c r="Y148" s="66">
        <v>2.6326810005919725</v>
      </c>
      <c r="Z148" s="66">
        <v>1.2468200630643622</v>
      </c>
      <c r="AA148" s="66">
        <v>-17.277930585347107</v>
      </c>
      <c r="AB148" s="66">
        <v>9.0732194726591047</v>
      </c>
      <c r="AC148" s="66">
        <v>3.4046911515145553</v>
      </c>
      <c r="AD148" s="66">
        <v>0.62318657970830316</v>
      </c>
      <c r="AE148" s="66">
        <v>4.4333866227894276</v>
      </c>
      <c r="AF148" s="66">
        <v>-2.4826221749320183</v>
      </c>
      <c r="AG148" s="66">
        <v>-6.520119889188436E-3</v>
      </c>
      <c r="AH148" s="66">
        <v>3.0954078804643217</v>
      </c>
      <c r="AI148" s="66">
        <v>4.5843110116421428</v>
      </c>
      <c r="AJ148" s="66">
        <v>-5.4551465704479938</v>
      </c>
      <c r="AK148" s="66">
        <v>5.2404165845081963</v>
      </c>
      <c r="AL148" s="66">
        <v>-1.1378822442169252</v>
      </c>
      <c r="AM148" s="66">
        <v>0.21521458191371323</v>
      </c>
      <c r="AN148" s="66">
        <v>4.4775993362858912</v>
      </c>
      <c r="AO148" s="66">
        <v>-0.70539396911932783</v>
      </c>
      <c r="AP148" s="66">
        <v>6.3681858999763818</v>
      </c>
      <c r="AQ148" s="66">
        <v>-4.8809235663918287</v>
      </c>
      <c r="AR148" s="66">
        <v>2.5115316093085909</v>
      </c>
      <c r="AS148" s="66">
        <v>-1.672552497970031</v>
      </c>
      <c r="AT148" s="66">
        <v>1.5982092096227092</v>
      </c>
      <c r="AU148" s="66">
        <v>10.995791532282382</v>
      </c>
      <c r="AV148" s="66">
        <v>-7.1126749255439421</v>
      </c>
      <c r="AW148" s="66">
        <v>2.1973243437513332</v>
      </c>
      <c r="AX148" s="66">
        <v>4.0603269712601815</v>
      </c>
      <c r="AY148" s="66">
        <v>-4.8815367108188354</v>
      </c>
      <c r="AZ148" s="66">
        <v>0.86373479023995969</v>
      </c>
      <c r="BA148" s="66">
        <v>0.57695030397273683</v>
      </c>
      <c r="BB148" s="66">
        <v>-9.9914705285207077</v>
      </c>
      <c r="BC148" s="66">
        <v>2.9204800034649026</v>
      </c>
      <c r="BD148" s="66">
        <v>-0.87004248885870084</v>
      </c>
      <c r="BE148" s="66">
        <v>-4.1973590433319572</v>
      </c>
      <c r="BF148" s="66">
        <v>2.5308029432603121</v>
      </c>
      <c r="BG148" s="66">
        <v>-0.98075183548408518</v>
      </c>
      <c r="BH148" s="66">
        <v>-1.7288201400716332</v>
      </c>
      <c r="BI148" s="66">
        <v>-2.2905253919572885</v>
      </c>
      <c r="BJ148" s="66">
        <v>-0.45751033216667736</v>
      </c>
      <c r="BK148" s="66">
        <v>2.122694311263345</v>
      </c>
      <c r="BL148" s="66">
        <v>0.97947406101543777</v>
      </c>
      <c r="BM148" s="66">
        <v>-0.79719700237971836</v>
      </c>
      <c r="BN148" s="66">
        <v>-28.468605423847535</v>
      </c>
      <c r="BO148" s="66">
        <v>48.373950051913397</v>
      </c>
      <c r="BP148" s="66">
        <v>-1.6460537329655267</v>
      </c>
      <c r="BQ148" s="66">
        <v>-8.5083982553339013</v>
      </c>
      <c r="BR148" s="66">
        <v>-8.8115867184702239</v>
      </c>
      <c r="BS148" s="66">
        <v>4.9045333520880945</v>
      </c>
      <c r="BT148" s="66">
        <v>1.9857722288434161</v>
      </c>
      <c r="BU148" s="66">
        <v>14.840081250059427</v>
      </c>
      <c r="BV148" s="66">
        <v>20.650532813222441</v>
      </c>
      <c r="BW148" s="66">
        <v>-4.3623898814130939</v>
      </c>
      <c r="BX148" s="66">
        <v>1.5315594644570183</v>
      </c>
      <c r="BY148" s="66">
        <v>-2.3651068936955966</v>
      </c>
      <c r="BZ148" s="66">
        <v>-3.5463999131700632</v>
      </c>
      <c r="CA148" s="66">
        <v>-3.5429755279607775</v>
      </c>
      <c r="CB148" s="66">
        <v>-7.2751588952838091</v>
      </c>
      <c r="CC148" s="241">
        <v>2.8508547875063073E-2</v>
      </c>
    </row>
    <row r="149" spans="1:81">
      <c r="A149" s="40"/>
      <c r="B149" s="156"/>
      <c r="C149" s="37" t="s">
        <v>57</v>
      </c>
      <c r="D149" s="159" t="s">
        <v>58</v>
      </c>
      <c r="E149" s="65"/>
      <c r="F149" s="66">
        <v>7.7992949032073824</v>
      </c>
      <c r="G149" s="66">
        <v>-4.5510077251493897</v>
      </c>
      <c r="H149" s="66">
        <v>4.758859318675718</v>
      </c>
      <c r="I149" s="66">
        <v>0.92794682095940573</v>
      </c>
      <c r="J149" s="66">
        <v>3.6256490659513787</v>
      </c>
      <c r="K149" s="66">
        <v>5.9332960713384182</v>
      </c>
      <c r="L149" s="66">
        <v>2.1462402095632171</v>
      </c>
      <c r="M149" s="66">
        <v>4.4202099955480918</v>
      </c>
      <c r="N149" s="66">
        <v>-1.6189510124585667</v>
      </c>
      <c r="O149" s="66">
        <v>-2.3769603079934853</v>
      </c>
      <c r="P149" s="66">
        <v>1.0933165967270924</v>
      </c>
      <c r="Q149" s="66">
        <v>-0.73097681696938821</v>
      </c>
      <c r="R149" s="66">
        <v>2.6124835076360284</v>
      </c>
      <c r="S149" s="66">
        <v>6.2965445962684043</v>
      </c>
      <c r="T149" s="66">
        <v>5.9449128416368495</v>
      </c>
      <c r="U149" s="66">
        <v>3.6312324788139421</v>
      </c>
      <c r="V149" s="66">
        <v>-2.9624705538918903</v>
      </c>
      <c r="W149" s="66">
        <v>-1.6832890023505769</v>
      </c>
      <c r="X149" s="66">
        <v>-6.1657982465571735</v>
      </c>
      <c r="Y149" s="66">
        <v>-2.2149501500100683</v>
      </c>
      <c r="Z149" s="66">
        <v>-0.66392341084419115</v>
      </c>
      <c r="AA149" s="66">
        <v>-7.8993862456050863</v>
      </c>
      <c r="AB149" s="66">
        <v>4.5770436288380836</v>
      </c>
      <c r="AC149" s="66">
        <v>-5.4370558301422278</v>
      </c>
      <c r="AD149" s="66">
        <v>4.8001671446544947</v>
      </c>
      <c r="AE149" s="66">
        <v>2.0907463319048532</v>
      </c>
      <c r="AF149" s="66">
        <v>2.4242601933820254</v>
      </c>
      <c r="AG149" s="66">
        <v>1.932721657035998</v>
      </c>
      <c r="AH149" s="66">
        <v>0.96166626244509246</v>
      </c>
      <c r="AI149" s="66">
        <v>2.4878468229300807</v>
      </c>
      <c r="AJ149" s="66">
        <v>2.5922779941917469</v>
      </c>
      <c r="AK149" s="66">
        <v>-4.3720827607151733</v>
      </c>
      <c r="AL149" s="66">
        <v>3.9561894093532288</v>
      </c>
      <c r="AM149" s="66">
        <v>1.0499510457637911</v>
      </c>
      <c r="AN149" s="66">
        <v>-0.27456177220973643</v>
      </c>
      <c r="AO149" s="66">
        <v>0.86477585235439847</v>
      </c>
      <c r="AP149" s="66">
        <v>0.32031568141597688</v>
      </c>
      <c r="AQ149" s="66">
        <v>-0.94583884151830944</v>
      </c>
      <c r="AR149" s="66">
        <v>3.7668688196931299</v>
      </c>
      <c r="AS149" s="66">
        <v>10.393742803442223</v>
      </c>
      <c r="AT149" s="66">
        <v>7.418835979408513</v>
      </c>
      <c r="AU149" s="66">
        <v>3.5798769272500834</v>
      </c>
      <c r="AV149" s="66">
        <v>-0.82422385724950686</v>
      </c>
      <c r="AW149" s="66">
        <v>-3.502317815571601</v>
      </c>
      <c r="AX149" s="66">
        <v>-4.8866830761798781</v>
      </c>
      <c r="AY149" s="66">
        <v>1.8654823787125849</v>
      </c>
      <c r="AZ149" s="66">
        <v>1.0379159722303939</v>
      </c>
      <c r="BA149" s="66">
        <v>2.79206105822783</v>
      </c>
      <c r="BB149" s="66">
        <v>0.64658170581193986</v>
      </c>
      <c r="BC149" s="66">
        <v>4.931959293884546</v>
      </c>
      <c r="BD149" s="66">
        <v>-4.966382285750754</v>
      </c>
      <c r="BE149" s="66">
        <v>2.1687130289885772</v>
      </c>
      <c r="BF149" s="66">
        <v>5.2056400014999866</v>
      </c>
      <c r="BG149" s="66">
        <v>0.36821152334442786</v>
      </c>
      <c r="BH149" s="66">
        <v>5.3263406223749996</v>
      </c>
      <c r="BI149" s="66">
        <v>4.6074601808669513E-2</v>
      </c>
      <c r="BJ149" s="66">
        <v>3.4486349783011434</v>
      </c>
      <c r="BK149" s="66">
        <v>2.262671615054245</v>
      </c>
      <c r="BL149" s="66">
        <v>1.1411264383275181</v>
      </c>
      <c r="BM149" s="66">
        <v>-0.78670004147276984</v>
      </c>
      <c r="BN149" s="66">
        <v>-7.2809621090253955</v>
      </c>
      <c r="BO149" s="66">
        <v>3.2355369557635072E-2</v>
      </c>
      <c r="BP149" s="66">
        <v>8.9905836428904706</v>
      </c>
      <c r="BQ149" s="66">
        <v>-0.78819303000756236</v>
      </c>
      <c r="BR149" s="66">
        <v>-10.161313978605222</v>
      </c>
      <c r="BS149" s="66">
        <v>33.713685429487697</v>
      </c>
      <c r="BT149" s="66">
        <v>3.7415051601734035</v>
      </c>
      <c r="BU149" s="66">
        <v>6.5867626609598489</v>
      </c>
      <c r="BV149" s="66">
        <v>8.3020775345368065</v>
      </c>
      <c r="BW149" s="66">
        <v>2.8131449647493554</v>
      </c>
      <c r="BX149" s="66">
        <v>5.901264780962066</v>
      </c>
      <c r="BY149" s="66">
        <v>-1.8733955799601745</v>
      </c>
      <c r="BZ149" s="66">
        <v>-3.363524076348952</v>
      </c>
      <c r="CA149" s="66">
        <v>-0.89100558828741327</v>
      </c>
      <c r="CB149" s="66">
        <v>-3.473185550106578</v>
      </c>
      <c r="CC149" s="241">
        <v>3.1777498581115822</v>
      </c>
    </row>
    <row r="150" spans="1:81" ht="24">
      <c r="A150" s="36"/>
      <c r="B150" s="37"/>
      <c r="C150" s="37" t="s">
        <v>59</v>
      </c>
      <c r="D150" s="159" t="s">
        <v>211</v>
      </c>
      <c r="E150" s="68"/>
      <c r="F150" s="66">
        <v>-2.7555148034430488</v>
      </c>
      <c r="G150" s="66">
        <v>-3.873773575710743</v>
      </c>
      <c r="H150" s="66">
        <v>-1.0139776525018789</v>
      </c>
      <c r="I150" s="66">
        <v>13.049014859113043</v>
      </c>
      <c r="J150" s="66">
        <v>2.9230052435850666</v>
      </c>
      <c r="K150" s="66">
        <v>2.7765658993967861</v>
      </c>
      <c r="L150" s="66">
        <v>-9.1972936836441477E-2</v>
      </c>
      <c r="M150" s="66">
        <v>6.660544259465027</v>
      </c>
      <c r="N150" s="66">
        <v>4.8462319479398275</v>
      </c>
      <c r="O150" s="66">
        <v>0.81249835143128735</v>
      </c>
      <c r="P150" s="66">
        <v>1.5169578161140294</v>
      </c>
      <c r="Q150" s="66">
        <v>-4.3097390165515321</v>
      </c>
      <c r="R150" s="66">
        <v>2.14837994880439</v>
      </c>
      <c r="S150" s="66">
        <v>13.252842490740903</v>
      </c>
      <c r="T150" s="66">
        <v>2.1602332767269417</v>
      </c>
      <c r="U150" s="66">
        <v>-1.6935750941675707</v>
      </c>
      <c r="V150" s="66">
        <v>3.34091947349728</v>
      </c>
      <c r="W150" s="66">
        <v>1.4073505728322715</v>
      </c>
      <c r="X150" s="66">
        <v>-5.0619505164245453</v>
      </c>
      <c r="Y150" s="66">
        <v>8.6552805694709321</v>
      </c>
      <c r="Z150" s="66">
        <v>3.4045863240464769</v>
      </c>
      <c r="AA150" s="66">
        <v>-8.0912838587350251</v>
      </c>
      <c r="AB150" s="66">
        <v>-5.9746506711144463</v>
      </c>
      <c r="AC150" s="66">
        <v>4.3023753607491528</v>
      </c>
      <c r="AD150" s="66">
        <v>9.790929666594181</v>
      </c>
      <c r="AE150" s="66">
        <v>2.9771442435085049</v>
      </c>
      <c r="AF150" s="66">
        <v>14.599673094577881</v>
      </c>
      <c r="AG150" s="66">
        <v>-2.6583323187149688</v>
      </c>
      <c r="AH150" s="66">
        <v>-14.852053151064212</v>
      </c>
      <c r="AI150" s="66">
        <v>12.998823067249091</v>
      </c>
      <c r="AJ150" s="66">
        <v>7.8422430708091611</v>
      </c>
      <c r="AK150" s="66">
        <v>-3.9307958605401723</v>
      </c>
      <c r="AL150" s="66">
        <v>-4.7621310893288324</v>
      </c>
      <c r="AM150" s="66">
        <v>5.9396078596594748</v>
      </c>
      <c r="AN150" s="66">
        <v>1.1158210110343845</v>
      </c>
      <c r="AO150" s="66">
        <v>0.48354012568410099</v>
      </c>
      <c r="AP150" s="66">
        <v>0.18110618960689351</v>
      </c>
      <c r="AQ150" s="66">
        <v>-2.7201457666122337</v>
      </c>
      <c r="AR150" s="66">
        <v>-6.637243360388311</v>
      </c>
      <c r="AS150" s="66">
        <v>3.9417782268522217</v>
      </c>
      <c r="AT150" s="66">
        <v>4.7818000569776302</v>
      </c>
      <c r="AU150" s="66">
        <v>0.84833689533228096</v>
      </c>
      <c r="AV150" s="66">
        <v>6.1267034870064947</v>
      </c>
      <c r="AW150" s="66">
        <v>-4.0418211277318079</v>
      </c>
      <c r="AX150" s="66">
        <v>-3.5930523402187617</v>
      </c>
      <c r="AY150" s="66">
        <v>-3.2023775395879568</v>
      </c>
      <c r="AZ150" s="66">
        <v>-3.2573334067056408</v>
      </c>
      <c r="BA150" s="66">
        <v>-5.2453733662742081</v>
      </c>
      <c r="BB150" s="66">
        <v>-2.9045070892230456</v>
      </c>
      <c r="BC150" s="66">
        <v>3.0938895135817575</v>
      </c>
      <c r="BD150" s="66">
        <v>-9.4684690838805068</v>
      </c>
      <c r="BE150" s="66">
        <v>8.3134190635728089</v>
      </c>
      <c r="BF150" s="66">
        <v>1.3769287629989577</v>
      </c>
      <c r="BG150" s="66">
        <v>-3.5682162093761463</v>
      </c>
      <c r="BH150" s="66">
        <v>0.69893784658239611</v>
      </c>
      <c r="BI150" s="66">
        <v>0.93494771677707433</v>
      </c>
      <c r="BJ150" s="66">
        <v>1.3955149827147011</v>
      </c>
      <c r="BK150" s="66">
        <v>1.679157896239559</v>
      </c>
      <c r="BL150" s="66">
        <v>-2.1406728894774858</v>
      </c>
      <c r="BM150" s="66">
        <v>4.324066184818534</v>
      </c>
      <c r="BN150" s="66">
        <v>-16.543308336645751</v>
      </c>
      <c r="BO150" s="66">
        <v>7.3134277573447974</v>
      </c>
      <c r="BP150" s="66">
        <v>2.3075129721190848</v>
      </c>
      <c r="BQ150" s="66">
        <v>1.821568298260658</v>
      </c>
      <c r="BR150" s="66">
        <v>2.2696178424956628</v>
      </c>
      <c r="BS150" s="66">
        <v>8.8760376018972096</v>
      </c>
      <c r="BT150" s="66">
        <v>8.5862835344767063</v>
      </c>
      <c r="BU150" s="66">
        <v>11.170814749797358</v>
      </c>
      <c r="BV150" s="66">
        <v>5.9325000379622423</v>
      </c>
      <c r="BW150" s="66">
        <v>1.8774731649845933</v>
      </c>
      <c r="BX150" s="66">
        <v>-0.35968512516321027</v>
      </c>
      <c r="BY150" s="66">
        <v>0.33485703128042132</v>
      </c>
      <c r="BZ150" s="66">
        <v>0.66190326474028893</v>
      </c>
      <c r="CA150" s="66">
        <v>-3.1285451695615762</v>
      </c>
      <c r="CB150" s="66">
        <v>-0.67483536326717797</v>
      </c>
      <c r="CC150" s="241">
        <v>-0.97327093066266457</v>
      </c>
    </row>
    <row r="151" spans="1:81" ht="60">
      <c r="A151" s="36"/>
      <c r="B151" s="156" t="s">
        <v>146</v>
      </c>
      <c r="C151" s="37"/>
      <c r="D151" s="157" t="s">
        <v>147</v>
      </c>
      <c r="E151" s="68"/>
      <c r="F151" s="166">
        <v>4.3826592807510991</v>
      </c>
      <c r="G151" s="166">
        <v>-1.407886223107127</v>
      </c>
      <c r="H151" s="166">
        <v>5.8126825909667446E-2</v>
      </c>
      <c r="I151" s="166">
        <v>7.1637902540211655</v>
      </c>
      <c r="J151" s="166">
        <v>4.7155914606424716</v>
      </c>
      <c r="K151" s="166">
        <v>7.0586559066547068</v>
      </c>
      <c r="L151" s="166">
        <v>2.0207743991528702</v>
      </c>
      <c r="M151" s="166">
        <v>1.4620205354526377</v>
      </c>
      <c r="N151" s="166">
        <v>2.8576635821931688</v>
      </c>
      <c r="O151" s="166">
        <v>1.702659845473903</v>
      </c>
      <c r="P151" s="166">
        <v>7.3151715521706961</v>
      </c>
      <c r="Q151" s="166">
        <v>0.47229391428531642</v>
      </c>
      <c r="R151" s="166">
        <v>-1.6566364879414834</v>
      </c>
      <c r="S151" s="166">
        <v>3.4695433901222685</v>
      </c>
      <c r="T151" s="166">
        <v>0.51536412544339782</v>
      </c>
      <c r="U151" s="166">
        <v>-1.4220620436864522</v>
      </c>
      <c r="V151" s="166">
        <v>0.22922929742964016</v>
      </c>
      <c r="W151" s="166">
        <v>1.6577114881107207</v>
      </c>
      <c r="X151" s="166">
        <v>0.93901657082622592</v>
      </c>
      <c r="Y151" s="166">
        <v>2.7015793953517573</v>
      </c>
      <c r="Z151" s="166">
        <v>2.9843986379559482</v>
      </c>
      <c r="AA151" s="166">
        <v>0.21097930808949172</v>
      </c>
      <c r="AB151" s="166">
        <v>1.0208731317915181</v>
      </c>
      <c r="AC151" s="166">
        <v>7.0894037547093234</v>
      </c>
      <c r="AD151" s="166">
        <v>3.4274813734774625</v>
      </c>
      <c r="AE151" s="166">
        <v>0.14073737059338498</v>
      </c>
      <c r="AF151" s="166">
        <v>3.949874267657961</v>
      </c>
      <c r="AG151" s="166">
        <v>0.71182317167297526</v>
      </c>
      <c r="AH151" s="166">
        <v>0.88938966798241381</v>
      </c>
      <c r="AI151" s="166">
        <v>2.7044753042237915</v>
      </c>
      <c r="AJ151" s="166">
        <v>0.48626285982140871</v>
      </c>
      <c r="AK151" s="166">
        <v>1.0699670683742966</v>
      </c>
      <c r="AL151" s="166">
        <v>4.3490039262050999</v>
      </c>
      <c r="AM151" s="166">
        <v>0.86744671336037982</v>
      </c>
      <c r="AN151" s="166">
        <v>0.65102910216201337</v>
      </c>
      <c r="AO151" s="166">
        <v>3.7256159567805867</v>
      </c>
      <c r="AP151" s="166">
        <v>-0.68060362029530097</v>
      </c>
      <c r="AQ151" s="166">
        <v>0.96765190320391525</v>
      </c>
      <c r="AR151" s="166">
        <v>2.1282833024250465</v>
      </c>
      <c r="AS151" s="166">
        <v>1.9908637544049981</v>
      </c>
      <c r="AT151" s="166">
        <v>3.2044211979888644</v>
      </c>
      <c r="AU151" s="166">
        <v>6.149032974477862</v>
      </c>
      <c r="AV151" s="166">
        <v>2.0152955115789126</v>
      </c>
      <c r="AW151" s="166">
        <v>0.75979192944811302</v>
      </c>
      <c r="AX151" s="166">
        <v>2.6062580277903749</v>
      </c>
      <c r="AY151" s="166">
        <v>-2.4621054366653823</v>
      </c>
      <c r="AZ151" s="166">
        <v>1.3188450171971908</v>
      </c>
      <c r="BA151" s="166">
        <v>4.0017475372252704</v>
      </c>
      <c r="BB151" s="166">
        <v>-3.8773374147540238</v>
      </c>
      <c r="BC151" s="166">
        <v>1.0087023399927233</v>
      </c>
      <c r="BD151" s="166">
        <v>2.5940803771402017</v>
      </c>
      <c r="BE151" s="166">
        <v>2.464399797381958</v>
      </c>
      <c r="BF151" s="166">
        <v>3.091365067748427</v>
      </c>
      <c r="BG151" s="166">
        <v>1.4691727929393608</v>
      </c>
      <c r="BH151" s="166">
        <v>2.3507600052671336</v>
      </c>
      <c r="BI151" s="166">
        <v>0.35479781326100124</v>
      </c>
      <c r="BJ151" s="166">
        <v>1.1464181628661123</v>
      </c>
      <c r="BK151" s="166">
        <v>2.0419070877364334</v>
      </c>
      <c r="BL151" s="166">
        <v>2.4503108515619942</v>
      </c>
      <c r="BM151" s="166">
        <v>-4.1525921529919003</v>
      </c>
      <c r="BN151" s="166">
        <v>-31.653532212722752</v>
      </c>
      <c r="BO151" s="166">
        <v>35.54898702213049</v>
      </c>
      <c r="BP151" s="166">
        <v>9.2506239943381843</v>
      </c>
      <c r="BQ151" s="166">
        <v>8.6723680050175602</v>
      </c>
      <c r="BR151" s="166">
        <v>-6.3329080942214659</v>
      </c>
      <c r="BS151" s="166">
        <v>15.938944635735481</v>
      </c>
      <c r="BT151" s="166">
        <v>6.2741435975945024</v>
      </c>
      <c r="BU151" s="166">
        <v>5.1925823173779406</v>
      </c>
      <c r="BV151" s="166">
        <v>6.0912204813856903</v>
      </c>
      <c r="BW151" s="166">
        <v>3.7512765440793601</v>
      </c>
      <c r="BX151" s="166">
        <v>-1.4336928734314824</v>
      </c>
      <c r="BY151" s="166">
        <v>8.9477497348765098</v>
      </c>
      <c r="BZ151" s="166">
        <v>-5.0800820817322716</v>
      </c>
      <c r="CA151" s="166">
        <v>-0.49913723911905095</v>
      </c>
      <c r="CB151" s="166">
        <v>1.344524756004347</v>
      </c>
      <c r="CC151" s="240">
        <v>0.57301267528733035</v>
      </c>
    </row>
    <row r="152" spans="1:81" ht="24">
      <c r="A152" s="36"/>
      <c r="B152" s="156"/>
      <c r="C152" s="37" t="s">
        <v>166</v>
      </c>
      <c r="D152" s="159" t="s">
        <v>60</v>
      </c>
      <c r="E152" s="68"/>
      <c r="F152" s="66">
        <v>11.443818622097893</v>
      </c>
      <c r="G152" s="66">
        <v>11.686271681580024</v>
      </c>
      <c r="H152" s="66">
        <v>-3.5655515117349523</v>
      </c>
      <c r="I152" s="66">
        <v>-0.49179295544898594</v>
      </c>
      <c r="J152" s="66">
        <v>21.09301572432895</v>
      </c>
      <c r="K152" s="66">
        <v>-3.2069930730610139</v>
      </c>
      <c r="L152" s="66">
        <v>6.8946564794243272</v>
      </c>
      <c r="M152" s="66">
        <v>-4.3744914869227927</v>
      </c>
      <c r="N152" s="66">
        <v>11.429604563656554</v>
      </c>
      <c r="O152" s="66">
        <v>4.2825530697199667</v>
      </c>
      <c r="P152" s="66">
        <v>10.327727482374556</v>
      </c>
      <c r="Q152" s="66">
        <v>6.5517362164679867</v>
      </c>
      <c r="R152" s="66">
        <v>-6.5828647171402395</v>
      </c>
      <c r="S152" s="66">
        <v>2.9133629152887437</v>
      </c>
      <c r="T152" s="66">
        <v>-4.0572925321272209</v>
      </c>
      <c r="U152" s="66">
        <v>-16.919085112265535</v>
      </c>
      <c r="V152" s="66">
        <v>6.656996392093788</v>
      </c>
      <c r="W152" s="66">
        <v>-2.4901133858657261</v>
      </c>
      <c r="X152" s="66">
        <v>11.831758919353192</v>
      </c>
      <c r="Y152" s="66">
        <v>2.6459330640028327</v>
      </c>
      <c r="Z152" s="66">
        <v>14.146976686647861</v>
      </c>
      <c r="AA152" s="66">
        <v>2.3068340721825251</v>
      </c>
      <c r="AB152" s="66">
        <v>5.4262182846875504</v>
      </c>
      <c r="AC152" s="66">
        <v>13.384237627730428</v>
      </c>
      <c r="AD152" s="66">
        <v>6.7660062340612228</v>
      </c>
      <c r="AE152" s="66">
        <v>-4.5650904515813409</v>
      </c>
      <c r="AF152" s="66">
        <v>8.4757881705574931</v>
      </c>
      <c r="AG152" s="66">
        <v>-4.9515200694353183</v>
      </c>
      <c r="AH152" s="66">
        <v>3.541777308540901</v>
      </c>
      <c r="AI152" s="66">
        <v>0.56680957360208595</v>
      </c>
      <c r="AJ152" s="66">
        <v>0.25285528032780746</v>
      </c>
      <c r="AK152" s="66">
        <v>2.362886484442825</v>
      </c>
      <c r="AL152" s="66">
        <v>0.16745888607275106</v>
      </c>
      <c r="AM152" s="66">
        <v>2.0018645248931648</v>
      </c>
      <c r="AN152" s="66">
        <v>-1.8223106629314145</v>
      </c>
      <c r="AO152" s="66">
        <v>8.2037731022206941</v>
      </c>
      <c r="AP152" s="66">
        <v>-5.1003111301117059</v>
      </c>
      <c r="AQ152" s="66">
        <v>2.1661513617608392</v>
      </c>
      <c r="AR152" s="66">
        <v>5.4680960648417738</v>
      </c>
      <c r="AS152" s="66">
        <v>-5.1109299242425976</v>
      </c>
      <c r="AT152" s="66">
        <v>5.1804614907747748</v>
      </c>
      <c r="AU152" s="66">
        <v>4.7814337271611151</v>
      </c>
      <c r="AV152" s="66">
        <v>2.6107735354257358</v>
      </c>
      <c r="AW152" s="66">
        <v>-9.8495507921038694</v>
      </c>
      <c r="AX152" s="66">
        <v>14.492499710993087</v>
      </c>
      <c r="AY152" s="66">
        <v>2.3529509033161702</v>
      </c>
      <c r="AZ152" s="66">
        <v>9.0712096485482903</v>
      </c>
      <c r="BA152" s="66">
        <v>7.7954607885111216</v>
      </c>
      <c r="BB152" s="66">
        <v>2.2221789046111837</v>
      </c>
      <c r="BC152" s="66">
        <v>1.3374702704445696</v>
      </c>
      <c r="BD152" s="66">
        <v>9.5937193987248151</v>
      </c>
      <c r="BE152" s="66">
        <v>2.3275591367591346</v>
      </c>
      <c r="BF152" s="66">
        <v>9.8298385675728923</v>
      </c>
      <c r="BG152" s="66">
        <v>3.2803136101007908</v>
      </c>
      <c r="BH152" s="66">
        <v>2.5011347000775999</v>
      </c>
      <c r="BI152" s="66">
        <v>-6.3640914403552671</v>
      </c>
      <c r="BJ152" s="66">
        <v>10.682137318800429</v>
      </c>
      <c r="BK152" s="66">
        <v>5.2841307002633471</v>
      </c>
      <c r="BL152" s="66">
        <v>2.1643267577521783</v>
      </c>
      <c r="BM152" s="66">
        <v>-16.82847566109966</v>
      </c>
      <c r="BN152" s="66">
        <v>-47.012342567482754</v>
      </c>
      <c r="BO152" s="66">
        <v>50.200485678904442</v>
      </c>
      <c r="BP152" s="66">
        <v>13.242447548890993</v>
      </c>
      <c r="BQ152" s="66">
        <v>16.76695215036375</v>
      </c>
      <c r="BR152" s="66">
        <v>1.5124085620621628</v>
      </c>
      <c r="BS152" s="66">
        <v>16.450915624509904</v>
      </c>
      <c r="BT152" s="66">
        <v>10.37910963015625</v>
      </c>
      <c r="BU152" s="66">
        <v>-3.1893887334931748</v>
      </c>
      <c r="BV152" s="66">
        <v>24.470061043540369</v>
      </c>
      <c r="BW152" s="66">
        <v>2.1773174156018769</v>
      </c>
      <c r="BX152" s="66">
        <v>-6.1944638835438326</v>
      </c>
      <c r="BY152" s="66">
        <v>12.208298728602031</v>
      </c>
      <c r="BZ152" s="66">
        <v>-0.23624039162885424</v>
      </c>
      <c r="CA152" s="66">
        <v>8.6115477818597554</v>
      </c>
      <c r="CB152" s="66">
        <v>-1.299297258817532</v>
      </c>
      <c r="CC152" s="241">
        <v>-4.5912009953369193</v>
      </c>
    </row>
    <row r="153" spans="1:81" ht="60">
      <c r="A153" s="36"/>
      <c r="B153" s="37"/>
      <c r="C153" s="37" t="s">
        <v>167</v>
      </c>
      <c r="D153" s="159" t="s">
        <v>61</v>
      </c>
      <c r="E153" s="68"/>
      <c r="F153" s="66">
        <v>1.239080180369001E-2</v>
      </c>
      <c r="G153" s="66">
        <v>-3.6233766083143877</v>
      </c>
      <c r="H153" s="66">
        <v>1.1923027186202688</v>
      </c>
      <c r="I153" s="66">
        <v>3.0816789603970847</v>
      </c>
      <c r="J153" s="66">
        <v>6.526975222400182</v>
      </c>
      <c r="K153" s="66">
        <v>10.236695190807566</v>
      </c>
      <c r="L153" s="66">
        <v>0.23518983325622855</v>
      </c>
      <c r="M153" s="66">
        <v>0.90105505569792399</v>
      </c>
      <c r="N153" s="66">
        <v>-0.13223034833885094</v>
      </c>
      <c r="O153" s="66">
        <v>-1.1967332223334068</v>
      </c>
      <c r="P153" s="66">
        <v>8.5263890002274678</v>
      </c>
      <c r="Q153" s="66">
        <v>-0.94548721259164381</v>
      </c>
      <c r="R153" s="66">
        <v>-4.8915104001764576E-2</v>
      </c>
      <c r="S153" s="66">
        <v>5.8667317989793446</v>
      </c>
      <c r="T153" s="66">
        <v>3.0571101396776612</v>
      </c>
      <c r="U153" s="66">
        <v>1.2274042358608028</v>
      </c>
      <c r="V153" s="66">
        <v>2.4110663663422969</v>
      </c>
      <c r="W153" s="66">
        <v>1.4994026780027099</v>
      </c>
      <c r="X153" s="66">
        <v>1.040701662363233</v>
      </c>
      <c r="Y153" s="66">
        <v>4.6552406303103311</v>
      </c>
      <c r="Z153" s="66">
        <v>0.53073991045955893</v>
      </c>
      <c r="AA153" s="66">
        <v>-0.81107060828952626</v>
      </c>
      <c r="AB153" s="66">
        <v>0.1775535882110546</v>
      </c>
      <c r="AC153" s="66">
        <v>2.2305069721258377</v>
      </c>
      <c r="AD153" s="66">
        <v>2.581787693843296</v>
      </c>
      <c r="AE153" s="66">
        <v>-3.1344720754308781</v>
      </c>
      <c r="AF153" s="66">
        <v>1.9123312497164875</v>
      </c>
      <c r="AG153" s="66">
        <v>-0.96292460543844527</v>
      </c>
      <c r="AH153" s="66">
        <v>2.49996652551323</v>
      </c>
      <c r="AI153" s="66">
        <v>2.6401768067899667</v>
      </c>
      <c r="AJ153" s="66">
        <v>1.7766456113864422</v>
      </c>
      <c r="AK153" s="66">
        <v>1.4045936127372869</v>
      </c>
      <c r="AL153" s="66">
        <v>6.3087214842292951</v>
      </c>
      <c r="AM153" s="66">
        <v>-1.037241374805987</v>
      </c>
      <c r="AN153" s="66">
        <v>-1.5510934576122821</v>
      </c>
      <c r="AO153" s="66">
        <v>0.48095501571339128</v>
      </c>
      <c r="AP153" s="66">
        <v>0.93133787142734548</v>
      </c>
      <c r="AQ153" s="66">
        <v>-4.0500008912019325E-2</v>
      </c>
      <c r="AR153" s="66">
        <v>2.591234959430281</v>
      </c>
      <c r="AS153" s="66">
        <v>4.2851992822019866</v>
      </c>
      <c r="AT153" s="66">
        <v>2.2500061765660746</v>
      </c>
      <c r="AU153" s="66">
        <v>4.574469651307254</v>
      </c>
      <c r="AV153" s="66">
        <v>3.3296993198819393</v>
      </c>
      <c r="AW153" s="66">
        <v>7.2477383421006607</v>
      </c>
      <c r="AX153" s="66">
        <v>-0.30296016923126956</v>
      </c>
      <c r="AY153" s="66">
        <v>1.2990620382617095</v>
      </c>
      <c r="AZ153" s="66">
        <v>1.6867736299379033</v>
      </c>
      <c r="BA153" s="66">
        <v>9.8025008897479893E-2</v>
      </c>
      <c r="BB153" s="66">
        <v>-2.2125244719595401</v>
      </c>
      <c r="BC153" s="66">
        <v>1.6496884003753394</v>
      </c>
      <c r="BD153" s="66">
        <v>-6.5568096504193818E-2</v>
      </c>
      <c r="BE153" s="66">
        <v>0.14564916581953469</v>
      </c>
      <c r="BF153" s="66">
        <v>2.9629386790828818</v>
      </c>
      <c r="BG153" s="66">
        <v>3.5042241484481593</v>
      </c>
      <c r="BH153" s="66">
        <v>1.0650624751210813</v>
      </c>
      <c r="BI153" s="66">
        <v>-0.62060696082146194</v>
      </c>
      <c r="BJ153" s="66">
        <v>3.0339311678698095</v>
      </c>
      <c r="BK153" s="66">
        <v>0.7002440231951681</v>
      </c>
      <c r="BL153" s="66">
        <v>2.5023314572965063</v>
      </c>
      <c r="BM153" s="66">
        <v>0.69812090718824038</v>
      </c>
      <c r="BN153" s="66">
        <v>-7.003199885440921</v>
      </c>
      <c r="BO153" s="66">
        <v>13.202166572708435</v>
      </c>
      <c r="BP153" s="66">
        <v>7.2647010652934512</v>
      </c>
      <c r="BQ153" s="66">
        <v>3.9658889898344114</v>
      </c>
      <c r="BR153" s="66">
        <v>-1.1063237927816232</v>
      </c>
      <c r="BS153" s="66">
        <v>20.666727189671107</v>
      </c>
      <c r="BT153" s="66">
        <v>2.516500262122733</v>
      </c>
      <c r="BU153" s="66">
        <v>3.2747652263808646</v>
      </c>
      <c r="BV153" s="66">
        <v>2.8344512872555043</v>
      </c>
      <c r="BW153" s="66">
        <v>6.5651152848206493</v>
      </c>
      <c r="BX153" s="66">
        <v>-2.2859843085295068</v>
      </c>
      <c r="BY153" s="66">
        <v>1.481043708803071</v>
      </c>
      <c r="BZ153" s="66">
        <v>-1.0646010779221626</v>
      </c>
      <c r="CA153" s="66">
        <v>-4.5515982318022452</v>
      </c>
      <c r="CB153" s="66">
        <v>1.6497604478508521</v>
      </c>
      <c r="CC153" s="241">
        <v>0.16158934520980495</v>
      </c>
    </row>
    <row r="154" spans="1:81">
      <c r="A154" s="40"/>
      <c r="B154" s="156"/>
      <c r="C154" s="37" t="s">
        <v>62</v>
      </c>
      <c r="D154" s="159" t="s">
        <v>63</v>
      </c>
      <c r="E154" s="65"/>
      <c r="F154" s="66">
        <v>5.0322281001051294</v>
      </c>
      <c r="G154" s="66">
        <v>-3.2384610301355821</v>
      </c>
      <c r="H154" s="66">
        <v>1.7477691510080007</v>
      </c>
      <c r="I154" s="66">
        <v>2.2780481401990897</v>
      </c>
      <c r="J154" s="66">
        <v>5.4128853282511216</v>
      </c>
      <c r="K154" s="66">
        <v>3.1228339841322281</v>
      </c>
      <c r="L154" s="66">
        <v>-1.2626735976960219</v>
      </c>
      <c r="M154" s="66">
        <v>0.57667071282241977</v>
      </c>
      <c r="N154" s="66">
        <v>2.0835432035476913</v>
      </c>
      <c r="O154" s="66">
        <v>3.9132897289989188</v>
      </c>
      <c r="P154" s="66">
        <v>4.8907099822991711</v>
      </c>
      <c r="Q154" s="66">
        <v>-6.4563961702177153E-2</v>
      </c>
      <c r="R154" s="66">
        <v>-4.1679370524312134</v>
      </c>
      <c r="S154" s="66">
        <v>1.556815636802142</v>
      </c>
      <c r="T154" s="66">
        <v>-2.2853596546617609</v>
      </c>
      <c r="U154" s="66">
        <v>3.8347388994614846</v>
      </c>
      <c r="V154" s="66">
        <v>-4.7007225845122491</v>
      </c>
      <c r="W154" s="66">
        <v>1.0950348748855561</v>
      </c>
      <c r="X154" s="66">
        <v>-0.25166702510669836</v>
      </c>
      <c r="Y154" s="66">
        <v>-3.7543010099174552</v>
      </c>
      <c r="Z154" s="66">
        <v>5.9657812785267197</v>
      </c>
      <c r="AA154" s="66">
        <v>-6.4959253878887608</v>
      </c>
      <c r="AB154" s="66">
        <v>-0.72230370194496629</v>
      </c>
      <c r="AC154" s="66">
        <v>3.4337380218613731</v>
      </c>
      <c r="AD154" s="66">
        <v>4.0847319936639508</v>
      </c>
      <c r="AE154" s="66">
        <v>-2.6608849933481906</v>
      </c>
      <c r="AF154" s="66">
        <v>3.4504427147763863</v>
      </c>
      <c r="AG154" s="66">
        <v>4.0461495614823946</v>
      </c>
      <c r="AH154" s="66">
        <v>1.6876250981296153</v>
      </c>
      <c r="AI154" s="66">
        <v>5.6212268392344953</v>
      </c>
      <c r="AJ154" s="66">
        <v>-1.0208090588081689</v>
      </c>
      <c r="AK154" s="66">
        <v>-1.4944947618512003</v>
      </c>
      <c r="AL154" s="66">
        <v>-2.0133521578284075</v>
      </c>
      <c r="AM154" s="66">
        <v>-3.5908948196605337</v>
      </c>
      <c r="AN154" s="66">
        <v>0.22242696315100829</v>
      </c>
      <c r="AO154" s="66">
        <v>-4.9907305193778626</v>
      </c>
      <c r="AP154" s="66">
        <v>-4.3509210827735956E-2</v>
      </c>
      <c r="AQ154" s="66">
        <v>-1.0385294242422276</v>
      </c>
      <c r="AR154" s="66">
        <v>2.8568379644403876</v>
      </c>
      <c r="AS154" s="66">
        <v>4.9915156222108124</v>
      </c>
      <c r="AT154" s="66">
        <v>3.9441919292764425</v>
      </c>
      <c r="AU154" s="66">
        <v>4.2226026202979057</v>
      </c>
      <c r="AV154" s="66">
        <v>-0.38162296890199343</v>
      </c>
      <c r="AW154" s="66">
        <v>1.8635615205856055</v>
      </c>
      <c r="AX154" s="66">
        <v>-1.4967528181277032</v>
      </c>
      <c r="AY154" s="66">
        <v>-3.2349731189480622</v>
      </c>
      <c r="AZ154" s="66">
        <v>3.9688121344342733</v>
      </c>
      <c r="BA154" s="66">
        <v>-3.8029648755316572</v>
      </c>
      <c r="BB154" s="66">
        <v>-3.8580308042390925</v>
      </c>
      <c r="BC154" s="66">
        <v>1.2613632641496935</v>
      </c>
      <c r="BD154" s="66">
        <v>2.118003748638003</v>
      </c>
      <c r="BE154" s="66">
        <v>1.99360021526509</v>
      </c>
      <c r="BF154" s="66">
        <v>3.7003985593175628</v>
      </c>
      <c r="BG154" s="66">
        <v>3.4304709475816395</v>
      </c>
      <c r="BH154" s="66">
        <v>1.4737105032480429</v>
      </c>
      <c r="BI154" s="66">
        <v>4.4700864902722515E-3</v>
      </c>
      <c r="BJ154" s="66">
        <v>4.4958337412998475</v>
      </c>
      <c r="BK154" s="66">
        <v>0.63860261483621628</v>
      </c>
      <c r="BL154" s="66">
        <v>1.1372731059994976</v>
      </c>
      <c r="BM154" s="66">
        <v>0.38321631615265517</v>
      </c>
      <c r="BN154" s="66">
        <v>-13.755466431220455</v>
      </c>
      <c r="BO154" s="66">
        <v>15.679857626007248</v>
      </c>
      <c r="BP154" s="66">
        <v>1.0701988241626879</v>
      </c>
      <c r="BQ154" s="66">
        <v>-2.2045161000230848</v>
      </c>
      <c r="BR154" s="66">
        <v>-6.4152302968622337</v>
      </c>
      <c r="BS154" s="66">
        <v>11.385738514963322</v>
      </c>
      <c r="BT154" s="66">
        <v>-0.71816568997864749</v>
      </c>
      <c r="BU154" s="66">
        <v>9.4356090576874294</v>
      </c>
      <c r="BV154" s="66">
        <v>5.4215631985987898</v>
      </c>
      <c r="BW154" s="66">
        <v>1.3411078426011471</v>
      </c>
      <c r="BX154" s="66">
        <v>-3.0802589578058814</v>
      </c>
      <c r="BY154" s="66">
        <v>-0.53305134786474184</v>
      </c>
      <c r="BZ154" s="66">
        <v>-1.9193657841227747</v>
      </c>
      <c r="CA154" s="66">
        <v>-4.0828138461131118</v>
      </c>
      <c r="CB154" s="66">
        <v>0.39973632306566742</v>
      </c>
      <c r="CC154" s="241">
        <v>5.3548050056733132E-2</v>
      </c>
    </row>
    <row r="155" spans="1:81">
      <c r="A155" s="36"/>
      <c r="B155" s="37"/>
      <c r="C155" s="37" t="s">
        <v>64</v>
      </c>
      <c r="D155" s="159" t="s">
        <v>65</v>
      </c>
      <c r="E155" s="68"/>
      <c r="F155" s="66">
        <v>-2.6428383757117473</v>
      </c>
      <c r="G155" s="66">
        <v>-4.0116972878172135</v>
      </c>
      <c r="H155" s="66">
        <v>1.8693335722020947</v>
      </c>
      <c r="I155" s="66">
        <v>16.159376318522106</v>
      </c>
      <c r="J155" s="66">
        <v>1.0230842362294368</v>
      </c>
      <c r="K155" s="66">
        <v>6.1346497501375268</v>
      </c>
      <c r="L155" s="66">
        <v>3.4150317005014585</v>
      </c>
      <c r="M155" s="66">
        <v>4.5059545885300452</v>
      </c>
      <c r="N155" s="66">
        <v>5.7627894399679462</v>
      </c>
      <c r="O155" s="66">
        <v>-0.40971165947135546</v>
      </c>
      <c r="P155" s="66">
        <v>5.8751152065938754</v>
      </c>
      <c r="Q155" s="66">
        <v>-7.6600327659178902E-2</v>
      </c>
      <c r="R155" s="66">
        <v>-2.3928219976718168</v>
      </c>
      <c r="S155" s="66">
        <v>2.6527894347609049</v>
      </c>
      <c r="T155" s="66">
        <v>3.3475335032440228</v>
      </c>
      <c r="U155" s="66">
        <v>0.62289533199211178</v>
      </c>
      <c r="V155" s="66">
        <v>1.0063992137766746</v>
      </c>
      <c r="W155" s="66">
        <v>-0.18323265238990416</v>
      </c>
      <c r="X155" s="66">
        <v>-1.7025679829617673</v>
      </c>
      <c r="Y155" s="66">
        <v>0.78150692654641318</v>
      </c>
      <c r="Z155" s="66">
        <v>7.2171614344824775E-2</v>
      </c>
      <c r="AA155" s="66">
        <v>-0.47040010384733932</v>
      </c>
      <c r="AB155" s="66">
        <v>2.2640288501868326</v>
      </c>
      <c r="AC155" s="66">
        <v>5.2661481518213975</v>
      </c>
      <c r="AD155" s="66">
        <v>8.0151100826124804</v>
      </c>
      <c r="AE155" s="66">
        <v>4.7446428572263386</v>
      </c>
      <c r="AF155" s="66">
        <v>4.1308559199496671</v>
      </c>
      <c r="AG155" s="66">
        <v>3.7966462978840525</v>
      </c>
      <c r="AH155" s="66">
        <v>0.42234306576290237</v>
      </c>
      <c r="AI155" s="66">
        <v>1.3493443795862703</v>
      </c>
      <c r="AJ155" s="66">
        <v>0.38704164343307923</v>
      </c>
      <c r="AK155" s="66">
        <v>2.7227746264284463</v>
      </c>
      <c r="AL155" s="66">
        <v>2.2739434185216965</v>
      </c>
      <c r="AM155" s="66">
        <v>5.4247154069581285</v>
      </c>
      <c r="AN155" s="66">
        <v>5.2148197518026649</v>
      </c>
      <c r="AO155" s="66">
        <v>3.1320805973177528</v>
      </c>
      <c r="AP155" s="66">
        <v>4.9250384750280745</v>
      </c>
      <c r="AQ155" s="66">
        <v>-0.15178121635238995</v>
      </c>
      <c r="AR155" s="66">
        <v>6.4514276496694833E-2</v>
      </c>
      <c r="AS155" s="66">
        <v>1.224824776480844</v>
      </c>
      <c r="AT155" s="66">
        <v>5.3509588253478597</v>
      </c>
      <c r="AU155" s="66">
        <v>8.4845810470573895</v>
      </c>
      <c r="AV155" s="66">
        <v>1.8271256274545067</v>
      </c>
      <c r="AW155" s="66">
        <v>-0.65555645755071623</v>
      </c>
      <c r="AX155" s="66">
        <v>-1.0422370020292675</v>
      </c>
      <c r="AY155" s="66">
        <v>-6.5942863802725924</v>
      </c>
      <c r="AZ155" s="66">
        <v>-3.7752962320624306</v>
      </c>
      <c r="BA155" s="66">
        <v>-0.88835527379637824</v>
      </c>
      <c r="BB155" s="66">
        <v>-1.7209649595783674</v>
      </c>
      <c r="BC155" s="66">
        <v>-1.328101343307921</v>
      </c>
      <c r="BD155" s="66">
        <v>-0.73054412299390492</v>
      </c>
      <c r="BE155" s="66">
        <v>0.3378987025265161</v>
      </c>
      <c r="BF155" s="66">
        <v>-0.70185436196882733</v>
      </c>
      <c r="BG155" s="66">
        <v>0.57715178515327636</v>
      </c>
      <c r="BH155" s="66">
        <v>1.1940240866882306</v>
      </c>
      <c r="BI155" s="66">
        <v>-0.32490632512747197</v>
      </c>
      <c r="BJ155" s="66">
        <v>1.1704089136781732</v>
      </c>
      <c r="BK155" s="66">
        <v>0.42004316560100108</v>
      </c>
      <c r="BL155" s="66">
        <v>-1.2950918860084499</v>
      </c>
      <c r="BM155" s="66">
        <v>-3.8721665229472677</v>
      </c>
      <c r="BN155" s="66">
        <v>-43.205312741547829</v>
      </c>
      <c r="BO155" s="66">
        <v>76.311448660303</v>
      </c>
      <c r="BP155" s="66">
        <v>6.2574207956652685</v>
      </c>
      <c r="BQ155" s="66">
        <v>2.0869816807396404</v>
      </c>
      <c r="BR155" s="66">
        <v>-11.481089132251171</v>
      </c>
      <c r="BS155" s="66">
        <v>11.245666446372596</v>
      </c>
      <c r="BT155" s="66">
        <v>3.5876140438542876</v>
      </c>
      <c r="BU155" s="66">
        <v>6.4732451927508379</v>
      </c>
      <c r="BV155" s="66">
        <v>5.4015701563606484</v>
      </c>
      <c r="BW155" s="66">
        <v>4.5759129325619199</v>
      </c>
      <c r="BX155" s="66">
        <v>1.8606716106185104</v>
      </c>
      <c r="BY155" s="66">
        <v>6.4112737689987682</v>
      </c>
      <c r="BZ155" s="66">
        <v>-4.7915499165255824</v>
      </c>
      <c r="CA155" s="66">
        <v>-3.1697030183980672</v>
      </c>
      <c r="CB155" s="66">
        <v>-9.5329090134725902E-2</v>
      </c>
      <c r="CC155" s="241">
        <v>0.92612978071291252</v>
      </c>
    </row>
    <row r="156" spans="1:81" ht="78.75" customHeight="1">
      <c r="A156" s="36"/>
      <c r="B156" s="156" t="s">
        <v>148</v>
      </c>
      <c r="C156" s="37"/>
      <c r="D156" s="157" t="s">
        <v>149</v>
      </c>
      <c r="E156" s="68"/>
      <c r="F156" s="166">
        <v>6.3067702899583225</v>
      </c>
      <c r="G156" s="166">
        <v>-1.2975984220912835</v>
      </c>
      <c r="H156" s="166">
        <v>4.6291166676533919</v>
      </c>
      <c r="I156" s="166">
        <v>0.17460119985945255</v>
      </c>
      <c r="J156" s="166">
        <v>11.55721978938162</v>
      </c>
      <c r="K156" s="166">
        <v>4.6630224303993515</v>
      </c>
      <c r="L156" s="166">
        <v>1.7908451544611097</v>
      </c>
      <c r="M156" s="166">
        <v>6.6376165095286694</v>
      </c>
      <c r="N156" s="166">
        <v>-0.51952047166112436</v>
      </c>
      <c r="O156" s="166">
        <v>3.5048600586351029</v>
      </c>
      <c r="P156" s="166">
        <v>-0.79460986473343098</v>
      </c>
      <c r="Q156" s="166">
        <v>-2.1091408608803874</v>
      </c>
      <c r="R156" s="166">
        <v>-2.5621563531574623</v>
      </c>
      <c r="S156" s="166">
        <v>-1.5139316133034271</v>
      </c>
      <c r="T156" s="166">
        <v>-2.761802411341165</v>
      </c>
      <c r="U156" s="166">
        <v>3.8388883828201443</v>
      </c>
      <c r="V156" s="166">
        <v>-6.2015486686522223</v>
      </c>
      <c r="W156" s="166">
        <v>5.2829239321397807</v>
      </c>
      <c r="X156" s="166">
        <v>3.2937362838193707</v>
      </c>
      <c r="Y156" s="166">
        <v>4.1420932219936191</v>
      </c>
      <c r="Z156" s="166">
        <v>4.0450071999816259</v>
      </c>
      <c r="AA156" s="166">
        <v>-0.6964106161827317</v>
      </c>
      <c r="AB156" s="166">
        <v>3.3637146771361159</v>
      </c>
      <c r="AC156" s="166">
        <v>-0.88927212072172779</v>
      </c>
      <c r="AD156" s="166">
        <v>3.9069547329331442</v>
      </c>
      <c r="AE156" s="166">
        <v>1.1392609582961057</v>
      </c>
      <c r="AF156" s="166">
        <v>1.3666096367954452</v>
      </c>
      <c r="AG156" s="166">
        <v>7.726244484851378</v>
      </c>
      <c r="AH156" s="166">
        <v>0.76412695512347284</v>
      </c>
      <c r="AI156" s="166">
        <v>2.1245106209861291</v>
      </c>
      <c r="AJ156" s="166">
        <v>-0.34422835244407679</v>
      </c>
      <c r="AK156" s="166">
        <v>-2.9128330109894875</v>
      </c>
      <c r="AL156" s="166">
        <v>5.3567312790676169E-2</v>
      </c>
      <c r="AM156" s="166">
        <v>3.1613589833856821</v>
      </c>
      <c r="AN156" s="166">
        <v>-2.9087333229698515</v>
      </c>
      <c r="AO156" s="166">
        <v>0.59534888019396703</v>
      </c>
      <c r="AP156" s="166">
        <v>0.25600800864478401</v>
      </c>
      <c r="AQ156" s="166">
        <v>0.65261003213554147</v>
      </c>
      <c r="AR156" s="166">
        <v>3.3030995732858486</v>
      </c>
      <c r="AS156" s="166">
        <v>-2.1703510191711644</v>
      </c>
      <c r="AT156" s="166">
        <v>-0.24151664013652407</v>
      </c>
      <c r="AU156" s="166">
        <v>3.5054877505444182</v>
      </c>
      <c r="AV156" s="166">
        <v>0.54772183934328211</v>
      </c>
      <c r="AW156" s="166">
        <v>5.7792803303556184</v>
      </c>
      <c r="AX156" s="166">
        <v>-1.8036752531706384</v>
      </c>
      <c r="AY156" s="166">
        <v>-2.8040720703340014</v>
      </c>
      <c r="AZ156" s="166">
        <v>-2.7818707184116676</v>
      </c>
      <c r="BA156" s="166">
        <v>-5.7442374876180509</v>
      </c>
      <c r="BB156" s="166">
        <v>-2.7300765856130056</v>
      </c>
      <c r="BC156" s="166">
        <v>-3.9231814357250983</v>
      </c>
      <c r="BD156" s="166">
        <v>2.1948196262250548</v>
      </c>
      <c r="BE156" s="166">
        <v>3.6037473350717875</v>
      </c>
      <c r="BF156" s="166">
        <v>2.9536594034308905</v>
      </c>
      <c r="BG156" s="166">
        <v>2.8322865662751866</v>
      </c>
      <c r="BH156" s="166">
        <v>2.491739059195595</v>
      </c>
      <c r="BI156" s="166">
        <v>3.2875258829287759</v>
      </c>
      <c r="BJ156" s="166">
        <v>3.6290820335392198</v>
      </c>
      <c r="BK156" s="166">
        <v>1.7501166334996867</v>
      </c>
      <c r="BL156" s="166">
        <v>-2.5725770815461573</v>
      </c>
      <c r="BM156" s="166">
        <v>-4.9564633419012836</v>
      </c>
      <c r="BN156" s="166">
        <v>-25.938468088077244</v>
      </c>
      <c r="BO156" s="166">
        <v>42.761227957168842</v>
      </c>
      <c r="BP156" s="166">
        <v>5.8906573357897543</v>
      </c>
      <c r="BQ156" s="166">
        <v>-1.069546202384501</v>
      </c>
      <c r="BR156" s="166">
        <v>-1.4442470054646321</v>
      </c>
      <c r="BS156" s="166">
        <v>10.805076723509615</v>
      </c>
      <c r="BT156" s="166">
        <v>-6.6041599640243476E-2</v>
      </c>
      <c r="BU156" s="166">
        <v>8.1015493330354644</v>
      </c>
      <c r="BV156" s="166">
        <v>4.7592760144742101</v>
      </c>
      <c r="BW156" s="166">
        <v>5.2561254017476671</v>
      </c>
      <c r="BX156" s="166">
        <v>1.4467698785960152</v>
      </c>
      <c r="BY156" s="166">
        <v>-0.48240534031808124</v>
      </c>
      <c r="BZ156" s="166">
        <v>-4.6792618558253736</v>
      </c>
      <c r="CA156" s="166">
        <v>-6.5123206762545891</v>
      </c>
      <c r="CB156" s="166">
        <v>-1.8808570005005976</v>
      </c>
      <c r="CC156" s="240">
        <v>1.0825156349031602</v>
      </c>
    </row>
    <row r="157" spans="1:81" ht="24">
      <c r="A157" s="36"/>
      <c r="B157" s="156"/>
      <c r="C157" s="37" t="s">
        <v>168</v>
      </c>
      <c r="D157" s="159" t="s">
        <v>66</v>
      </c>
      <c r="E157" s="68"/>
      <c r="F157" s="66">
        <v>2.3489618667034335</v>
      </c>
      <c r="G157" s="66">
        <v>6.8727722625113046</v>
      </c>
      <c r="H157" s="66">
        <v>9.7712412457082252</v>
      </c>
      <c r="I157" s="66">
        <v>-3.6265420568614104</v>
      </c>
      <c r="J157" s="66">
        <v>18.498165876785208</v>
      </c>
      <c r="K157" s="66">
        <v>3.3131651393308914</v>
      </c>
      <c r="L157" s="66">
        <v>-2.1702983833859548</v>
      </c>
      <c r="M157" s="66">
        <v>-2.3036693626100515</v>
      </c>
      <c r="N157" s="66">
        <v>8.4791958740491964</v>
      </c>
      <c r="O157" s="66">
        <v>3.3348940336093591</v>
      </c>
      <c r="P157" s="66">
        <v>7.7818771600495182</v>
      </c>
      <c r="Q157" s="66">
        <v>8.0274051297563034</v>
      </c>
      <c r="R157" s="66">
        <v>-2.8786308219251708</v>
      </c>
      <c r="S157" s="66">
        <v>3.332096739250062</v>
      </c>
      <c r="T157" s="66">
        <v>-6.9287177234068338</v>
      </c>
      <c r="U157" s="66">
        <v>8.2242293069847818</v>
      </c>
      <c r="V157" s="66">
        <v>-1.7849346307906302</v>
      </c>
      <c r="W157" s="66">
        <v>1.8581993824291771</v>
      </c>
      <c r="X157" s="66">
        <v>4.494526534446905</v>
      </c>
      <c r="Y157" s="66">
        <v>5.968611001165101</v>
      </c>
      <c r="Z157" s="66">
        <v>4.6880617633889443</v>
      </c>
      <c r="AA157" s="66">
        <v>-0.76440552560173103</v>
      </c>
      <c r="AB157" s="66">
        <v>11.41835183788173</v>
      </c>
      <c r="AC157" s="66">
        <v>-7.0697624347928922E-2</v>
      </c>
      <c r="AD157" s="66">
        <v>5.4344779479807244</v>
      </c>
      <c r="AE157" s="66">
        <v>7.8804598527549103</v>
      </c>
      <c r="AF157" s="66">
        <v>6.5786988536470545</v>
      </c>
      <c r="AG157" s="66">
        <v>-1.5831837520835421</v>
      </c>
      <c r="AH157" s="66">
        <v>3.3460970613980408</v>
      </c>
      <c r="AI157" s="66">
        <v>2.2554481349046824</v>
      </c>
      <c r="AJ157" s="66">
        <v>-5.7947761207741308</v>
      </c>
      <c r="AK157" s="66">
        <v>-2.7424146634446629</v>
      </c>
      <c r="AL157" s="66">
        <v>-0.29967834596237708</v>
      </c>
      <c r="AM157" s="66">
        <v>-1.9934707719933726</v>
      </c>
      <c r="AN157" s="66">
        <v>9.3976786376700261E-2</v>
      </c>
      <c r="AO157" s="66">
        <v>8.0023585239935642</v>
      </c>
      <c r="AP157" s="66">
        <v>-0.97148902836323714</v>
      </c>
      <c r="AQ157" s="66">
        <v>-3.2925581418013792</v>
      </c>
      <c r="AR157" s="66">
        <v>6.699137416172249</v>
      </c>
      <c r="AS157" s="66">
        <v>-0.69339614093982505</v>
      </c>
      <c r="AT157" s="66">
        <v>-1.0988982766558877</v>
      </c>
      <c r="AU157" s="66">
        <v>6.2811174269756975</v>
      </c>
      <c r="AV157" s="66">
        <v>-1.1880740711374642</v>
      </c>
      <c r="AW157" s="66">
        <v>2.1296390471547113</v>
      </c>
      <c r="AX157" s="66">
        <v>3.7681279914276899</v>
      </c>
      <c r="AY157" s="66">
        <v>0.25059852386151249</v>
      </c>
      <c r="AZ157" s="66">
        <v>-2.4438916558338803</v>
      </c>
      <c r="BA157" s="66">
        <v>-1.4295031796051916</v>
      </c>
      <c r="BB157" s="66">
        <v>2.8146569158080723</v>
      </c>
      <c r="BC157" s="66">
        <v>-5.5208132306727435</v>
      </c>
      <c r="BD157" s="66">
        <v>4.3494108549552806</v>
      </c>
      <c r="BE157" s="66">
        <v>2.9879843262595358</v>
      </c>
      <c r="BF157" s="66">
        <v>3.767131322488467</v>
      </c>
      <c r="BG157" s="66">
        <v>0.4491489727520559</v>
      </c>
      <c r="BH157" s="66">
        <v>1.8442901910721901</v>
      </c>
      <c r="BI157" s="66">
        <v>5.9976057138433845</v>
      </c>
      <c r="BJ157" s="66">
        <v>1.10560357774132</v>
      </c>
      <c r="BK157" s="66">
        <v>10.758891970714359</v>
      </c>
      <c r="BL157" s="66">
        <v>-2.5976410241854211</v>
      </c>
      <c r="BM157" s="66">
        <v>-8.0024266930276866</v>
      </c>
      <c r="BN157" s="66">
        <v>-7.5237986544412792</v>
      </c>
      <c r="BO157" s="66">
        <v>37.266483603418351</v>
      </c>
      <c r="BP157" s="66">
        <v>1.9179014230925588</v>
      </c>
      <c r="BQ157" s="66">
        <v>-2.8392289257329395</v>
      </c>
      <c r="BR157" s="66">
        <v>8.180347031360057</v>
      </c>
      <c r="BS157" s="66">
        <v>2.6812580757325861</v>
      </c>
      <c r="BT157" s="66">
        <v>-0.95316676660038979</v>
      </c>
      <c r="BU157" s="66">
        <v>7.969413654332925</v>
      </c>
      <c r="BV157" s="66">
        <v>4.2270083475126796</v>
      </c>
      <c r="BW157" s="66">
        <v>1.5666637988314847</v>
      </c>
      <c r="BX157" s="66">
        <v>5.007743052497716</v>
      </c>
      <c r="BY157" s="66">
        <v>-0.56479591661742745</v>
      </c>
      <c r="BZ157" s="66">
        <v>-8.1250250596551723</v>
      </c>
      <c r="CA157" s="66">
        <v>-6.9712303233641961</v>
      </c>
      <c r="CB157" s="66">
        <v>-4.5354740005989669</v>
      </c>
      <c r="CC157" s="241">
        <v>-6.7108684060032004</v>
      </c>
    </row>
    <row r="158" spans="1:81" ht="24">
      <c r="A158" s="36"/>
      <c r="B158" s="37"/>
      <c r="C158" s="37" t="s">
        <v>67</v>
      </c>
      <c r="D158" s="159" t="s">
        <v>68</v>
      </c>
      <c r="E158" s="68"/>
      <c r="F158" s="66">
        <v>-2.1889178215334226</v>
      </c>
      <c r="G158" s="66">
        <v>2.189172907214072</v>
      </c>
      <c r="H158" s="66">
        <v>2.6639941368452327</v>
      </c>
      <c r="I158" s="66">
        <v>4.6388940803643806</v>
      </c>
      <c r="J158" s="66">
        <v>12.222037038067185</v>
      </c>
      <c r="K158" s="66">
        <v>3.3100996688603175</v>
      </c>
      <c r="L158" s="66">
        <v>4.7807052185766139</v>
      </c>
      <c r="M158" s="66">
        <v>4.9818283802180758</v>
      </c>
      <c r="N158" s="66">
        <v>1.5441780202866369</v>
      </c>
      <c r="O158" s="66">
        <v>6.3701555162556218</v>
      </c>
      <c r="P158" s="66">
        <v>-5.9526298173629186</v>
      </c>
      <c r="Q158" s="66">
        <v>-1.2541216712751151</v>
      </c>
      <c r="R158" s="66">
        <v>-1.7488334092915352</v>
      </c>
      <c r="S158" s="66">
        <v>5.3959724585139526</v>
      </c>
      <c r="T158" s="66">
        <v>4.5841573393801553</v>
      </c>
      <c r="U158" s="66">
        <v>-4.6172354843070309</v>
      </c>
      <c r="V158" s="66">
        <v>-3.0966188437107007</v>
      </c>
      <c r="W158" s="66">
        <v>-3.9156322122875196</v>
      </c>
      <c r="X158" s="66">
        <v>2.9139492223943222</v>
      </c>
      <c r="Y158" s="66">
        <v>9.7231973585050611</v>
      </c>
      <c r="Z158" s="66">
        <v>1.9335113344755257</v>
      </c>
      <c r="AA158" s="66">
        <v>0.96693216787797098</v>
      </c>
      <c r="AB158" s="66">
        <v>-18.992862751786518</v>
      </c>
      <c r="AC158" s="66">
        <v>7.1673718311131722</v>
      </c>
      <c r="AD158" s="66">
        <v>1.6020325583200474</v>
      </c>
      <c r="AE158" s="66">
        <v>3.0957336003830278</v>
      </c>
      <c r="AF158" s="66">
        <v>-2.622161892178724</v>
      </c>
      <c r="AG158" s="66">
        <v>-2.5883419727775419</v>
      </c>
      <c r="AH158" s="66">
        <v>4.6046533311710789</v>
      </c>
      <c r="AI158" s="66">
        <v>-3.1015150418343751</v>
      </c>
      <c r="AJ158" s="66">
        <v>3.8397736023688651</v>
      </c>
      <c r="AK158" s="66">
        <v>1.502601815808859</v>
      </c>
      <c r="AL158" s="66">
        <v>0.57204232262775179</v>
      </c>
      <c r="AM158" s="66">
        <v>2.3089787219312825</v>
      </c>
      <c r="AN158" s="66">
        <v>-4.7311655642219819</v>
      </c>
      <c r="AO158" s="66">
        <v>4.4179150516393122</v>
      </c>
      <c r="AP158" s="66">
        <v>-9.9824919777533836</v>
      </c>
      <c r="AQ158" s="66">
        <v>2.7130765705144313</v>
      </c>
      <c r="AR158" s="66">
        <v>3.8078891559017052</v>
      </c>
      <c r="AS158" s="66">
        <v>1.2773432644494846</v>
      </c>
      <c r="AT158" s="66">
        <v>4.5807312498963739</v>
      </c>
      <c r="AU158" s="66">
        <v>4.8963878001776919</v>
      </c>
      <c r="AV158" s="66">
        <v>7.6200513035441446</v>
      </c>
      <c r="AW158" s="66">
        <v>4.5389335438982243</v>
      </c>
      <c r="AX158" s="66">
        <v>1.48098308134945</v>
      </c>
      <c r="AY158" s="66">
        <v>-9.1564453788065236</v>
      </c>
      <c r="AZ158" s="66">
        <v>1.4099346361838201</v>
      </c>
      <c r="BA158" s="66">
        <v>-3.3935010497093145</v>
      </c>
      <c r="BB158" s="66">
        <v>-2.9326065683471256</v>
      </c>
      <c r="BC158" s="66">
        <v>4.0504721269570325</v>
      </c>
      <c r="BD158" s="66">
        <v>-3.0904403187514049</v>
      </c>
      <c r="BE158" s="66">
        <v>6.2152743167031872</v>
      </c>
      <c r="BF158" s="66">
        <v>0.94364561582803219</v>
      </c>
      <c r="BG158" s="66">
        <v>1.8764489723254769</v>
      </c>
      <c r="BH158" s="66">
        <v>3.4814965805878018</v>
      </c>
      <c r="BI158" s="66">
        <v>-2.4805141650388549</v>
      </c>
      <c r="BJ158" s="66">
        <v>2.812355688467477</v>
      </c>
      <c r="BK158" s="66">
        <v>3.533798120891646</v>
      </c>
      <c r="BL158" s="66">
        <v>1.2038204561270192</v>
      </c>
      <c r="BM158" s="66">
        <v>-6.1653835785222242</v>
      </c>
      <c r="BN158" s="66">
        <v>-28.242443083319586</v>
      </c>
      <c r="BO158" s="66">
        <v>55.184378655560323</v>
      </c>
      <c r="BP158" s="66">
        <v>7.3822442726172426</v>
      </c>
      <c r="BQ158" s="66">
        <v>-3.0422806728970642</v>
      </c>
      <c r="BR158" s="66">
        <v>-16.726863561947965</v>
      </c>
      <c r="BS158" s="66">
        <v>15.660123185467256</v>
      </c>
      <c r="BT158" s="66">
        <v>3.8429276481082013</v>
      </c>
      <c r="BU158" s="66">
        <v>12.775416295617731</v>
      </c>
      <c r="BV158" s="66">
        <v>-1.2785227092598888</v>
      </c>
      <c r="BW158" s="66">
        <v>15.863375421293995</v>
      </c>
      <c r="BX158" s="66">
        <v>-4.3342749248783718</v>
      </c>
      <c r="BY158" s="66">
        <v>4.1943284412279951</v>
      </c>
      <c r="BZ158" s="66">
        <v>-2.3936251509924773</v>
      </c>
      <c r="CA158" s="66">
        <v>-3.5638567097635701</v>
      </c>
      <c r="CB158" s="66">
        <v>6.4589258572124351</v>
      </c>
      <c r="CC158" s="241">
        <v>1.291944363929673</v>
      </c>
    </row>
    <row r="159" spans="1:81" ht="24">
      <c r="A159" s="36"/>
      <c r="B159" s="37"/>
      <c r="C159" s="37" t="s">
        <v>169</v>
      </c>
      <c r="D159" s="159" t="s">
        <v>69</v>
      </c>
      <c r="E159" s="68"/>
      <c r="F159" s="66">
        <v>3.3374989382535034</v>
      </c>
      <c r="G159" s="66">
        <v>-5.5241116234988823</v>
      </c>
      <c r="H159" s="66">
        <v>10.186081693752769</v>
      </c>
      <c r="I159" s="66">
        <v>-3.7371639327889454</v>
      </c>
      <c r="J159" s="66">
        <v>11.386759263066921</v>
      </c>
      <c r="K159" s="66">
        <v>5.8670704094794246E-3</v>
      </c>
      <c r="L159" s="66">
        <v>1.4111412144278859</v>
      </c>
      <c r="M159" s="66">
        <v>9.1567769383139535</v>
      </c>
      <c r="N159" s="66">
        <v>-4.9558310509537904</v>
      </c>
      <c r="O159" s="66">
        <v>4.1761344257177626</v>
      </c>
      <c r="P159" s="66">
        <v>-1.8829522928275395</v>
      </c>
      <c r="Q159" s="66">
        <v>0.46506546900073431</v>
      </c>
      <c r="R159" s="66">
        <v>3.0409598865273324</v>
      </c>
      <c r="S159" s="66">
        <v>7.086811982675556E-2</v>
      </c>
      <c r="T159" s="66">
        <v>-4.2083623673263304</v>
      </c>
      <c r="U159" s="66">
        <v>6.5864458017527596</v>
      </c>
      <c r="V159" s="66">
        <v>-11.755109535347842</v>
      </c>
      <c r="W159" s="66">
        <v>10.771323935285878</v>
      </c>
      <c r="X159" s="66">
        <v>-0.8562256462560498</v>
      </c>
      <c r="Y159" s="66">
        <v>-5.1937168326889207</v>
      </c>
      <c r="Z159" s="66">
        <v>1.8266895146503686</v>
      </c>
      <c r="AA159" s="66">
        <v>-4.6416816977596653</v>
      </c>
      <c r="AB159" s="66">
        <v>7.2656221688537101</v>
      </c>
      <c r="AC159" s="66">
        <v>-1.6811480434080437</v>
      </c>
      <c r="AD159" s="66">
        <v>8.5308778748660359</v>
      </c>
      <c r="AE159" s="66">
        <v>-4.771547145957328</v>
      </c>
      <c r="AF159" s="66">
        <v>-5.7517893554305601</v>
      </c>
      <c r="AG159" s="66">
        <v>14.548014439140601</v>
      </c>
      <c r="AH159" s="66">
        <v>-2.7565775001855854</v>
      </c>
      <c r="AI159" s="66">
        <v>4.6216803503870807</v>
      </c>
      <c r="AJ159" s="66">
        <v>1.5049041666165124</v>
      </c>
      <c r="AK159" s="66">
        <v>0.54374196361777649</v>
      </c>
      <c r="AL159" s="66">
        <v>-2.0803974990809166</v>
      </c>
      <c r="AM159" s="66">
        <v>13.50464614689524</v>
      </c>
      <c r="AN159" s="66">
        <v>-9.7190483686486147</v>
      </c>
      <c r="AO159" s="66">
        <v>-7.5653344543289194</v>
      </c>
      <c r="AP159" s="66">
        <v>3.2008489000599383</v>
      </c>
      <c r="AQ159" s="66">
        <v>4.8022586980010118</v>
      </c>
      <c r="AR159" s="66">
        <v>3.9712712569762232</v>
      </c>
      <c r="AS159" s="66">
        <v>-3.5215589569407086</v>
      </c>
      <c r="AT159" s="66">
        <v>-0.33018176923739873</v>
      </c>
      <c r="AU159" s="66">
        <v>1.5393911269337082</v>
      </c>
      <c r="AV159" s="66">
        <v>-7.8383645860085949E-2</v>
      </c>
      <c r="AW159" s="66">
        <v>4.8037590357490814</v>
      </c>
      <c r="AX159" s="66">
        <v>-2.0448115909901645</v>
      </c>
      <c r="AY159" s="66">
        <v>-2.5576176098737733</v>
      </c>
      <c r="AZ159" s="66">
        <v>-7.0886778845304406</v>
      </c>
      <c r="BA159" s="66">
        <v>-15.412416812201613</v>
      </c>
      <c r="BB159" s="66">
        <v>-7.4550110193865748</v>
      </c>
      <c r="BC159" s="66">
        <v>-13.827181345410452</v>
      </c>
      <c r="BD159" s="66">
        <v>1.3618613469438969</v>
      </c>
      <c r="BE159" s="66">
        <v>11.038447078316693</v>
      </c>
      <c r="BF159" s="66">
        <v>-1.2376514553529034</v>
      </c>
      <c r="BG159" s="66">
        <v>5.9819707196631811</v>
      </c>
      <c r="BH159" s="66">
        <v>-0.7861867510720657</v>
      </c>
      <c r="BI159" s="66">
        <v>-1.0485734404224303</v>
      </c>
      <c r="BJ159" s="66">
        <v>12.388319307300804</v>
      </c>
      <c r="BK159" s="66">
        <v>-8.5734189600127877</v>
      </c>
      <c r="BL159" s="66">
        <v>3.0879432830042362</v>
      </c>
      <c r="BM159" s="66">
        <v>-3.3712632007464265</v>
      </c>
      <c r="BN159" s="66">
        <v>-28.053390748393724</v>
      </c>
      <c r="BO159" s="66">
        <v>24.477173598166416</v>
      </c>
      <c r="BP159" s="66">
        <v>6.3212781953719315</v>
      </c>
      <c r="BQ159" s="66">
        <v>-3.6221239188379002</v>
      </c>
      <c r="BR159" s="66">
        <v>-5.037102904805181</v>
      </c>
      <c r="BS159" s="66">
        <v>11.836850583299636</v>
      </c>
      <c r="BT159" s="66">
        <v>4.2515325593062556</v>
      </c>
      <c r="BU159" s="66">
        <v>3.3517381684621199</v>
      </c>
      <c r="BV159" s="66">
        <v>8.6855396371698248</v>
      </c>
      <c r="BW159" s="66">
        <v>0.659945312102721</v>
      </c>
      <c r="BX159" s="66">
        <v>-1.8927172449154597</v>
      </c>
      <c r="BY159" s="66">
        <v>10.325552320234337</v>
      </c>
      <c r="BZ159" s="66">
        <v>0.27612124250396164</v>
      </c>
      <c r="CA159" s="66">
        <v>-1.9662344449491371</v>
      </c>
      <c r="CB159" s="66">
        <v>1.9122865188491147</v>
      </c>
      <c r="CC159" s="241">
        <v>1.2559421336510184</v>
      </c>
    </row>
    <row r="160" spans="1:81" ht="24">
      <c r="A160" s="40"/>
      <c r="B160" s="156"/>
      <c r="C160" s="37" t="s">
        <v>70</v>
      </c>
      <c r="D160" s="159" t="s">
        <v>71</v>
      </c>
      <c r="E160" s="65"/>
      <c r="F160" s="66">
        <v>5.2769672682186268</v>
      </c>
      <c r="G160" s="66">
        <v>-5.24678223664813</v>
      </c>
      <c r="H160" s="66">
        <v>-3.9725416501878783</v>
      </c>
      <c r="I160" s="66">
        <v>8.7798130910783101</v>
      </c>
      <c r="J160" s="66">
        <v>6.2365810761759519</v>
      </c>
      <c r="K160" s="66">
        <v>11.635334863172119</v>
      </c>
      <c r="L160" s="66">
        <v>7.0561061593524812</v>
      </c>
      <c r="M160" s="66">
        <v>7.7366045534161145</v>
      </c>
      <c r="N160" s="66">
        <v>3.50007785526725</v>
      </c>
      <c r="O160" s="66">
        <v>-3.1593912458959039E-2</v>
      </c>
      <c r="P160" s="66">
        <v>-4.9083754031026388</v>
      </c>
      <c r="Q160" s="66">
        <v>-24.141782860238962</v>
      </c>
      <c r="R160" s="66">
        <v>-9.2966263118841113</v>
      </c>
      <c r="S160" s="66">
        <v>-16.826044782241141</v>
      </c>
      <c r="T160" s="66">
        <v>1.2624926652019468</v>
      </c>
      <c r="U160" s="66">
        <v>-3.9381199216919072</v>
      </c>
      <c r="V160" s="66">
        <v>-4.2931349413718181</v>
      </c>
      <c r="W160" s="66">
        <v>7.5359423394519638</v>
      </c>
      <c r="X160" s="66">
        <v>10.361321987826784</v>
      </c>
      <c r="Y160" s="66">
        <v>13.426417168709023</v>
      </c>
      <c r="Z160" s="66">
        <v>20.487960578391835</v>
      </c>
      <c r="AA160" s="66">
        <v>0.35685122470947306</v>
      </c>
      <c r="AB160" s="66">
        <v>-2.3551307590201134</v>
      </c>
      <c r="AC160" s="66">
        <v>-2.8619964747821172</v>
      </c>
      <c r="AD160" s="66">
        <v>-7.7910617978822501</v>
      </c>
      <c r="AE160" s="66">
        <v>-1.7054693134347758</v>
      </c>
      <c r="AF160" s="66">
        <v>0.42326453235645545</v>
      </c>
      <c r="AG160" s="66">
        <v>20.472391077851611</v>
      </c>
      <c r="AH160" s="66">
        <v>11.950914369189647</v>
      </c>
      <c r="AI160" s="66">
        <v>4.3104527495196834</v>
      </c>
      <c r="AJ160" s="66">
        <v>0.1745123715221979</v>
      </c>
      <c r="AK160" s="66">
        <v>-6.4013015165803751</v>
      </c>
      <c r="AL160" s="66">
        <v>-5.5521837696113323</v>
      </c>
      <c r="AM160" s="66">
        <v>1.7784168491727428</v>
      </c>
      <c r="AN160" s="66">
        <v>2.0220438138438084</v>
      </c>
      <c r="AO160" s="66">
        <v>1.4903435994160645</v>
      </c>
      <c r="AP160" s="66">
        <v>2.7655027980733564</v>
      </c>
      <c r="AQ160" s="66">
        <v>2.2245292424067031</v>
      </c>
      <c r="AR160" s="66">
        <v>-5.8336049476207563</v>
      </c>
      <c r="AS160" s="66">
        <v>-9.0330918225661492</v>
      </c>
      <c r="AT160" s="66">
        <v>6.2800484860062937</v>
      </c>
      <c r="AU160" s="66">
        <v>-3.0075488980670428</v>
      </c>
      <c r="AV160" s="66">
        <v>2.6447329868429392</v>
      </c>
      <c r="AW160" s="66">
        <v>3.0291474911528837</v>
      </c>
      <c r="AX160" s="66">
        <v>-3.4513555769391076</v>
      </c>
      <c r="AY160" s="66">
        <v>-2.4232061909319214</v>
      </c>
      <c r="AZ160" s="66">
        <v>0.14237496612336997</v>
      </c>
      <c r="BA160" s="66">
        <v>-3.2674800117190443</v>
      </c>
      <c r="BB160" s="66">
        <v>-7.8123751258219585</v>
      </c>
      <c r="BC160" s="66">
        <v>2.1230164695537468</v>
      </c>
      <c r="BD160" s="66">
        <v>-1.075302722647109</v>
      </c>
      <c r="BE160" s="66">
        <v>4.1681944276907359</v>
      </c>
      <c r="BF160" s="66">
        <v>2.0158389617405419</v>
      </c>
      <c r="BG160" s="66">
        <v>5.2928990584651672</v>
      </c>
      <c r="BH160" s="66">
        <v>8.2288959691779553</v>
      </c>
      <c r="BI160" s="66">
        <v>4.5540688755112342</v>
      </c>
      <c r="BJ160" s="66">
        <v>5.6498941500562552</v>
      </c>
      <c r="BK160" s="66">
        <v>-10.33235996098999</v>
      </c>
      <c r="BL160" s="66">
        <v>-11.426817332847094</v>
      </c>
      <c r="BM160" s="66">
        <v>-13.546242520696524</v>
      </c>
      <c r="BN160" s="66">
        <v>-58.045110640378397</v>
      </c>
      <c r="BO160" s="66">
        <v>74.420808788477558</v>
      </c>
      <c r="BP160" s="66">
        <v>27.101932519005572</v>
      </c>
      <c r="BQ160" s="66">
        <v>4.7179711176817278</v>
      </c>
      <c r="BR160" s="66">
        <v>-2.6858508147442421</v>
      </c>
      <c r="BS160" s="66">
        <v>30.531085797180992</v>
      </c>
      <c r="BT160" s="66">
        <v>-4.9766805983738891</v>
      </c>
      <c r="BU160" s="66">
        <v>5.6504246241333362</v>
      </c>
      <c r="BV160" s="66">
        <v>13.71409589370127</v>
      </c>
      <c r="BW160" s="66">
        <v>17.362203091028718</v>
      </c>
      <c r="BX160" s="66">
        <v>1.539258146089594</v>
      </c>
      <c r="BY160" s="66">
        <v>-24.607357553411617</v>
      </c>
      <c r="BZ160" s="66">
        <v>4.0388746322352915</v>
      </c>
      <c r="CA160" s="66">
        <v>-11.995066696972145</v>
      </c>
      <c r="CB160" s="66">
        <v>-3.6475829273338718</v>
      </c>
      <c r="CC160" s="241">
        <v>4.1632014322134978</v>
      </c>
    </row>
    <row r="161" spans="1:81">
      <c r="A161" s="40"/>
      <c r="B161" s="156" t="s">
        <v>150</v>
      </c>
      <c r="C161" s="37"/>
      <c r="D161" s="157" t="s">
        <v>151</v>
      </c>
      <c r="E161" s="65"/>
      <c r="F161" s="166">
        <v>1.996988348456938</v>
      </c>
      <c r="G161" s="166">
        <v>7.9287199614764887</v>
      </c>
      <c r="H161" s="166">
        <v>1.9224129267515764</v>
      </c>
      <c r="I161" s="166">
        <v>-4.8872686385479511</v>
      </c>
      <c r="J161" s="166">
        <v>3.445653280673568</v>
      </c>
      <c r="K161" s="166">
        <v>15.326392004103681</v>
      </c>
      <c r="L161" s="166">
        <v>3.3375726712327349</v>
      </c>
      <c r="M161" s="166">
        <v>-4.0277965417801624</v>
      </c>
      <c r="N161" s="166">
        <v>6.8367272743764715</v>
      </c>
      <c r="O161" s="166">
        <v>-4.514015285889343</v>
      </c>
      <c r="P161" s="166">
        <v>-2.2898691478792301</v>
      </c>
      <c r="Q161" s="166">
        <v>13.333302899697657</v>
      </c>
      <c r="R161" s="166">
        <v>-3.5264142463073682</v>
      </c>
      <c r="S161" s="166">
        <v>-6.6863345721830996</v>
      </c>
      <c r="T161" s="166">
        <v>4.284972632242372</v>
      </c>
      <c r="U161" s="166">
        <v>-0.97115528383724836</v>
      </c>
      <c r="V161" s="166">
        <v>1.8674871656829453</v>
      </c>
      <c r="W161" s="166">
        <v>5.9144170636569129</v>
      </c>
      <c r="X161" s="166">
        <v>-0.63809453537672312</v>
      </c>
      <c r="Y161" s="166">
        <v>-4.2125974092345757</v>
      </c>
      <c r="Z161" s="166">
        <v>4.3483195860866601</v>
      </c>
      <c r="AA161" s="166">
        <v>-0.37128767877915436</v>
      </c>
      <c r="AB161" s="166">
        <v>8.664638360397575</v>
      </c>
      <c r="AC161" s="166">
        <v>3.6073278771869894</v>
      </c>
      <c r="AD161" s="166">
        <v>-10.032109583242004</v>
      </c>
      <c r="AE161" s="166">
        <v>7.8146777929569424</v>
      </c>
      <c r="AF161" s="166">
        <v>-8.7165671882642073</v>
      </c>
      <c r="AG161" s="166">
        <v>21.652617471468034</v>
      </c>
      <c r="AH161" s="166">
        <v>-6.5925047958318004</v>
      </c>
      <c r="AI161" s="166">
        <v>-3.7280183232633703</v>
      </c>
      <c r="AJ161" s="166">
        <v>0.34068157065291871</v>
      </c>
      <c r="AK161" s="166">
        <v>2.2030295120488717</v>
      </c>
      <c r="AL161" s="166">
        <v>10.384306053124945</v>
      </c>
      <c r="AM161" s="166">
        <v>0.39512221824007554</v>
      </c>
      <c r="AN161" s="166">
        <v>-4.9512887251560187</v>
      </c>
      <c r="AO161" s="166">
        <v>4.9350779369324584</v>
      </c>
      <c r="AP161" s="166">
        <v>1.3260655061562829</v>
      </c>
      <c r="AQ161" s="166">
        <v>-0.49459354097757569</v>
      </c>
      <c r="AR161" s="166">
        <v>-1.8618577241946639</v>
      </c>
      <c r="AS161" s="166">
        <v>9.4188863451803826</v>
      </c>
      <c r="AT161" s="166">
        <v>-2.77575277140933</v>
      </c>
      <c r="AU161" s="166">
        <v>4.0100652261151168</v>
      </c>
      <c r="AV161" s="166">
        <v>4.5040715741438504</v>
      </c>
      <c r="AW161" s="166">
        <v>-4.0936271739307983</v>
      </c>
      <c r="AX161" s="166">
        <v>0.50394458503318162</v>
      </c>
      <c r="AY161" s="166">
        <v>-3.8148660785815025</v>
      </c>
      <c r="AZ161" s="166">
        <v>3.3415269644413002</v>
      </c>
      <c r="BA161" s="166">
        <v>-3.9104460269518881</v>
      </c>
      <c r="BB161" s="166">
        <v>-1.974191499530292</v>
      </c>
      <c r="BC161" s="166">
        <v>4.6144332470667848</v>
      </c>
      <c r="BD161" s="166">
        <v>0.95065776751819442</v>
      </c>
      <c r="BE161" s="166">
        <v>2.2268614686670389</v>
      </c>
      <c r="BF161" s="166">
        <v>3.6931701201688583</v>
      </c>
      <c r="BG161" s="166">
        <v>-3.3186826491926098</v>
      </c>
      <c r="BH161" s="166">
        <v>-2.2800826329202408</v>
      </c>
      <c r="BI161" s="166">
        <v>1.1910376474162092</v>
      </c>
      <c r="BJ161" s="166">
        <v>2.3940736821686812</v>
      </c>
      <c r="BK161" s="166">
        <v>1.2959745693131879</v>
      </c>
      <c r="BL161" s="166">
        <v>-2.4150170067429855</v>
      </c>
      <c r="BM161" s="166">
        <v>-0.93561154099380417</v>
      </c>
      <c r="BN161" s="166">
        <v>-29.749138147048399</v>
      </c>
      <c r="BO161" s="166">
        <v>39.357880983215864</v>
      </c>
      <c r="BP161" s="166">
        <v>10.362068947332787</v>
      </c>
      <c r="BQ161" s="166">
        <v>5.6558162437615067</v>
      </c>
      <c r="BR161" s="166">
        <v>-5.7645578725305171</v>
      </c>
      <c r="BS161" s="166">
        <v>13.643775169656408</v>
      </c>
      <c r="BT161" s="166">
        <v>3.5822501322091256</v>
      </c>
      <c r="BU161" s="166">
        <v>5.7837413741917345</v>
      </c>
      <c r="BV161" s="166">
        <v>5.424981709122136</v>
      </c>
      <c r="BW161" s="166">
        <v>2.5868711304070473</v>
      </c>
      <c r="BX161" s="166">
        <v>1.964590211071453</v>
      </c>
      <c r="BY161" s="166">
        <v>0.83616874949900932</v>
      </c>
      <c r="BZ161" s="166">
        <v>-3.3223117456058731</v>
      </c>
      <c r="CA161" s="166">
        <v>-1.8743821977230226</v>
      </c>
      <c r="CB161" s="166">
        <v>1.567870133136779</v>
      </c>
      <c r="CC161" s="240">
        <v>-5.2592250646039957</v>
      </c>
    </row>
    <row r="162" spans="1:81">
      <c r="A162" s="40"/>
      <c r="B162" s="156"/>
      <c r="C162" s="37" t="s">
        <v>72</v>
      </c>
      <c r="D162" s="159" t="s">
        <v>73</v>
      </c>
      <c r="E162" s="65"/>
      <c r="F162" s="66">
        <v>6.9249428333750558</v>
      </c>
      <c r="G162" s="66">
        <v>-0.2501972485366224</v>
      </c>
      <c r="H162" s="66">
        <v>-4.5527831510181755</v>
      </c>
      <c r="I162" s="66">
        <v>7.3478940972947271</v>
      </c>
      <c r="J162" s="66">
        <v>2.103342961025632</v>
      </c>
      <c r="K162" s="66">
        <v>2.7106197400831036</v>
      </c>
      <c r="L162" s="66">
        <v>4.2783466438567785</v>
      </c>
      <c r="M162" s="66">
        <v>2.3200060274568273</v>
      </c>
      <c r="N162" s="66">
        <v>5.1475092375322049</v>
      </c>
      <c r="O162" s="66">
        <v>2.6988505589088163E-2</v>
      </c>
      <c r="P162" s="66">
        <v>2.6172528657361056</v>
      </c>
      <c r="Q162" s="66">
        <v>-0.97284558917964148</v>
      </c>
      <c r="R162" s="66">
        <v>2.8951566884349376</v>
      </c>
      <c r="S162" s="66">
        <v>1.2362453822294412</v>
      </c>
      <c r="T162" s="66">
        <v>0.44672887609786471</v>
      </c>
      <c r="U162" s="66">
        <v>8.4044288873525801</v>
      </c>
      <c r="V162" s="66">
        <v>-6.8915644347256375</v>
      </c>
      <c r="W162" s="66">
        <v>6.321752631551675</v>
      </c>
      <c r="X162" s="66">
        <v>-1.2206614757978969</v>
      </c>
      <c r="Y162" s="66">
        <v>-0.43994125570404208</v>
      </c>
      <c r="Z162" s="66">
        <v>0.89996077167756994</v>
      </c>
      <c r="AA162" s="66">
        <v>-5.1648397645700612</v>
      </c>
      <c r="AB162" s="66">
        <v>-0.82944960934528922</v>
      </c>
      <c r="AC162" s="66">
        <v>-3.4363455425293381</v>
      </c>
      <c r="AD162" s="66">
        <v>10.092627300159293</v>
      </c>
      <c r="AE162" s="66">
        <v>14.610704467823069</v>
      </c>
      <c r="AF162" s="66">
        <v>-9.2456236125084814</v>
      </c>
      <c r="AG162" s="66">
        <v>12.693959264588671</v>
      </c>
      <c r="AH162" s="66">
        <v>-7.0018104365741323</v>
      </c>
      <c r="AI162" s="66">
        <v>0.25060560921792785</v>
      </c>
      <c r="AJ162" s="66">
        <v>-1.9458068430391506</v>
      </c>
      <c r="AK162" s="66">
        <v>3.7107470936267077</v>
      </c>
      <c r="AL162" s="66">
        <v>8.3061045208196305</v>
      </c>
      <c r="AM162" s="66">
        <v>1.3990115155359035</v>
      </c>
      <c r="AN162" s="66">
        <v>-0.31361888956217854</v>
      </c>
      <c r="AO162" s="66">
        <v>-0.59730967958471126</v>
      </c>
      <c r="AP162" s="66">
        <v>3.0878939375793806</v>
      </c>
      <c r="AQ162" s="66">
        <v>-0.27645133651675735</v>
      </c>
      <c r="AR162" s="66">
        <v>-1.5239247201545254</v>
      </c>
      <c r="AS162" s="66">
        <v>0.54982359726778895</v>
      </c>
      <c r="AT162" s="66">
        <v>-1.6396624770120098</v>
      </c>
      <c r="AU162" s="66">
        <v>5.8710602985983655</v>
      </c>
      <c r="AV162" s="66">
        <v>10.455920146338997</v>
      </c>
      <c r="AW162" s="66">
        <v>-4.0636795939486916</v>
      </c>
      <c r="AX162" s="66">
        <v>-4.621926450496133</v>
      </c>
      <c r="AY162" s="66">
        <v>-4.6209699999174347</v>
      </c>
      <c r="AZ162" s="66">
        <v>3.8507970091400665</v>
      </c>
      <c r="BA162" s="66">
        <v>-2.5302172454331924</v>
      </c>
      <c r="BB162" s="66">
        <v>-3.0247908065059477</v>
      </c>
      <c r="BC162" s="66">
        <v>-0.55887791477026383</v>
      </c>
      <c r="BD162" s="66">
        <v>1.3169303238552317</v>
      </c>
      <c r="BE162" s="66">
        <v>0.42027632552905914</v>
      </c>
      <c r="BF162" s="66">
        <v>4.6006956868542233</v>
      </c>
      <c r="BG162" s="66">
        <v>-1.1988615089192365</v>
      </c>
      <c r="BH162" s="66">
        <v>-1.0068775368691831</v>
      </c>
      <c r="BI162" s="66">
        <v>1.0249521519820775</v>
      </c>
      <c r="BJ162" s="66">
        <v>2.0590410274044615</v>
      </c>
      <c r="BK162" s="66">
        <v>-1.8168267934612459E-2</v>
      </c>
      <c r="BL162" s="66">
        <v>-2.8193653733107169</v>
      </c>
      <c r="BM162" s="66">
        <v>1.3590677889422551</v>
      </c>
      <c r="BN162" s="66">
        <v>-48.065323098812129</v>
      </c>
      <c r="BO162" s="66">
        <v>82.131836582863144</v>
      </c>
      <c r="BP162" s="66">
        <v>15.482371006625215</v>
      </c>
      <c r="BQ162" s="66">
        <v>7.1897701623695696</v>
      </c>
      <c r="BR162" s="66">
        <v>-13.4691978106043</v>
      </c>
      <c r="BS162" s="66">
        <v>23.389816337734544</v>
      </c>
      <c r="BT162" s="66">
        <v>7.0576224174236017</v>
      </c>
      <c r="BU162" s="66">
        <v>0.88471545502540039</v>
      </c>
      <c r="BV162" s="66">
        <v>-3.1352600198100475</v>
      </c>
      <c r="BW162" s="66">
        <v>6.3551238215844279</v>
      </c>
      <c r="BX162" s="66">
        <v>-2.7455946483187432</v>
      </c>
      <c r="BY162" s="66">
        <v>-0.70081647298376026</v>
      </c>
      <c r="BZ162" s="66">
        <v>-0.37256087983264763</v>
      </c>
      <c r="CA162" s="66">
        <v>-6.3004045884227367</v>
      </c>
      <c r="CB162" s="66">
        <v>-1.5639910946155027</v>
      </c>
      <c r="CC162" s="241">
        <v>0.90527327594391238</v>
      </c>
    </row>
    <row r="163" spans="1:81">
      <c r="A163" s="36"/>
      <c r="B163" s="37"/>
      <c r="C163" s="37" t="s">
        <v>74</v>
      </c>
      <c r="D163" s="159" t="s">
        <v>75</v>
      </c>
      <c r="E163" s="68"/>
      <c r="F163" s="66">
        <v>-4.696252918663518</v>
      </c>
      <c r="G163" s="66">
        <v>14.880160014238683</v>
      </c>
      <c r="H163" s="66">
        <v>7.3558911006630865</v>
      </c>
      <c r="I163" s="66">
        <v>-10.618534911618383</v>
      </c>
      <c r="J163" s="66">
        <v>0.75481887945645099</v>
      </c>
      <c r="K163" s="66">
        <v>25.877501759991148</v>
      </c>
      <c r="L163" s="66">
        <v>3.1856933189978918</v>
      </c>
      <c r="M163" s="66">
        <v>-6.2904177268376884</v>
      </c>
      <c r="N163" s="66">
        <v>4.9617883059054861</v>
      </c>
      <c r="O163" s="66">
        <v>-7.0462826144800061</v>
      </c>
      <c r="P163" s="66">
        <v>-5.254164370514232</v>
      </c>
      <c r="Q163" s="66">
        <v>26.130464615380376</v>
      </c>
      <c r="R163" s="66">
        <v>-9.7513020872400062</v>
      </c>
      <c r="S163" s="66">
        <v>-11.831165060761435</v>
      </c>
      <c r="T163" s="66">
        <v>8.6406863999784349</v>
      </c>
      <c r="U163" s="66">
        <v>-7.3793726028050344</v>
      </c>
      <c r="V163" s="66">
        <v>7.0039581538041915</v>
      </c>
      <c r="W163" s="66">
        <v>6.3539455241713227</v>
      </c>
      <c r="X163" s="66">
        <v>1.1686337249463321</v>
      </c>
      <c r="Y163" s="66">
        <v>-7.0305669133545763</v>
      </c>
      <c r="Z163" s="66">
        <v>4.5822835261971449</v>
      </c>
      <c r="AA163" s="66">
        <v>4.7050180619968387</v>
      </c>
      <c r="AB163" s="66">
        <v>16.532642886095189</v>
      </c>
      <c r="AC163" s="66">
        <v>7.0880518067172318</v>
      </c>
      <c r="AD163" s="66">
        <v>-22.220549221530149</v>
      </c>
      <c r="AE163" s="66">
        <v>4.327178800811609</v>
      </c>
      <c r="AF163" s="66">
        <v>-6.8557968740137909</v>
      </c>
      <c r="AG163" s="66">
        <v>26.744139742474744</v>
      </c>
      <c r="AH163" s="66">
        <v>-7.2614377524205338</v>
      </c>
      <c r="AI163" s="66">
        <v>-5.3810579946037933</v>
      </c>
      <c r="AJ163" s="66">
        <v>4.0420142029116164</v>
      </c>
      <c r="AK163" s="66">
        <v>-1.7686375332456095</v>
      </c>
      <c r="AL163" s="66">
        <v>12.233908541298575</v>
      </c>
      <c r="AM163" s="66">
        <v>0.51175819916326759</v>
      </c>
      <c r="AN163" s="66">
        <v>-6.7014075297264526</v>
      </c>
      <c r="AO163" s="66">
        <v>5.8627253152921099</v>
      </c>
      <c r="AP163" s="66">
        <v>1.1688305968499151</v>
      </c>
      <c r="AQ163" s="66">
        <v>-0.10463111267846159</v>
      </c>
      <c r="AR163" s="66">
        <v>-0.92209223803033069</v>
      </c>
      <c r="AS163" s="66">
        <v>12.671337368024837</v>
      </c>
      <c r="AT163" s="66">
        <v>-1.5090624047741272</v>
      </c>
      <c r="AU163" s="66">
        <v>2.6958743523679516</v>
      </c>
      <c r="AV163" s="66">
        <v>0.67707597570070277</v>
      </c>
      <c r="AW163" s="66">
        <v>-6.2196584001438993</v>
      </c>
      <c r="AX163" s="66">
        <v>6.6904977761865752</v>
      </c>
      <c r="AY163" s="66">
        <v>-3.4379762612072255</v>
      </c>
      <c r="AZ163" s="66">
        <v>2.8680975967822775</v>
      </c>
      <c r="BA163" s="66">
        <v>-6.2692338563461476</v>
      </c>
      <c r="BB163" s="66">
        <v>0.72684253789520881</v>
      </c>
      <c r="BC163" s="66">
        <v>7.6893759613849966</v>
      </c>
      <c r="BD163" s="66">
        <v>0.39177901704128715</v>
      </c>
      <c r="BE163" s="66">
        <v>2.9892109026729941</v>
      </c>
      <c r="BF163" s="66">
        <v>4.0824079004962925</v>
      </c>
      <c r="BG163" s="66">
        <v>-5.3114396422901962</v>
      </c>
      <c r="BH163" s="66">
        <v>-2.9786176909076545</v>
      </c>
      <c r="BI163" s="66">
        <v>1.1641635409438038</v>
      </c>
      <c r="BJ163" s="66">
        <v>3.4451257051690618</v>
      </c>
      <c r="BK163" s="66">
        <v>1.1831397821246981</v>
      </c>
      <c r="BL163" s="66">
        <v>-2.0393768614375745</v>
      </c>
      <c r="BM163" s="66">
        <v>-2.2686827894269186</v>
      </c>
      <c r="BN163" s="66">
        <v>-16.573004069560838</v>
      </c>
      <c r="BO163" s="66">
        <v>19.618461816494474</v>
      </c>
      <c r="BP163" s="66">
        <v>7.1235690427094482</v>
      </c>
      <c r="BQ163" s="66">
        <v>4.7834198689562299</v>
      </c>
      <c r="BR163" s="66">
        <v>0.67757994803127986</v>
      </c>
      <c r="BS163" s="66">
        <v>6.8584100024659449</v>
      </c>
      <c r="BT163" s="66">
        <v>0.43335566120319413</v>
      </c>
      <c r="BU163" s="66">
        <v>10.006185967175</v>
      </c>
      <c r="BV163" s="66">
        <v>11.960463972886899</v>
      </c>
      <c r="BW163" s="66">
        <v>-5.7448288519935886E-2</v>
      </c>
      <c r="BX163" s="66">
        <v>4.3122384702817556</v>
      </c>
      <c r="BY163" s="66">
        <v>2.1508680811552097</v>
      </c>
      <c r="BZ163" s="66">
        <v>-4.6994225687785729</v>
      </c>
      <c r="CA163" s="66">
        <v>0.87863527259361263</v>
      </c>
      <c r="CB163" s="66">
        <v>2.4435541223058976</v>
      </c>
      <c r="CC163" s="241">
        <v>-8.0974948857902973</v>
      </c>
    </row>
    <row r="164" spans="1:81">
      <c r="A164" s="36"/>
      <c r="B164" s="156" t="s">
        <v>110</v>
      </c>
      <c r="C164" s="37"/>
      <c r="D164" s="157" t="s">
        <v>120</v>
      </c>
      <c r="E164" s="68"/>
      <c r="F164" s="166">
        <v>1.1119921207008048</v>
      </c>
      <c r="G164" s="166">
        <v>4.3009261473954581</v>
      </c>
      <c r="H164" s="166">
        <v>-2.2506518636103436</v>
      </c>
      <c r="I164" s="166">
        <v>2.1332252407461993</v>
      </c>
      <c r="J164" s="166">
        <v>3.792569934401314</v>
      </c>
      <c r="K164" s="166">
        <v>6.856861600161352</v>
      </c>
      <c r="L164" s="166">
        <v>4.9060909375628654</v>
      </c>
      <c r="M164" s="166">
        <v>2.4105668663150226</v>
      </c>
      <c r="N164" s="166">
        <v>0.60629362869761394</v>
      </c>
      <c r="O164" s="166">
        <v>0.83796363775783789</v>
      </c>
      <c r="P164" s="166">
        <v>2.9363838812007685</v>
      </c>
      <c r="Q164" s="166">
        <v>4.0740234140161249</v>
      </c>
      <c r="R164" s="166">
        <v>3.3316683960060942</v>
      </c>
      <c r="S164" s="166">
        <v>0.85039433344043402</v>
      </c>
      <c r="T164" s="166">
        <v>0.92983071640242088</v>
      </c>
      <c r="U164" s="166">
        <v>-3.083238092632854</v>
      </c>
      <c r="V164" s="166">
        <v>1.3390948943606986</v>
      </c>
      <c r="W164" s="166">
        <v>2.8626931608133361</v>
      </c>
      <c r="X164" s="166">
        <v>3.6139669531942218</v>
      </c>
      <c r="Y164" s="166">
        <v>4.0054822855031773</v>
      </c>
      <c r="Z164" s="166">
        <v>2.14222949878598</v>
      </c>
      <c r="AA164" s="166">
        <v>-1.0928263037370414</v>
      </c>
      <c r="AB164" s="166">
        <v>1.5421287517908979</v>
      </c>
      <c r="AC164" s="166">
        <v>4.3433185413770588</v>
      </c>
      <c r="AD164" s="166">
        <v>2.6659525482642294</v>
      </c>
      <c r="AE164" s="166">
        <v>3.0969600748481696</v>
      </c>
      <c r="AF164" s="166">
        <v>2.3349778702936419</v>
      </c>
      <c r="AG164" s="166">
        <v>1.3608819410171407</v>
      </c>
      <c r="AH164" s="166">
        <v>0.75062141953094397</v>
      </c>
      <c r="AI164" s="166">
        <v>3.7621980487550104</v>
      </c>
      <c r="AJ164" s="166">
        <v>0.87956786815288979</v>
      </c>
      <c r="AK164" s="166">
        <v>2.6357991269429846</v>
      </c>
      <c r="AL164" s="166">
        <v>3.7761090997488651</v>
      </c>
      <c r="AM164" s="166">
        <v>-1.1176961857061229</v>
      </c>
      <c r="AN164" s="166">
        <v>-0.36913358668805074</v>
      </c>
      <c r="AO164" s="166">
        <v>0.89357101593556365</v>
      </c>
      <c r="AP164" s="166">
        <v>16.102778305962119</v>
      </c>
      <c r="AQ164" s="166">
        <v>-8.931327944435381</v>
      </c>
      <c r="AR164" s="166">
        <v>-4.3766315742642092</v>
      </c>
      <c r="AS164" s="166">
        <v>-0.23284971502323515</v>
      </c>
      <c r="AT164" s="166">
        <v>4.7081028149464288</v>
      </c>
      <c r="AU164" s="166">
        <v>6.2063915148864908</v>
      </c>
      <c r="AV164" s="166">
        <v>22.691446543466512</v>
      </c>
      <c r="AW164" s="166">
        <v>5.7188051428498738</v>
      </c>
      <c r="AX164" s="166">
        <v>-15.310752435686908</v>
      </c>
      <c r="AY164" s="166">
        <v>4.2833602993767528</v>
      </c>
      <c r="AZ164" s="166">
        <v>3.7598276564474276</v>
      </c>
      <c r="BA164" s="166">
        <v>1.0268140498405529</v>
      </c>
      <c r="BB164" s="166">
        <v>2.2619472035578383</v>
      </c>
      <c r="BC164" s="166">
        <v>2.0681370887775614</v>
      </c>
      <c r="BD164" s="166">
        <v>4.4285845749417945</v>
      </c>
      <c r="BE164" s="166">
        <v>2.2448452019019527</v>
      </c>
      <c r="BF164" s="166">
        <v>0.45412105639877609</v>
      </c>
      <c r="BG164" s="166">
        <v>1.947993599257174</v>
      </c>
      <c r="BH164" s="166">
        <v>2.4462002024020961</v>
      </c>
      <c r="BI164" s="166">
        <v>4.0320097260023289</v>
      </c>
      <c r="BJ164" s="166">
        <v>2.2114382377508264</v>
      </c>
      <c r="BK164" s="166">
        <v>0.98758194575270863</v>
      </c>
      <c r="BL164" s="166">
        <v>6.7704035600957297</v>
      </c>
      <c r="BM164" s="166">
        <v>6.7122960053321918</v>
      </c>
      <c r="BN164" s="166">
        <v>-7.0544427957928519</v>
      </c>
      <c r="BO164" s="166">
        <v>4.5698040051557882</v>
      </c>
      <c r="BP164" s="166">
        <v>4.98675349142637</v>
      </c>
      <c r="BQ164" s="166">
        <v>1.9475372470282508</v>
      </c>
      <c r="BR164" s="166">
        <v>3.5128621978414998</v>
      </c>
      <c r="BS164" s="166">
        <v>5.1851548260611224</v>
      </c>
      <c r="BT164" s="166">
        <v>5.9578760763962464</v>
      </c>
      <c r="BU164" s="166">
        <v>6.2685753399995576</v>
      </c>
      <c r="BV164" s="166">
        <v>6.3973467056551101</v>
      </c>
      <c r="BW164" s="166">
        <v>6.6726728754315161</v>
      </c>
      <c r="BX164" s="166">
        <v>4.7460677316505411</v>
      </c>
      <c r="BY164" s="166">
        <v>4.1590803851314604</v>
      </c>
      <c r="BZ164" s="166">
        <v>8.0739930130839639</v>
      </c>
      <c r="CA164" s="166">
        <v>5.0182269717299306</v>
      </c>
      <c r="CB164" s="166">
        <v>5.6494770754431016</v>
      </c>
      <c r="CC164" s="240">
        <v>6.2221727854511641</v>
      </c>
    </row>
    <row r="165" spans="1:81" ht="24">
      <c r="A165" s="36"/>
      <c r="B165" s="156"/>
      <c r="C165" s="37" t="s">
        <v>170</v>
      </c>
      <c r="D165" s="159" t="s">
        <v>76</v>
      </c>
      <c r="E165" s="68"/>
      <c r="F165" s="66">
        <v>2.8816134992783304</v>
      </c>
      <c r="G165" s="66">
        <v>1.776716774030902</v>
      </c>
      <c r="H165" s="66">
        <v>0.24489333308017081</v>
      </c>
      <c r="I165" s="66">
        <v>0.46417226528201638</v>
      </c>
      <c r="J165" s="66">
        <v>0.93013202457063926</v>
      </c>
      <c r="K165" s="66">
        <v>7.6186500074122137</v>
      </c>
      <c r="L165" s="66">
        <v>4.2098696999623826</v>
      </c>
      <c r="M165" s="66">
        <v>2.5995820221107948</v>
      </c>
      <c r="N165" s="66">
        <v>0.4394844314027182</v>
      </c>
      <c r="O165" s="66">
        <v>-0.7489736550813717</v>
      </c>
      <c r="P165" s="66">
        <v>1.0280143383791085</v>
      </c>
      <c r="Q165" s="66">
        <v>2.5481929266145613</v>
      </c>
      <c r="R165" s="66">
        <v>6.3594439297375516</v>
      </c>
      <c r="S165" s="66">
        <v>-0.57853491623470177</v>
      </c>
      <c r="T165" s="66">
        <v>2.7134639285415858</v>
      </c>
      <c r="U165" s="66">
        <v>1.9487514794220573</v>
      </c>
      <c r="V165" s="66">
        <v>2.4971427203308139</v>
      </c>
      <c r="W165" s="66">
        <v>4.1998697686966153</v>
      </c>
      <c r="X165" s="66">
        <v>3.3158877511277041</v>
      </c>
      <c r="Y165" s="66">
        <v>2.813382702982608</v>
      </c>
      <c r="Z165" s="66">
        <v>4.6265355829319788</v>
      </c>
      <c r="AA165" s="66">
        <v>-3.71662157742891</v>
      </c>
      <c r="AB165" s="66">
        <v>2.1941604688370688</v>
      </c>
      <c r="AC165" s="66">
        <v>5.0646692762349232</v>
      </c>
      <c r="AD165" s="66">
        <v>2.2077254028931179</v>
      </c>
      <c r="AE165" s="66">
        <v>3.1220889062135484</v>
      </c>
      <c r="AF165" s="66">
        <v>1.8910366322051146</v>
      </c>
      <c r="AG165" s="66">
        <v>0.39669237519871103</v>
      </c>
      <c r="AH165" s="66">
        <v>1.3154801524597275</v>
      </c>
      <c r="AI165" s="66">
        <v>3.6963564808292944</v>
      </c>
      <c r="AJ165" s="66">
        <v>1.0832620251629379</v>
      </c>
      <c r="AK165" s="66">
        <v>0.12009991345355786</v>
      </c>
      <c r="AL165" s="66">
        <v>8.2205179063607403</v>
      </c>
      <c r="AM165" s="66">
        <v>-3.7250558037875123</v>
      </c>
      <c r="AN165" s="66">
        <v>1.1824805601662547E-2</v>
      </c>
      <c r="AO165" s="66">
        <v>1.0534262186910155</v>
      </c>
      <c r="AP165" s="66">
        <v>17.539935716991579</v>
      </c>
      <c r="AQ165" s="66">
        <v>-9.1454739460859429</v>
      </c>
      <c r="AR165" s="66">
        <v>-6.0250532425257859</v>
      </c>
      <c r="AS165" s="66">
        <v>-3.1503492959816128</v>
      </c>
      <c r="AT165" s="66">
        <v>5.0892654421476493</v>
      </c>
      <c r="AU165" s="66">
        <v>5.0756091602893036</v>
      </c>
      <c r="AV165" s="66">
        <v>26.98840118986854</v>
      </c>
      <c r="AW165" s="66">
        <v>2.5607108130622578</v>
      </c>
      <c r="AX165" s="66">
        <v>-15.134204403526113</v>
      </c>
      <c r="AY165" s="66">
        <v>3.2292823938818884</v>
      </c>
      <c r="AZ165" s="66">
        <v>4.0685634117910325</v>
      </c>
      <c r="BA165" s="66">
        <v>1.155857225861908</v>
      </c>
      <c r="BB165" s="66">
        <v>0.53464846338388838</v>
      </c>
      <c r="BC165" s="66">
        <v>2.790779510854307</v>
      </c>
      <c r="BD165" s="66">
        <v>4.3460247876498528</v>
      </c>
      <c r="BE165" s="66">
        <v>2.2131104864739939</v>
      </c>
      <c r="BF165" s="66">
        <v>1.8783975142167009</v>
      </c>
      <c r="BG165" s="66">
        <v>1.4623280653063233</v>
      </c>
      <c r="BH165" s="66">
        <v>1.9128464606436069</v>
      </c>
      <c r="BI165" s="66">
        <v>6.7488232370369872</v>
      </c>
      <c r="BJ165" s="66">
        <v>-0.87813236010708806</v>
      </c>
      <c r="BK165" s="66">
        <v>2.0313586549246594</v>
      </c>
      <c r="BL165" s="66">
        <v>6.723516551374459</v>
      </c>
      <c r="BM165" s="66">
        <v>7.8295242766432978</v>
      </c>
      <c r="BN165" s="66">
        <v>-9.0414210265350192</v>
      </c>
      <c r="BO165" s="66">
        <v>6.1024047567566555</v>
      </c>
      <c r="BP165" s="66">
        <v>5.002184669886006</v>
      </c>
      <c r="BQ165" s="66">
        <v>1.4004717581651818</v>
      </c>
      <c r="BR165" s="66">
        <v>5.3100994518874671</v>
      </c>
      <c r="BS165" s="66">
        <v>3.6104001013710416</v>
      </c>
      <c r="BT165" s="66">
        <v>6.0072035751174582</v>
      </c>
      <c r="BU165" s="66">
        <v>8.6570351385618238</v>
      </c>
      <c r="BV165" s="66">
        <v>5.2169640938126065</v>
      </c>
      <c r="BW165" s="66">
        <v>6.9199894300426337</v>
      </c>
      <c r="BX165" s="66">
        <v>4.467645931879801</v>
      </c>
      <c r="BY165" s="66">
        <v>5.8171447890186414</v>
      </c>
      <c r="BZ165" s="66">
        <v>8.2780281563731535</v>
      </c>
      <c r="CA165" s="66">
        <v>6.8069281999043767</v>
      </c>
      <c r="CB165" s="66">
        <v>6.0823445424955196</v>
      </c>
      <c r="CC165" s="241">
        <v>5.0573029817908974</v>
      </c>
    </row>
    <row r="166" spans="1:81" ht="24">
      <c r="A166" s="41"/>
      <c r="B166" s="156"/>
      <c r="C166" s="37" t="s">
        <v>77</v>
      </c>
      <c r="D166" s="159" t="s">
        <v>78</v>
      </c>
      <c r="E166" s="69"/>
      <c r="F166" s="66">
        <v>9.6683155503567377</v>
      </c>
      <c r="G166" s="66">
        <v>5.2251762883315394</v>
      </c>
      <c r="H166" s="66">
        <v>-12.499525603671501</v>
      </c>
      <c r="I166" s="66">
        <v>18.023959254544536</v>
      </c>
      <c r="J166" s="66">
        <v>10.638231404434833</v>
      </c>
      <c r="K166" s="66">
        <v>4.6746381029928159</v>
      </c>
      <c r="L166" s="66">
        <v>8.804452566513902</v>
      </c>
      <c r="M166" s="66">
        <v>4.913519182361398</v>
      </c>
      <c r="N166" s="66">
        <v>-1.4131489586768566</v>
      </c>
      <c r="O166" s="66">
        <v>8.9590028015814624</v>
      </c>
      <c r="P166" s="66">
        <v>8.4830771678640247</v>
      </c>
      <c r="Q166" s="66">
        <v>2.2867417473723606</v>
      </c>
      <c r="R166" s="66">
        <v>12.333089084286811</v>
      </c>
      <c r="S166" s="66">
        <v>-2.3305722020991766</v>
      </c>
      <c r="T166" s="66">
        <v>-9.2334587538285717</v>
      </c>
      <c r="U166" s="66">
        <v>-20.686147442581927</v>
      </c>
      <c r="V166" s="66">
        <v>-8.4242259426229964</v>
      </c>
      <c r="W166" s="66">
        <v>-6.8116988556951696</v>
      </c>
      <c r="X166" s="66">
        <v>6.1441148989488994</v>
      </c>
      <c r="Y166" s="66">
        <v>5.7823718425923119</v>
      </c>
      <c r="Z166" s="66">
        <v>3.0058260607428195</v>
      </c>
      <c r="AA166" s="66">
        <v>5.5907735448009248</v>
      </c>
      <c r="AB166" s="66">
        <v>-2.1039635409722877</v>
      </c>
      <c r="AC166" s="66">
        <v>2.7169843366106505</v>
      </c>
      <c r="AD166" s="66">
        <v>3.8198454910302644</v>
      </c>
      <c r="AE166" s="66">
        <v>1.1936351041180728</v>
      </c>
      <c r="AF166" s="66">
        <v>6.9248491151607396</v>
      </c>
      <c r="AG166" s="66">
        <v>4.5516263684737908</v>
      </c>
      <c r="AH166" s="66">
        <v>2.3400795463754491</v>
      </c>
      <c r="AI166" s="66">
        <v>1.6982016888208165</v>
      </c>
      <c r="AJ166" s="66">
        <v>0.87481572403559937</v>
      </c>
      <c r="AK166" s="66">
        <v>4.0940303316043867</v>
      </c>
      <c r="AL166" s="66">
        <v>3.5008283739001769</v>
      </c>
      <c r="AM166" s="66">
        <v>1.5386515899384392</v>
      </c>
      <c r="AN166" s="66">
        <v>-1.0722819960330412</v>
      </c>
      <c r="AO166" s="66">
        <v>1.8015214389833716</v>
      </c>
      <c r="AP166" s="66">
        <v>1.649702034900784</v>
      </c>
      <c r="AQ166" s="66">
        <v>-4.4564282304200589</v>
      </c>
      <c r="AR166" s="66">
        <v>7.0946734548988104</v>
      </c>
      <c r="AS166" s="66">
        <v>9.3762273265347318</v>
      </c>
      <c r="AT166" s="66">
        <v>11.232976021986303</v>
      </c>
      <c r="AU166" s="66">
        <v>9.8778134921400493</v>
      </c>
      <c r="AV166" s="66">
        <v>3.9471239439344998</v>
      </c>
      <c r="AW166" s="66">
        <v>6.9978163809062011</v>
      </c>
      <c r="AX166" s="66">
        <v>4.5430591135656471</v>
      </c>
      <c r="AY166" s="66">
        <v>2.5889248679015822</v>
      </c>
      <c r="AZ166" s="66">
        <v>0.39624480183297806</v>
      </c>
      <c r="BA166" s="66">
        <v>2.7278643619415845</v>
      </c>
      <c r="BB166" s="66">
        <v>3.0895264400310936</v>
      </c>
      <c r="BC166" s="66">
        <v>3.9048226921983229</v>
      </c>
      <c r="BD166" s="66">
        <v>2.0860000794410638</v>
      </c>
      <c r="BE166" s="66">
        <v>-3.4628476621591489</v>
      </c>
      <c r="BF166" s="66">
        <v>9.0682334332456804</v>
      </c>
      <c r="BG166" s="66">
        <v>-1.6556757425051529</v>
      </c>
      <c r="BH166" s="66">
        <v>0.89900233250403971</v>
      </c>
      <c r="BI166" s="66">
        <v>-0.949643448823565</v>
      </c>
      <c r="BJ166" s="66">
        <v>7.7992950743567491</v>
      </c>
      <c r="BK166" s="66">
        <v>1.7438048565646653</v>
      </c>
      <c r="BL166" s="66">
        <v>3.4288357275184893</v>
      </c>
      <c r="BM166" s="66">
        <v>5.8216073954356489</v>
      </c>
      <c r="BN166" s="66">
        <v>-1.3183691336773933</v>
      </c>
      <c r="BO166" s="66">
        <v>1.3598232221901867</v>
      </c>
      <c r="BP166" s="66">
        <v>1.4182450244228448</v>
      </c>
      <c r="BQ166" s="66">
        <v>3.5659651582804059</v>
      </c>
      <c r="BR166" s="66">
        <v>2.8268784648682015</v>
      </c>
      <c r="BS166" s="66">
        <v>8.05913900294955</v>
      </c>
      <c r="BT166" s="66">
        <v>3.242420841302021</v>
      </c>
      <c r="BU166" s="66">
        <v>1.2327803249666829</v>
      </c>
      <c r="BV166" s="66">
        <v>6.1299949317528331</v>
      </c>
      <c r="BW166" s="66">
        <v>7.8092507940246634</v>
      </c>
      <c r="BX166" s="66">
        <v>4.304414119109893</v>
      </c>
      <c r="BY166" s="66">
        <v>1.8897770508338425</v>
      </c>
      <c r="BZ166" s="66">
        <v>0.17295321187376089</v>
      </c>
      <c r="CA166" s="66">
        <v>-2.5450497448482139</v>
      </c>
      <c r="CB166" s="66">
        <v>1.6272014734456803</v>
      </c>
      <c r="CC166" s="241">
        <v>1.0617371534342226</v>
      </c>
    </row>
    <row r="167" spans="1:81" ht="24">
      <c r="A167" s="40"/>
      <c r="B167" s="156" t="s">
        <v>111</v>
      </c>
      <c r="C167" s="37"/>
      <c r="D167" s="157" t="s">
        <v>121</v>
      </c>
      <c r="E167" s="65"/>
      <c r="F167" s="166">
        <v>3.1233182148166776</v>
      </c>
      <c r="G167" s="166">
        <v>2.8056154447299093</v>
      </c>
      <c r="H167" s="166">
        <v>3.5503531547923046</v>
      </c>
      <c r="I167" s="166">
        <v>1.9701221506470432</v>
      </c>
      <c r="J167" s="166">
        <v>1.5088313554128376</v>
      </c>
      <c r="K167" s="166">
        <v>2.572858116092263</v>
      </c>
      <c r="L167" s="166">
        <v>1.3287308642039477</v>
      </c>
      <c r="M167" s="166">
        <v>5.6252049110349276</v>
      </c>
      <c r="N167" s="166">
        <v>1.151132882633803</v>
      </c>
      <c r="O167" s="166">
        <v>-1.0542731142694777</v>
      </c>
      <c r="P167" s="166">
        <v>0.51389102840988699</v>
      </c>
      <c r="Q167" s="166">
        <v>-1.8748417303321503</v>
      </c>
      <c r="R167" s="166">
        <v>4.0387655589292848</v>
      </c>
      <c r="S167" s="166">
        <v>2.3456832493869797</v>
      </c>
      <c r="T167" s="166">
        <v>3.5180016002820196</v>
      </c>
      <c r="U167" s="166">
        <v>-5.574656093895797</v>
      </c>
      <c r="V167" s="166">
        <v>4.5365315163288216</v>
      </c>
      <c r="W167" s="166">
        <v>1.746413786162833</v>
      </c>
      <c r="X167" s="166">
        <v>2.8202255574516499</v>
      </c>
      <c r="Y167" s="166">
        <v>0.57327682563459348</v>
      </c>
      <c r="Z167" s="166">
        <v>0.65380780602228583</v>
      </c>
      <c r="AA167" s="166">
        <v>2.4006616388127213</v>
      </c>
      <c r="AB167" s="166">
        <v>1.4973449896912285</v>
      </c>
      <c r="AC167" s="166">
        <v>1.9473471104073639</v>
      </c>
      <c r="AD167" s="166">
        <v>1.1303975972517719</v>
      </c>
      <c r="AE167" s="166">
        <v>1.6719869389593782</v>
      </c>
      <c r="AF167" s="166">
        <v>-1.5825917187003</v>
      </c>
      <c r="AG167" s="166">
        <v>2.6267488422622591</v>
      </c>
      <c r="AH167" s="166">
        <v>-1.0797694330541248</v>
      </c>
      <c r="AI167" s="166">
        <v>-0.71061756416563071</v>
      </c>
      <c r="AJ167" s="166">
        <v>1.770185772095175</v>
      </c>
      <c r="AK167" s="166">
        <v>2.715551475302334</v>
      </c>
      <c r="AL167" s="166">
        <v>1.1479422421590186</v>
      </c>
      <c r="AM167" s="166">
        <v>-0.80644889714994861</v>
      </c>
      <c r="AN167" s="166">
        <v>-0.61390841332725188</v>
      </c>
      <c r="AO167" s="166">
        <v>0.1065992307092074</v>
      </c>
      <c r="AP167" s="166">
        <v>4.8890407271020138</v>
      </c>
      <c r="AQ167" s="166">
        <v>-0.57570501635888149</v>
      </c>
      <c r="AR167" s="166">
        <v>-0.77294443060210938</v>
      </c>
      <c r="AS167" s="166">
        <v>1.8993964635094471</v>
      </c>
      <c r="AT167" s="166">
        <v>2.8817432770533316</v>
      </c>
      <c r="AU167" s="166">
        <v>1.3353710500217062</v>
      </c>
      <c r="AV167" s="166">
        <v>2.313389781931761</v>
      </c>
      <c r="AW167" s="166">
        <v>-9.084115714682639E-2</v>
      </c>
      <c r="AX167" s="166">
        <v>-0.74734781414538531</v>
      </c>
      <c r="AY167" s="166">
        <v>0.94719042721891356</v>
      </c>
      <c r="AZ167" s="166">
        <v>2.864389726433302</v>
      </c>
      <c r="BA167" s="166">
        <v>5.5657817401000074</v>
      </c>
      <c r="BB167" s="166">
        <v>2.2200037128687029</v>
      </c>
      <c r="BC167" s="166">
        <v>5.1971974130563581</v>
      </c>
      <c r="BD167" s="166">
        <v>2.3232291687437652</v>
      </c>
      <c r="BE167" s="166">
        <v>0.32565030816186891</v>
      </c>
      <c r="BF167" s="166">
        <v>2.4608420285216539</v>
      </c>
      <c r="BG167" s="166">
        <v>3.9685553267461984</v>
      </c>
      <c r="BH167" s="166">
        <v>2.0153009559034274</v>
      </c>
      <c r="BI167" s="166">
        <v>2.1738027521875551</v>
      </c>
      <c r="BJ167" s="166">
        <v>1.8029847935371777</v>
      </c>
      <c r="BK167" s="166">
        <v>2.77982754036789</v>
      </c>
      <c r="BL167" s="166">
        <v>1.2807014273804356</v>
      </c>
      <c r="BM167" s="166">
        <v>1.8344806111207532</v>
      </c>
      <c r="BN167" s="166">
        <v>-11.288513136647651</v>
      </c>
      <c r="BO167" s="166">
        <v>4.4442800699556102</v>
      </c>
      <c r="BP167" s="166">
        <v>7.6152163790672773</v>
      </c>
      <c r="BQ167" s="166">
        <v>7.5615862317989411</v>
      </c>
      <c r="BR167" s="166">
        <v>2.6543191568693771</v>
      </c>
      <c r="BS167" s="166">
        <v>7.3997302227071629</v>
      </c>
      <c r="BT167" s="166">
        <v>3.5956065095387828</v>
      </c>
      <c r="BU167" s="166">
        <v>3.2256345311793666</v>
      </c>
      <c r="BV167" s="166">
        <v>4.3520667864820126</v>
      </c>
      <c r="BW167" s="166">
        <v>-5.259603131565882E-2</v>
      </c>
      <c r="BX167" s="166">
        <v>4.6410294915879717</v>
      </c>
      <c r="BY167" s="166">
        <v>2.2130467616441791</v>
      </c>
      <c r="BZ167" s="166">
        <v>1.8589540564110507</v>
      </c>
      <c r="CA167" s="166">
        <v>0.80374032352949598</v>
      </c>
      <c r="CB167" s="166">
        <v>0.85642413471467194</v>
      </c>
      <c r="CC167" s="240">
        <v>2.1001020414236109</v>
      </c>
    </row>
    <row r="168" spans="1:81">
      <c r="A168" s="40"/>
      <c r="B168" s="156"/>
      <c r="C168" s="37" t="s">
        <v>79</v>
      </c>
      <c r="D168" s="159" t="s">
        <v>80</v>
      </c>
      <c r="E168" s="65"/>
      <c r="F168" s="66">
        <v>2.1553441515707732</v>
      </c>
      <c r="G168" s="66">
        <v>2.1204826219049835</v>
      </c>
      <c r="H168" s="66">
        <v>1.5611610936400808</v>
      </c>
      <c r="I168" s="66">
        <v>-0.13006720949290695</v>
      </c>
      <c r="J168" s="66">
        <v>-1.5420587890412918</v>
      </c>
      <c r="K168" s="66">
        <v>0.36790452540206786</v>
      </c>
      <c r="L168" s="66">
        <v>0.33830773757632926</v>
      </c>
      <c r="M168" s="66">
        <v>3.743024521651094</v>
      </c>
      <c r="N168" s="66">
        <v>2.2656555552227076</v>
      </c>
      <c r="O168" s="66">
        <v>-0.21516620641986606</v>
      </c>
      <c r="P168" s="66">
        <v>2.2938477442540517</v>
      </c>
      <c r="Q168" s="66">
        <v>1.4933488660898746</v>
      </c>
      <c r="R168" s="66">
        <v>5.6377838771277879</v>
      </c>
      <c r="S168" s="66">
        <v>2.8266588091368448</v>
      </c>
      <c r="T168" s="66">
        <v>1.3836120140488788</v>
      </c>
      <c r="U168" s="66">
        <v>-4.9824369822095775</v>
      </c>
      <c r="V168" s="66">
        <v>3.6075356099857459</v>
      </c>
      <c r="W168" s="66">
        <v>2.1662493390504522</v>
      </c>
      <c r="X168" s="66">
        <v>1.6126774147236205</v>
      </c>
      <c r="Y168" s="66">
        <v>0.1007994915816397</v>
      </c>
      <c r="Z168" s="66">
        <v>-1.293614554056262</v>
      </c>
      <c r="AA168" s="66">
        <v>1.7719731398608332</v>
      </c>
      <c r="AB168" s="66">
        <v>2.6636764869799094</v>
      </c>
      <c r="AC168" s="66">
        <v>1.2293626897451873</v>
      </c>
      <c r="AD168" s="66">
        <v>1.7963255753293765</v>
      </c>
      <c r="AE168" s="66">
        <v>0.648661527052937</v>
      </c>
      <c r="AF168" s="66">
        <v>1.053106629315522</v>
      </c>
      <c r="AG168" s="66">
        <v>3.0467279252844719</v>
      </c>
      <c r="AH168" s="66">
        <v>0.62563192819162339</v>
      </c>
      <c r="AI168" s="66">
        <v>0.8898405779248435</v>
      </c>
      <c r="AJ168" s="66">
        <v>1.3229308458682709</v>
      </c>
      <c r="AK168" s="66">
        <v>1.8159109253101064</v>
      </c>
      <c r="AL168" s="66">
        <v>1.0915669895743605</v>
      </c>
      <c r="AM168" s="66">
        <v>0.53248498346394513</v>
      </c>
      <c r="AN168" s="66">
        <v>0.76263323613954981</v>
      </c>
      <c r="AO168" s="66">
        <v>-0.19120088393910351</v>
      </c>
      <c r="AP168" s="66">
        <v>5.2703715573546361</v>
      </c>
      <c r="AQ168" s="66">
        <v>-0.78426850122198744</v>
      </c>
      <c r="AR168" s="66">
        <v>-1.3509024564208829</v>
      </c>
      <c r="AS168" s="66">
        <v>1.2641933531841971</v>
      </c>
      <c r="AT168" s="66">
        <v>3.357191381196543</v>
      </c>
      <c r="AU168" s="66">
        <v>0.79894316895958184</v>
      </c>
      <c r="AV168" s="66">
        <v>2.6004778325293927</v>
      </c>
      <c r="AW168" s="66">
        <v>0.79629308447120195</v>
      </c>
      <c r="AX168" s="66">
        <v>0.37496041092734345</v>
      </c>
      <c r="AY168" s="66">
        <v>1.0672329081959901</v>
      </c>
      <c r="AZ168" s="66">
        <v>1.752886621357419</v>
      </c>
      <c r="BA168" s="66">
        <v>2.0049477923894443</v>
      </c>
      <c r="BB168" s="66">
        <v>1.9681177741635736</v>
      </c>
      <c r="BC168" s="66">
        <v>3.5315259251583342</v>
      </c>
      <c r="BD168" s="66">
        <v>2.3469636986810798</v>
      </c>
      <c r="BE168" s="66">
        <v>2.210279533827773</v>
      </c>
      <c r="BF168" s="66">
        <v>3.4810287097148063</v>
      </c>
      <c r="BG168" s="66">
        <v>3.8152401069993118</v>
      </c>
      <c r="BH168" s="66">
        <v>0.92709346800407388</v>
      </c>
      <c r="BI168" s="66">
        <v>0.84355286681727648</v>
      </c>
      <c r="BJ168" s="66">
        <v>2.136675867544227</v>
      </c>
      <c r="BK168" s="66">
        <v>3.3239310866248104</v>
      </c>
      <c r="BL168" s="66">
        <v>2.1564738829665799</v>
      </c>
      <c r="BM168" s="66">
        <v>3.4217230429682388</v>
      </c>
      <c r="BN168" s="66">
        <v>-7.0829924120497338</v>
      </c>
      <c r="BO168" s="66">
        <v>0.63381989754962831</v>
      </c>
      <c r="BP168" s="66">
        <v>5.5134720370467107</v>
      </c>
      <c r="BQ168" s="66">
        <v>2.364877017240417</v>
      </c>
      <c r="BR168" s="66">
        <v>-0.91208998602827762</v>
      </c>
      <c r="BS168" s="66">
        <v>3.0296434819671276</v>
      </c>
      <c r="BT168" s="66">
        <v>2.0662942858380404</v>
      </c>
      <c r="BU168" s="66">
        <v>1.7082891722677545</v>
      </c>
      <c r="BV168" s="66">
        <v>2.8571637525727169</v>
      </c>
      <c r="BW168" s="66">
        <v>1.7637248347803336</v>
      </c>
      <c r="BX168" s="66">
        <v>3.4346146778122488</v>
      </c>
      <c r="BY168" s="66">
        <v>4.4421372585749594</v>
      </c>
      <c r="BZ168" s="66">
        <v>3.7646941235501004</v>
      </c>
      <c r="CA168" s="66">
        <v>3.6622471269107848</v>
      </c>
      <c r="CB168" s="66">
        <v>2.3262918193070306</v>
      </c>
      <c r="CC168" s="241">
        <v>2.0295624829354608</v>
      </c>
    </row>
    <row r="169" spans="1:81" ht="36">
      <c r="A169" s="36"/>
      <c r="B169" s="156"/>
      <c r="C169" s="37" t="s">
        <v>171</v>
      </c>
      <c r="D169" s="159" t="s">
        <v>81</v>
      </c>
      <c r="E169" s="68"/>
      <c r="F169" s="66">
        <v>3.5909324579210562</v>
      </c>
      <c r="G169" s="66">
        <v>4.5629163050333119</v>
      </c>
      <c r="H169" s="66">
        <v>5.1285475882546478</v>
      </c>
      <c r="I169" s="66">
        <v>3.6270472508457487</v>
      </c>
      <c r="J169" s="66">
        <v>2.0818984177774666</v>
      </c>
      <c r="K169" s="66">
        <v>3.0326621970498451</v>
      </c>
      <c r="L169" s="66">
        <v>2.3773093175123421</v>
      </c>
      <c r="M169" s="66">
        <v>4.6068018236541661</v>
      </c>
      <c r="N169" s="66">
        <v>2.7638843633134087</v>
      </c>
      <c r="O169" s="66">
        <v>-0.9049707305197785</v>
      </c>
      <c r="P169" s="66">
        <v>0.77115521907388995</v>
      </c>
      <c r="Q169" s="66">
        <v>-1.155804030719878</v>
      </c>
      <c r="R169" s="66">
        <v>4.640865601267933</v>
      </c>
      <c r="S169" s="66">
        <v>2.8772601533853788</v>
      </c>
      <c r="T169" s="66">
        <v>2.4607193853624807</v>
      </c>
      <c r="U169" s="66">
        <v>-3.7129499463748488</v>
      </c>
      <c r="V169" s="66">
        <v>4.8971788550539657</v>
      </c>
      <c r="W169" s="66">
        <v>3.0896780895225362</v>
      </c>
      <c r="X169" s="66">
        <v>2.5578982779839805</v>
      </c>
      <c r="Y169" s="66">
        <v>0.92658734340244564</v>
      </c>
      <c r="Z169" s="66">
        <v>-0.60805579703725243</v>
      </c>
      <c r="AA169" s="66">
        <v>1.9384603979558506</v>
      </c>
      <c r="AB169" s="66">
        <v>2.4531864672284485</v>
      </c>
      <c r="AC169" s="66">
        <v>0.54266444264354163</v>
      </c>
      <c r="AD169" s="66">
        <v>1.0314011417923012</v>
      </c>
      <c r="AE169" s="66">
        <v>-0.34653522479302978</v>
      </c>
      <c r="AF169" s="66">
        <v>-6.2020737715769769E-2</v>
      </c>
      <c r="AG169" s="66">
        <v>1.8730845182459888</v>
      </c>
      <c r="AH169" s="66">
        <v>-0.11303228617630623</v>
      </c>
      <c r="AI169" s="66">
        <v>0.36803696404248853</v>
      </c>
      <c r="AJ169" s="66">
        <v>1.0268909359352278</v>
      </c>
      <c r="AK169" s="66">
        <v>1.677747277943638</v>
      </c>
      <c r="AL169" s="66">
        <v>1.0189442043248249</v>
      </c>
      <c r="AM169" s="66">
        <v>0.45915373229574641</v>
      </c>
      <c r="AN169" s="66">
        <v>0.84989664179848035</v>
      </c>
      <c r="AO169" s="66">
        <v>0.11465152323253847</v>
      </c>
      <c r="AP169" s="66">
        <v>5.4948091395672094</v>
      </c>
      <c r="AQ169" s="66">
        <v>-0.76183013283434775</v>
      </c>
      <c r="AR169" s="66">
        <v>-1.311382963480284</v>
      </c>
      <c r="AS169" s="66">
        <v>1.2495360839175333</v>
      </c>
      <c r="AT169" s="66">
        <v>3.0757909563662338</v>
      </c>
      <c r="AU169" s="66">
        <v>3.7865600978406633E-2</v>
      </c>
      <c r="AV169" s="66">
        <v>1.5875794880075205</v>
      </c>
      <c r="AW169" s="66">
        <v>-0.5024722171960434</v>
      </c>
      <c r="AX169" s="66">
        <v>0.22700620216289735</v>
      </c>
      <c r="AY169" s="66">
        <v>2.0907090696086215</v>
      </c>
      <c r="AZ169" s="66">
        <v>4.3325541499531681</v>
      </c>
      <c r="BA169" s="66">
        <v>5.7316061726671421</v>
      </c>
      <c r="BB169" s="66">
        <v>4.3109070971019321</v>
      </c>
      <c r="BC169" s="66">
        <v>4.3550506298322773</v>
      </c>
      <c r="BD169" s="66">
        <v>2.0712084216380191</v>
      </c>
      <c r="BE169" s="66">
        <v>0.5997118336140943</v>
      </c>
      <c r="BF169" s="66">
        <v>2.4413126928649405</v>
      </c>
      <c r="BG169" s="66">
        <v>4.0475848520923989</v>
      </c>
      <c r="BH169" s="66">
        <v>2.7311732678656</v>
      </c>
      <c r="BI169" s="66">
        <v>3.874140074690672</v>
      </c>
      <c r="BJ169" s="66">
        <v>2.914874249887049</v>
      </c>
      <c r="BK169" s="66">
        <v>3.141491831239108</v>
      </c>
      <c r="BL169" s="66">
        <v>0.73207013488767814</v>
      </c>
      <c r="BM169" s="66">
        <v>0.67465389739081161</v>
      </c>
      <c r="BN169" s="66">
        <v>-9.7928760530895431</v>
      </c>
      <c r="BO169" s="66">
        <v>-0.34141273827849261</v>
      </c>
      <c r="BP169" s="66">
        <v>5.9965635505798076</v>
      </c>
      <c r="BQ169" s="66">
        <v>4.4306815576437231</v>
      </c>
      <c r="BR169" s="66">
        <v>-2.5293853877187189E-2</v>
      </c>
      <c r="BS169" s="66">
        <v>4.6793206737719686</v>
      </c>
      <c r="BT169" s="66">
        <v>3.7831805630238051</v>
      </c>
      <c r="BU169" s="66">
        <v>3.3123183598563912</v>
      </c>
      <c r="BV169" s="66">
        <v>3.4902572927036886</v>
      </c>
      <c r="BW169" s="66">
        <v>2.4255729865342488</v>
      </c>
      <c r="BX169" s="66">
        <v>3.7483266295889308</v>
      </c>
      <c r="BY169" s="66">
        <v>3.996471071010447</v>
      </c>
      <c r="BZ169" s="66">
        <v>3.5049982568110494</v>
      </c>
      <c r="CA169" s="66">
        <v>3.5447374090331891</v>
      </c>
      <c r="CB169" s="66">
        <v>2.3204422286921016</v>
      </c>
      <c r="CC169" s="241">
        <v>2.255057249336474</v>
      </c>
    </row>
    <row r="170" spans="1:81">
      <c r="A170" s="36"/>
      <c r="B170" s="156"/>
      <c r="C170" s="37" t="s">
        <v>82</v>
      </c>
      <c r="D170" s="159" t="s">
        <v>83</v>
      </c>
      <c r="E170" s="68"/>
      <c r="F170" s="66">
        <v>4.2989316188456854</v>
      </c>
      <c r="G170" s="66">
        <v>-0.57864429290917485</v>
      </c>
      <c r="H170" s="66">
        <v>3.6449218477993668</v>
      </c>
      <c r="I170" s="66">
        <v>0.7734818227294511</v>
      </c>
      <c r="J170" s="66">
        <v>5.2427770990003211</v>
      </c>
      <c r="K170" s="66">
        <v>3.7113845031831403</v>
      </c>
      <c r="L170" s="66">
        <v>-0.12946737627493121</v>
      </c>
      <c r="M170" s="66">
        <v>11.420915756492178</v>
      </c>
      <c r="N170" s="66">
        <v>-3.1550332480442478</v>
      </c>
      <c r="O170" s="66">
        <v>-3.7107799790575342</v>
      </c>
      <c r="P170" s="66">
        <v>-3.5337188414447098</v>
      </c>
      <c r="Q170" s="66">
        <v>-5.170118049111224</v>
      </c>
      <c r="R170" s="66">
        <v>-5.6147136819730008</v>
      </c>
      <c r="S170" s="66">
        <v>3.6980666966089757</v>
      </c>
      <c r="T170" s="66">
        <v>9.4973424066802323</v>
      </c>
      <c r="U170" s="66">
        <v>-9.1937963738808151</v>
      </c>
      <c r="V170" s="66">
        <v>-0.40291134211393853</v>
      </c>
      <c r="W170" s="66">
        <v>-0.11187338075153264</v>
      </c>
      <c r="X170" s="66">
        <v>5.5853432147055457</v>
      </c>
      <c r="Y170" s="66">
        <v>1.2820147668449806</v>
      </c>
      <c r="Z170" s="66">
        <v>6.9987294332515262</v>
      </c>
      <c r="AA170" s="66">
        <v>3.4620482092602884</v>
      </c>
      <c r="AB170" s="66">
        <v>-1.6336567564823383</v>
      </c>
      <c r="AC170" s="66">
        <v>6.2302619513383064</v>
      </c>
      <c r="AD170" s="66">
        <v>1.9624551672522017</v>
      </c>
      <c r="AE170" s="66">
        <v>7.5192035234643839</v>
      </c>
      <c r="AF170" s="66">
        <v>-8.3497456698975441</v>
      </c>
      <c r="AG170" s="66">
        <v>2.0717410110879371</v>
      </c>
      <c r="AH170" s="66">
        <v>-5.7801798624586525</v>
      </c>
      <c r="AI170" s="66">
        <v>-5.1826031570547144</v>
      </c>
      <c r="AJ170" s="66">
        <v>5.7491039394148515</v>
      </c>
      <c r="AK170" s="66">
        <v>3.8423617545666673</v>
      </c>
      <c r="AL170" s="66">
        <v>3.154307929373303</v>
      </c>
      <c r="AM170" s="66">
        <v>-5.9925004255984078</v>
      </c>
      <c r="AN170" s="66">
        <v>-5.8821599910325375</v>
      </c>
      <c r="AO170" s="66">
        <v>-1.9182670571586442</v>
      </c>
      <c r="AP170" s="66">
        <v>-0.67584038807105173</v>
      </c>
      <c r="AQ170" s="66">
        <v>4.9898054846421616</v>
      </c>
      <c r="AR170" s="66">
        <v>3.2126013257633019</v>
      </c>
      <c r="AS170" s="66">
        <v>3.1806619408072834</v>
      </c>
      <c r="AT170" s="66">
        <v>1.1748377540262709</v>
      </c>
      <c r="AU170" s="66">
        <v>7.1353934865618669</v>
      </c>
      <c r="AV170" s="66">
        <v>2.7637472802740461</v>
      </c>
      <c r="AW170" s="66">
        <v>-0.25786020415469579</v>
      </c>
      <c r="AX170" s="66">
        <v>-4.2479773035049959</v>
      </c>
      <c r="AY170" s="66">
        <v>-3.9601791622747129</v>
      </c>
      <c r="AZ170" s="66">
        <v>9.2977153353615449E-2</v>
      </c>
      <c r="BA170" s="66">
        <v>12.500290852147771</v>
      </c>
      <c r="BB170" s="66">
        <v>-2.9511217602622253</v>
      </c>
      <c r="BC170" s="66">
        <v>9.5868064929869092</v>
      </c>
      <c r="BD170" s="66">
        <v>2.5207487006967995</v>
      </c>
      <c r="BE170" s="66">
        <v>-2.0915567642834816</v>
      </c>
      <c r="BF170" s="66">
        <v>0.33119355971280129</v>
      </c>
      <c r="BG170" s="66">
        <v>1.5597239302924208</v>
      </c>
      <c r="BH170" s="66">
        <v>3.3033976061592512</v>
      </c>
      <c r="BI170" s="66">
        <v>-0.79711660806667339</v>
      </c>
      <c r="BJ170" s="66">
        <v>-4.8117943930053571</v>
      </c>
      <c r="BK170" s="66">
        <v>0.59265228780161294</v>
      </c>
      <c r="BL170" s="66">
        <v>4.7376365005817718</v>
      </c>
      <c r="BM170" s="66">
        <v>2.5331830609874686</v>
      </c>
      <c r="BN170" s="66">
        <v>-30.755087157429188</v>
      </c>
      <c r="BO170" s="66">
        <v>45.26987314254518</v>
      </c>
      <c r="BP170" s="66">
        <v>18.677465987576468</v>
      </c>
      <c r="BQ170" s="66">
        <v>25.390792876907597</v>
      </c>
      <c r="BR170" s="66">
        <v>17.073372454263122</v>
      </c>
      <c r="BS170" s="66">
        <v>14.011330671179635</v>
      </c>
      <c r="BT170" s="66">
        <v>6.1632519494487781</v>
      </c>
      <c r="BU170" s="66">
        <v>5.3579775143298463</v>
      </c>
      <c r="BV170" s="66">
        <v>9.1280929589951683</v>
      </c>
      <c r="BW170" s="66">
        <v>-9.0784652271695592</v>
      </c>
      <c r="BX170" s="66">
        <v>8.6960266965198514</v>
      </c>
      <c r="BY170" s="66">
        <v>-3.2848375413081783</v>
      </c>
      <c r="BZ170" s="66">
        <v>-3.4388535153134825</v>
      </c>
      <c r="CA170" s="66">
        <v>-9.5364395291174446</v>
      </c>
      <c r="CB170" s="66">
        <v>-3.7905421610770418</v>
      </c>
      <c r="CC170" s="241">
        <v>1.6782353588705519</v>
      </c>
    </row>
    <row r="171" spans="1:81">
      <c r="A171" s="40"/>
      <c r="B171" s="156" t="s">
        <v>152</v>
      </c>
      <c r="C171" s="37"/>
      <c r="D171" s="157" t="s">
        <v>85</v>
      </c>
      <c r="E171" s="65"/>
      <c r="F171" s="166">
        <v>-6.8854425633781347</v>
      </c>
      <c r="G171" s="166">
        <v>-5.8216061312978695</v>
      </c>
      <c r="H171" s="166">
        <v>18.512151963085472</v>
      </c>
      <c r="I171" s="166">
        <v>7.371793311748533</v>
      </c>
      <c r="J171" s="166">
        <v>-7.6745145515259452</v>
      </c>
      <c r="K171" s="166">
        <v>12.400748270777726</v>
      </c>
      <c r="L171" s="166">
        <v>14.621587443060463</v>
      </c>
      <c r="M171" s="166">
        <v>-1.7353478434838792</v>
      </c>
      <c r="N171" s="166">
        <v>1.5437416149634657</v>
      </c>
      <c r="O171" s="166">
        <v>-4.0905063646550275</v>
      </c>
      <c r="P171" s="166">
        <v>6.9458723115221943</v>
      </c>
      <c r="Q171" s="166">
        <v>12.612264969822505</v>
      </c>
      <c r="R171" s="166">
        <v>8.744553172121968</v>
      </c>
      <c r="S171" s="166">
        <v>8.6620788055015652</v>
      </c>
      <c r="T171" s="166">
        <v>-9.5181687149832896</v>
      </c>
      <c r="U171" s="166">
        <v>2.4620123190866963</v>
      </c>
      <c r="V171" s="166">
        <v>18.255465782252116</v>
      </c>
      <c r="W171" s="166">
        <v>-4.559242492057038</v>
      </c>
      <c r="X171" s="166">
        <v>-5.297807322804843</v>
      </c>
      <c r="Y171" s="166">
        <v>2.3753971345936264</v>
      </c>
      <c r="Z171" s="166">
        <v>1.1600871701958226E-2</v>
      </c>
      <c r="AA171" s="166">
        <v>1.9910523977864329</v>
      </c>
      <c r="AB171" s="166">
        <v>13.922404038872955</v>
      </c>
      <c r="AC171" s="166">
        <v>-4.182994975574104</v>
      </c>
      <c r="AD171" s="166">
        <v>-8.3149494545153857E-2</v>
      </c>
      <c r="AE171" s="166">
        <v>11.02247803811531</v>
      </c>
      <c r="AF171" s="166">
        <v>3.262616671653646</v>
      </c>
      <c r="AG171" s="166">
        <v>11.399447824600912</v>
      </c>
      <c r="AH171" s="166">
        <v>0.77712116233132633</v>
      </c>
      <c r="AI171" s="166">
        <v>-16.398030609001694</v>
      </c>
      <c r="AJ171" s="166">
        <v>36.127135320033432</v>
      </c>
      <c r="AK171" s="166">
        <v>-3.0943251872135136</v>
      </c>
      <c r="AL171" s="166">
        <v>11.20694216777747</v>
      </c>
      <c r="AM171" s="166">
        <v>0.67252986475101295</v>
      </c>
      <c r="AN171" s="166">
        <v>0.74138704295356206</v>
      </c>
      <c r="AO171" s="166">
        <v>5.7028983778104134</v>
      </c>
      <c r="AP171" s="166">
        <v>-0.73115650614077765</v>
      </c>
      <c r="AQ171" s="166">
        <v>11.882856918137506</v>
      </c>
      <c r="AR171" s="166">
        <v>-3.3682970295699732</v>
      </c>
      <c r="AS171" s="166">
        <v>-2.0672048924921143</v>
      </c>
      <c r="AT171" s="166">
        <v>5.6115881647768333</v>
      </c>
      <c r="AU171" s="166">
        <v>-6.2924429536013093</v>
      </c>
      <c r="AV171" s="166">
        <v>15.879532212805429</v>
      </c>
      <c r="AW171" s="166">
        <v>0.17642703669764614</v>
      </c>
      <c r="AX171" s="166">
        <v>1.6316002884140062</v>
      </c>
      <c r="AY171" s="166">
        <v>4.6351274441117027</v>
      </c>
      <c r="AZ171" s="166">
        <v>-3.599386271902091</v>
      </c>
      <c r="BA171" s="166">
        <v>-3.9517140004843867</v>
      </c>
      <c r="BB171" s="166">
        <v>-0.35213730256651843</v>
      </c>
      <c r="BC171" s="166">
        <v>-4.6514602904414062</v>
      </c>
      <c r="BD171" s="166">
        <v>0.4459135377369563</v>
      </c>
      <c r="BE171" s="166">
        <v>6.0586050930146627</v>
      </c>
      <c r="BF171" s="166">
        <v>-7.7290546478924398</v>
      </c>
      <c r="BG171" s="166">
        <v>11.190650237654935</v>
      </c>
      <c r="BH171" s="166">
        <v>-6.7444115791905119</v>
      </c>
      <c r="BI171" s="166">
        <v>-5.5765117694888602</v>
      </c>
      <c r="BJ171" s="166">
        <v>4.3736765940029585</v>
      </c>
      <c r="BK171" s="166">
        <v>-5.2865516446038043</v>
      </c>
      <c r="BL171" s="166">
        <v>1.9664890455572532</v>
      </c>
      <c r="BM171" s="166">
        <v>-19.165725863999569</v>
      </c>
      <c r="BN171" s="166">
        <v>-22.734358034961204</v>
      </c>
      <c r="BO171" s="166">
        <v>12.319178848072525</v>
      </c>
      <c r="BP171" s="166">
        <v>7.6243888387344043</v>
      </c>
      <c r="BQ171" s="166">
        <v>2.1816123735220287</v>
      </c>
      <c r="BR171" s="166">
        <v>0.63600377841297018</v>
      </c>
      <c r="BS171" s="166">
        <v>-2.2303133023457065</v>
      </c>
      <c r="BT171" s="166">
        <v>14.584159968009331</v>
      </c>
      <c r="BU171" s="166">
        <v>5.7688290782104588</v>
      </c>
      <c r="BV171" s="166">
        <v>3.0738345826171241</v>
      </c>
      <c r="BW171" s="166">
        <v>8.8283179295637098</v>
      </c>
      <c r="BX171" s="166">
        <v>-3.6912526024428018</v>
      </c>
      <c r="BY171" s="166">
        <v>4.0737912763070199</v>
      </c>
      <c r="BZ171" s="166">
        <v>6.7542967568360268</v>
      </c>
      <c r="CA171" s="166">
        <v>-1.9269185715444621</v>
      </c>
      <c r="CB171" s="166">
        <v>3.5935950004138704</v>
      </c>
      <c r="CC171" s="240">
        <v>-1.4825602746761177</v>
      </c>
    </row>
    <row r="172" spans="1:81">
      <c r="A172" s="40"/>
      <c r="B172" s="156"/>
      <c r="C172" s="37" t="s">
        <v>84</v>
      </c>
      <c r="D172" s="159" t="s">
        <v>85</v>
      </c>
      <c r="E172" s="65"/>
      <c r="F172" s="66">
        <v>-6.8854425633781347</v>
      </c>
      <c r="G172" s="66">
        <v>-5.8216061312978695</v>
      </c>
      <c r="H172" s="66">
        <v>18.512151963085472</v>
      </c>
      <c r="I172" s="66">
        <v>7.371793311748533</v>
      </c>
      <c r="J172" s="66">
        <v>-7.6745145515259452</v>
      </c>
      <c r="K172" s="66">
        <v>12.400748270777726</v>
      </c>
      <c r="L172" s="66">
        <v>14.621587443060463</v>
      </c>
      <c r="M172" s="66">
        <v>-1.7353478434838792</v>
      </c>
      <c r="N172" s="66">
        <v>1.5437416149634657</v>
      </c>
      <c r="O172" s="66">
        <v>-4.0905063646550275</v>
      </c>
      <c r="P172" s="66">
        <v>6.9458723115221943</v>
      </c>
      <c r="Q172" s="66">
        <v>12.612264969822505</v>
      </c>
      <c r="R172" s="66">
        <v>8.744553172121968</v>
      </c>
      <c r="S172" s="66">
        <v>8.6620788055015652</v>
      </c>
      <c r="T172" s="66">
        <v>-9.5181687149832896</v>
      </c>
      <c r="U172" s="66">
        <v>2.4620123190866963</v>
      </c>
      <c r="V172" s="66">
        <v>18.255465782252116</v>
      </c>
      <c r="W172" s="66">
        <v>-4.559242492057038</v>
      </c>
      <c r="X172" s="66">
        <v>-5.297807322804843</v>
      </c>
      <c r="Y172" s="66">
        <v>2.3753971345936264</v>
      </c>
      <c r="Z172" s="66">
        <v>1.1600871701958226E-2</v>
      </c>
      <c r="AA172" s="66">
        <v>1.9910523977864329</v>
      </c>
      <c r="AB172" s="66">
        <v>13.922404038872955</v>
      </c>
      <c r="AC172" s="66">
        <v>-4.182994975574104</v>
      </c>
      <c r="AD172" s="66">
        <v>-8.3149494545153857E-2</v>
      </c>
      <c r="AE172" s="66">
        <v>11.02247803811531</v>
      </c>
      <c r="AF172" s="66">
        <v>3.262616671653646</v>
      </c>
      <c r="AG172" s="66">
        <v>11.399447824600912</v>
      </c>
      <c r="AH172" s="66">
        <v>0.77712116233132633</v>
      </c>
      <c r="AI172" s="66">
        <v>-16.398030609001694</v>
      </c>
      <c r="AJ172" s="66">
        <v>36.127135320033432</v>
      </c>
      <c r="AK172" s="66">
        <v>-3.0943251872135136</v>
      </c>
      <c r="AL172" s="66">
        <v>11.20694216777747</v>
      </c>
      <c r="AM172" s="66">
        <v>0.67252986475101295</v>
      </c>
      <c r="AN172" s="66">
        <v>0.74138704295356206</v>
      </c>
      <c r="AO172" s="66">
        <v>5.7028983778104134</v>
      </c>
      <c r="AP172" s="66">
        <v>-0.73115650614077765</v>
      </c>
      <c r="AQ172" s="66">
        <v>11.882856918137506</v>
      </c>
      <c r="AR172" s="66">
        <v>-3.3682970295699732</v>
      </c>
      <c r="AS172" s="66">
        <v>-2.0672048924921143</v>
      </c>
      <c r="AT172" s="66">
        <v>5.6115881647768333</v>
      </c>
      <c r="AU172" s="66">
        <v>-6.2924429536013093</v>
      </c>
      <c r="AV172" s="66">
        <v>15.879532212805429</v>
      </c>
      <c r="AW172" s="66">
        <v>0.17642703669764614</v>
      </c>
      <c r="AX172" s="66">
        <v>1.6316002884140062</v>
      </c>
      <c r="AY172" s="66">
        <v>4.6351274441117027</v>
      </c>
      <c r="AZ172" s="66">
        <v>-3.599386271902091</v>
      </c>
      <c r="BA172" s="66">
        <v>-3.9517140004843867</v>
      </c>
      <c r="BB172" s="66">
        <v>-0.35213730256651843</v>
      </c>
      <c r="BC172" s="66">
        <v>-4.6514602904414062</v>
      </c>
      <c r="BD172" s="66">
        <v>0.4459135377369563</v>
      </c>
      <c r="BE172" s="66">
        <v>6.0586050930146627</v>
      </c>
      <c r="BF172" s="66">
        <v>-7.7290546478924398</v>
      </c>
      <c r="BG172" s="66">
        <v>11.190650237654935</v>
      </c>
      <c r="BH172" s="66">
        <v>-6.7444115791905119</v>
      </c>
      <c r="BI172" s="66">
        <v>-5.5765117694888602</v>
      </c>
      <c r="BJ172" s="66">
        <v>4.3736765940029585</v>
      </c>
      <c r="BK172" s="66">
        <v>-5.2865516446038043</v>
      </c>
      <c r="BL172" s="66">
        <v>1.9664890455572532</v>
      </c>
      <c r="BM172" s="66">
        <v>-19.165725863999569</v>
      </c>
      <c r="BN172" s="66">
        <v>-22.734358034961204</v>
      </c>
      <c r="BO172" s="66">
        <v>12.319178848072525</v>
      </c>
      <c r="BP172" s="66">
        <v>7.6243888387344043</v>
      </c>
      <c r="BQ172" s="66">
        <v>2.1816123735220287</v>
      </c>
      <c r="BR172" s="66">
        <v>0.63600377841297018</v>
      </c>
      <c r="BS172" s="66">
        <v>-2.2303133023457065</v>
      </c>
      <c r="BT172" s="66">
        <v>14.584159968009331</v>
      </c>
      <c r="BU172" s="66">
        <v>5.7688290782104588</v>
      </c>
      <c r="BV172" s="66">
        <v>3.0738345826171241</v>
      </c>
      <c r="BW172" s="66">
        <v>8.8283179295637098</v>
      </c>
      <c r="BX172" s="66">
        <v>-3.6912526024428018</v>
      </c>
      <c r="BY172" s="66">
        <v>4.0737912763070199</v>
      </c>
      <c r="BZ172" s="66">
        <v>6.7542967568360268</v>
      </c>
      <c r="CA172" s="66">
        <v>-1.9269185715444621</v>
      </c>
      <c r="CB172" s="66">
        <v>3.5935950004138704</v>
      </c>
      <c r="CC172" s="241">
        <v>-1.4825602746761177</v>
      </c>
    </row>
    <row r="173" spans="1:81" ht="24">
      <c r="A173" s="36"/>
      <c r="B173" s="156" t="s">
        <v>153</v>
      </c>
      <c r="C173" s="37"/>
      <c r="D173" s="157" t="s">
        <v>212</v>
      </c>
      <c r="E173" s="68"/>
      <c r="F173" s="166">
        <v>-25.409686533901649</v>
      </c>
      <c r="G173" s="166">
        <v>22.037724162773259</v>
      </c>
      <c r="H173" s="166">
        <v>12.064327619750955</v>
      </c>
      <c r="I173" s="166">
        <v>0.65151579718072128</v>
      </c>
      <c r="J173" s="166">
        <v>3.5335504366935027</v>
      </c>
      <c r="K173" s="166">
        <v>7.8726926818889638</v>
      </c>
      <c r="L173" s="166">
        <v>12.76875503798189</v>
      </c>
      <c r="M173" s="166">
        <v>8.0995806631681546</v>
      </c>
      <c r="N173" s="166">
        <v>-4.4025089913330788</v>
      </c>
      <c r="O173" s="166">
        <v>7.5772154285658928</v>
      </c>
      <c r="P173" s="166">
        <v>1.4128044796672015</v>
      </c>
      <c r="Q173" s="166">
        <v>1.8284743788012321</v>
      </c>
      <c r="R173" s="166">
        <v>7.7978897401931704</v>
      </c>
      <c r="S173" s="166">
        <v>7.7165065484489332</v>
      </c>
      <c r="T173" s="166">
        <v>-9.976242902391931</v>
      </c>
      <c r="U173" s="166">
        <v>16.248288692680617</v>
      </c>
      <c r="V173" s="166">
        <v>11.681717041300033</v>
      </c>
      <c r="W173" s="166">
        <v>1.1041434673759909</v>
      </c>
      <c r="X173" s="166">
        <v>-1.8298662940292161</v>
      </c>
      <c r="Y173" s="166">
        <v>-3.0130913223042768</v>
      </c>
      <c r="Z173" s="166">
        <v>-5.1090494916457629</v>
      </c>
      <c r="AA173" s="166">
        <v>0.52767298044109623</v>
      </c>
      <c r="AB173" s="166">
        <v>10.222327461208465</v>
      </c>
      <c r="AC173" s="166">
        <v>-0.92551749342770506</v>
      </c>
      <c r="AD173" s="166">
        <v>12.388524223111446</v>
      </c>
      <c r="AE173" s="166">
        <v>5.1548158032372271</v>
      </c>
      <c r="AF173" s="166">
        <v>6.6926889098588589</v>
      </c>
      <c r="AG173" s="166">
        <v>0.3335694980807915</v>
      </c>
      <c r="AH173" s="166">
        <v>4.4463093032769905</v>
      </c>
      <c r="AI173" s="166">
        <v>-8.212287919574635</v>
      </c>
      <c r="AJ173" s="166">
        <v>-3.2326789037048087</v>
      </c>
      <c r="AK173" s="166">
        <v>9.5160760560574005</v>
      </c>
      <c r="AL173" s="166">
        <v>4.5440616257624384</v>
      </c>
      <c r="AM173" s="166">
        <v>9.9531006884956668</v>
      </c>
      <c r="AN173" s="166">
        <v>5.2442951099313575</v>
      </c>
      <c r="AO173" s="166">
        <v>6.6826945991691957</v>
      </c>
      <c r="AP173" s="166">
        <v>-2.7161308437870844</v>
      </c>
      <c r="AQ173" s="166">
        <v>-0.28163596592916917</v>
      </c>
      <c r="AR173" s="166">
        <v>0.9076390947834625</v>
      </c>
      <c r="AS173" s="166">
        <v>3.1011595867493753</v>
      </c>
      <c r="AT173" s="166">
        <v>1.6592620615184899</v>
      </c>
      <c r="AU173" s="166">
        <v>-1.4666801214519865</v>
      </c>
      <c r="AV173" s="166">
        <v>-1.9123438931260068</v>
      </c>
      <c r="AW173" s="166">
        <v>-2.3452055885452978</v>
      </c>
      <c r="AX173" s="166">
        <v>3.429170756127121</v>
      </c>
      <c r="AY173" s="166">
        <v>1.6807760716869922</v>
      </c>
      <c r="AZ173" s="166">
        <v>-1.0359694335025438</v>
      </c>
      <c r="BA173" s="166">
        <v>-3.0743714671575049</v>
      </c>
      <c r="BB173" s="166">
        <v>13.430147966184208</v>
      </c>
      <c r="BC173" s="166">
        <v>2.2973528611077967</v>
      </c>
      <c r="BD173" s="166">
        <v>-1.2879119953336726</v>
      </c>
      <c r="BE173" s="166">
        <v>-15.737767237982908</v>
      </c>
      <c r="BF173" s="166">
        <v>15.210748223843169</v>
      </c>
      <c r="BG173" s="166">
        <v>2.8254258048451248</v>
      </c>
      <c r="BH173" s="166">
        <v>3.4833668380459244</v>
      </c>
      <c r="BI173" s="166">
        <v>8.1128846657360754</v>
      </c>
      <c r="BJ173" s="166">
        <v>-0.31236463483725174</v>
      </c>
      <c r="BK173" s="166">
        <v>4.5749178523896603</v>
      </c>
      <c r="BL173" s="166">
        <v>-0.91489227865139355</v>
      </c>
      <c r="BM173" s="166">
        <v>-10.604426612013469</v>
      </c>
      <c r="BN173" s="166">
        <v>-37.653309393790344</v>
      </c>
      <c r="BO173" s="166">
        <v>42.078762900104948</v>
      </c>
      <c r="BP173" s="166">
        <v>-1.8222573852584389</v>
      </c>
      <c r="BQ173" s="166">
        <v>-1.0625682249190902</v>
      </c>
      <c r="BR173" s="166">
        <v>-9.3194267296148041</v>
      </c>
      <c r="BS173" s="166">
        <v>0.71587810578530764</v>
      </c>
      <c r="BT173" s="166">
        <v>6.5891105382608544</v>
      </c>
      <c r="BU173" s="166">
        <v>1.5685622077070747</v>
      </c>
      <c r="BV173" s="166">
        <v>3.5911254714265226</v>
      </c>
      <c r="BW173" s="166">
        <v>0.61307279875568099</v>
      </c>
      <c r="BX173" s="166">
        <v>-6.4008934501184171</v>
      </c>
      <c r="BY173" s="166">
        <v>-0.55904488511771433</v>
      </c>
      <c r="BZ173" s="166">
        <v>0.36420248603079131</v>
      </c>
      <c r="CA173" s="166">
        <v>1.4950639055633985</v>
      </c>
      <c r="CB173" s="166">
        <v>5.7401486805771782</v>
      </c>
      <c r="CC173" s="240">
        <v>5.361246019591249</v>
      </c>
    </row>
    <row r="174" spans="1:81" ht="24">
      <c r="A174" s="36"/>
      <c r="B174" s="156"/>
      <c r="C174" s="37" t="s">
        <v>86</v>
      </c>
      <c r="D174" s="159" t="s">
        <v>212</v>
      </c>
      <c r="E174" s="68"/>
      <c r="F174" s="66">
        <v>-25.409686533901649</v>
      </c>
      <c r="G174" s="66">
        <v>22.037724162773259</v>
      </c>
      <c r="H174" s="66">
        <v>12.064327619750955</v>
      </c>
      <c r="I174" s="66">
        <v>0.65151579718072128</v>
      </c>
      <c r="J174" s="66">
        <v>3.5335504366935027</v>
      </c>
      <c r="K174" s="66">
        <v>7.8726926818889638</v>
      </c>
      <c r="L174" s="66">
        <v>12.76875503798189</v>
      </c>
      <c r="M174" s="66">
        <v>8.0995806631681546</v>
      </c>
      <c r="N174" s="66">
        <v>-4.4025089913330788</v>
      </c>
      <c r="O174" s="66">
        <v>7.5772154285658928</v>
      </c>
      <c r="P174" s="66">
        <v>1.4128044796672015</v>
      </c>
      <c r="Q174" s="66">
        <v>1.8284743788012321</v>
      </c>
      <c r="R174" s="66">
        <v>7.7978897401931704</v>
      </c>
      <c r="S174" s="66">
        <v>7.7165065484489332</v>
      </c>
      <c r="T174" s="66">
        <v>-9.976242902391931</v>
      </c>
      <c r="U174" s="66">
        <v>16.248288692680617</v>
      </c>
      <c r="V174" s="66">
        <v>11.681717041300033</v>
      </c>
      <c r="W174" s="66">
        <v>1.1041434673759909</v>
      </c>
      <c r="X174" s="66">
        <v>-1.8298662940292161</v>
      </c>
      <c r="Y174" s="66">
        <v>-3.0130913223042768</v>
      </c>
      <c r="Z174" s="66">
        <v>-5.1090494916457629</v>
      </c>
      <c r="AA174" s="66">
        <v>0.52767298044109623</v>
      </c>
      <c r="AB174" s="66">
        <v>10.222327461208465</v>
      </c>
      <c r="AC174" s="66">
        <v>-0.92551749342770506</v>
      </c>
      <c r="AD174" s="66">
        <v>12.388524223111446</v>
      </c>
      <c r="AE174" s="66">
        <v>5.1548158032372271</v>
      </c>
      <c r="AF174" s="66">
        <v>6.6926889098588589</v>
      </c>
      <c r="AG174" s="66">
        <v>0.3335694980807915</v>
      </c>
      <c r="AH174" s="66">
        <v>4.4463093032769905</v>
      </c>
      <c r="AI174" s="66">
        <v>-8.212287919574635</v>
      </c>
      <c r="AJ174" s="66">
        <v>-3.2326789037048087</v>
      </c>
      <c r="AK174" s="66">
        <v>9.5160760560574005</v>
      </c>
      <c r="AL174" s="66">
        <v>4.5440616257624384</v>
      </c>
      <c r="AM174" s="66">
        <v>9.9531006884956668</v>
      </c>
      <c r="AN174" s="66">
        <v>5.2442951099313575</v>
      </c>
      <c r="AO174" s="66">
        <v>6.6826945991691957</v>
      </c>
      <c r="AP174" s="66">
        <v>-2.7161308437870844</v>
      </c>
      <c r="AQ174" s="66">
        <v>-0.28163596592916917</v>
      </c>
      <c r="AR174" s="66">
        <v>0.9076390947834625</v>
      </c>
      <c r="AS174" s="66">
        <v>3.1011595867493753</v>
      </c>
      <c r="AT174" s="66">
        <v>1.6592620615184899</v>
      </c>
      <c r="AU174" s="66">
        <v>-1.4666801214519865</v>
      </c>
      <c r="AV174" s="66">
        <v>-1.9123438931260068</v>
      </c>
      <c r="AW174" s="66">
        <v>-2.3452055885452978</v>
      </c>
      <c r="AX174" s="66">
        <v>3.429170756127121</v>
      </c>
      <c r="AY174" s="66">
        <v>1.6807760716869922</v>
      </c>
      <c r="AZ174" s="66">
        <v>-1.0359694335025438</v>
      </c>
      <c r="BA174" s="66">
        <v>-3.0743714671575049</v>
      </c>
      <c r="BB174" s="66">
        <v>13.430147966184208</v>
      </c>
      <c r="BC174" s="66">
        <v>2.2973528611077967</v>
      </c>
      <c r="BD174" s="66">
        <v>-1.2879119953336726</v>
      </c>
      <c r="BE174" s="66">
        <v>-15.737767237982908</v>
      </c>
      <c r="BF174" s="66">
        <v>15.210748223843169</v>
      </c>
      <c r="BG174" s="66">
        <v>2.8254258048451248</v>
      </c>
      <c r="BH174" s="66">
        <v>3.4833668380459244</v>
      </c>
      <c r="BI174" s="66">
        <v>8.1128846657360754</v>
      </c>
      <c r="BJ174" s="66">
        <v>-0.31236463483725174</v>
      </c>
      <c r="BK174" s="66">
        <v>4.5749178523896603</v>
      </c>
      <c r="BL174" s="66">
        <v>-0.91489227865139355</v>
      </c>
      <c r="BM174" s="66">
        <v>-10.604426612013469</v>
      </c>
      <c r="BN174" s="66">
        <v>-37.653309393790344</v>
      </c>
      <c r="BO174" s="66">
        <v>42.078762900104948</v>
      </c>
      <c r="BP174" s="66">
        <v>-1.8222573852584389</v>
      </c>
      <c r="BQ174" s="66">
        <v>-1.0625682249190902</v>
      </c>
      <c r="BR174" s="66">
        <v>-9.3194267296148041</v>
      </c>
      <c r="BS174" s="66">
        <v>0.71587810578530764</v>
      </c>
      <c r="BT174" s="66">
        <v>6.5891105382608544</v>
      </c>
      <c r="BU174" s="66">
        <v>1.5685622077070747</v>
      </c>
      <c r="BV174" s="66">
        <v>3.5911254714265226</v>
      </c>
      <c r="BW174" s="66">
        <v>0.61307279875568099</v>
      </c>
      <c r="BX174" s="66">
        <v>-6.4008934501184171</v>
      </c>
      <c r="BY174" s="66">
        <v>-0.55904488511771433</v>
      </c>
      <c r="BZ174" s="66">
        <v>0.36420248603079131</v>
      </c>
      <c r="CA174" s="66">
        <v>1.4950639055633985</v>
      </c>
      <c r="CB174" s="66">
        <v>5.7401486805771782</v>
      </c>
      <c r="CC174" s="241">
        <v>5.361246019591249</v>
      </c>
    </row>
    <row r="175" spans="1:81" ht="24">
      <c r="A175" s="36"/>
      <c r="B175" s="156" t="s">
        <v>154</v>
      </c>
      <c r="C175" s="37"/>
      <c r="D175" s="157" t="s">
        <v>89</v>
      </c>
      <c r="E175" s="68"/>
      <c r="F175" s="166">
        <v>-7.3356939955410638</v>
      </c>
      <c r="G175" s="166">
        <v>3.3764404923895626</v>
      </c>
      <c r="H175" s="166">
        <v>12.682226983770775</v>
      </c>
      <c r="I175" s="166">
        <v>5.3785967725790869</v>
      </c>
      <c r="J175" s="166">
        <v>-1.2857886822370261</v>
      </c>
      <c r="K175" s="166">
        <v>11.792252028828457</v>
      </c>
      <c r="L175" s="166">
        <v>12.791082004800231</v>
      </c>
      <c r="M175" s="166">
        <v>-0.70759047350024673</v>
      </c>
      <c r="N175" s="166">
        <v>-1.2916129519447139</v>
      </c>
      <c r="O175" s="166">
        <v>1.9252356726367452</v>
      </c>
      <c r="P175" s="166">
        <v>8.1413734598895644</v>
      </c>
      <c r="Q175" s="166">
        <v>11.812553748808298</v>
      </c>
      <c r="R175" s="166">
        <v>8.3240914228639014</v>
      </c>
      <c r="S175" s="166">
        <v>10.432257112569161</v>
      </c>
      <c r="T175" s="166">
        <v>-8.6648620285189537</v>
      </c>
      <c r="U175" s="166">
        <v>4.1987735976835268</v>
      </c>
      <c r="V175" s="166">
        <v>12.647312496531697</v>
      </c>
      <c r="W175" s="166">
        <v>-1.5375127460866906</v>
      </c>
      <c r="X175" s="166">
        <v>-2.4613498045948035</v>
      </c>
      <c r="Y175" s="166">
        <v>1.5978086858677187</v>
      </c>
      <c r="Z175" s="166">
        <v>-1.475137308870373</v>
      </c>
      <c r="AA175" s="166">
        <v>4.8003896365236898</v>
      </c>
      <c r="AB175" s="166">
        <v>11.675964591606828</v>
      </c>
      <c r="AC175" s="166">
        <v>-4.525535232925094</v>
      </c>
      <c r="AD175" s="166">
        <v>1.5844512136503681</v>
      </c>
      <c r="AE175" s="166">
        <v>12.151816445245544</v>
      </c>
      <c r="AF175" s="166">
        <v>5.8779495839612679</v>
      </c>
      <c r="AG175" s="166">
        <v>9.4262179018557219</v>
      </c>
      <c r="AH175" s="166">
        <v>3.5301196632825196</v>
      </c>
      <c r="AI175" s="166">
        <v>-11.417918181204584</v>
      </c>
      <c r="AJ175" s="166">
        <v>24.479082227086593</v>
      </c>
      <c r="AK175" s="166">
        <v>0.18551430301909022</v>
      </c>
      <c r="AL175" s="166">
        <v>10.205306878458416</v>
      </c>
      <c r="AM175" s="166">
        <v>3.9534335905886167</v>
      </c>
      <c r="AN175" s="166">
        <v>4.5936699546390543</v>
      </c>
      <c r="AO175" s="166">
        <v>6.5872787318534733</v>
      </c>
      <c r="AP175" s="166">
        <v>-0.92718358610599694</v>
      </c>
      <c r="AQ175" s="166">
        <v>6.2425105202230924</v>
      </c>
      <c r="AR175" s="166">
        <v>-1.86003873624378</v>
      </c>
      <c r="AS175" s="166">
        <v>-1.6288243088697385</v>
      </c>
      <c r="AT175" s="166">
        <v>3.0774646613142238</v>
      </c>
      <c r="AU175" s="166">
        <v>-2.5090090746135161</v>
      </c>
      <c r="AV175" s="166">
        <v>12.437415832749153</v>
      </c>
      <c r="AW175" s="166">
        <v>5.370848317476117</v>
      </c>
      <c r="AX175" s="166">
        <v>5.1794980262539241</v>
      </c>
      <c r="AY175" s="166">
        <v>6.0302594117278403</v>
      </c>
      <c r="AZ175" s="166">
        <v>-9.6009937553105829E-2</v>
      </c>
      <c r="BA175" s="166">
        <v>1.1276104046515911E-3</v>
      </c>
      <c r="BB175" s="166">
        <v>3.4544650494911338</v>
      </c>
      <c r="BC175" s="166">
        <v>-0.71745547118746344</v>
      </c>
      <c r="BD175" s="166">
        <v>0.98838218140026868</v>
      </c>
      <c r="BE175" s="166">
        <v>0.27410772029207919</v>
      </c>
      <c r="BF175" s="166">
        <v>-2.7558078293325678</v>
      </c>
      <c r="BG175" s="166">
        <v>7.7281201463968614</v>
      </c>
      <c r="BH175" s="166">
        <v>-3.6421825027387342</v>
      </c>
      <c r="BI175" s="166">
        <v>-1.3730883675991947</v>
      </c>
      <c r="BJ175" s="166">
        <v>-3.328448365739419</v>
      </c>
      <c r="BK175" s="166">
        <v>-2.6806811616376791</v>
      </c>
      <c r="BL175" s="166">
        <v>-1.1711387235287134</v>
      </c>
      <c r="BM175" s="166">
        <v>-20.520539802354207</v>
      </c>
      <c r="BN175" s="166">
        <v>-29.616863010515274</v>
      </c>
      <c r="BO175" s="166">
        <v>27.082300388510561</v>
      </c>
      <c r="BP175" s="166">
        <v>5.848833944427497</v>
      </c>
      <c r="BQ175" s="166">
        <v>0.55832436940251284</v>
      </c>
      <c r="BR175" s="166">
        <v>-0.64382125640153731</v>
      </c>
      <c r="BS175" s="166">
        <v>3.7408523754007774</v>
      </c>
      <c r="BT175" s="166">
        <v>10.34280253917774</v>
      </c>
      <c r="BU175" s="166">
        <v>0.23699934249070509</v>
      </c>
      <c r="BV175" s="166">
        <v>7.3303122137133414E-2</v>
      </c>
      <c r="BW175" s="166">
        <v>7.2050892808855167</v>
      </c>
      <c r="BX175" s="166">
        <v>-4.3772425328821356</v>
      </c>
      <c r="BY175" s="166">
        <v>3.5038090476805053</v>
      </c>
      <c r="BZ175" s="166">
        <v>3.3445597082835405</v>
      </c>
      <c r="CA175" s="166">
        <v>1.0681785114655185</v>
      </c>
      <c r="CB175" s="166">
        <v>3.6653605887425584</v>
      </c>
      <c r="CC175" s="240">
        <v>1.6167716614639716</v>
      </c>
    </row>
    <row r="176" spans="1:81" ht="24">
      <c r="A176" s="36"/>
      <c r="B176" s="156"/>
      <c r="C176" s="37" t="s">
        <v>88</v>
      </c>
      <c r="D176" s="159" t="s">
        <v>89</v>
      </c>
      <c r="E176" s="68"/>
      <c r="F176" s="66">
        <v>-7.3356939955410638</v>
      </c>
      <c r="G176" s="66">
        <v>3.3764404923895626</v>
      </c>
      <c r="H176" s="66">
        <v>12.682226983770775</v>
      </c>
      <c r="I176" s="66">
        <v>5.3785967725790869</v>
      </c>
      <c r="J176" s="66">
        <v>-1.2857886822370261</v>
      </c>
      <c r="K176" s="66">
        <v>11.792252028828457</v>
      </c>
      <c r="L176" s="66">
        <v>12.791082004800231</v>
      </c>
      <c r="M176" s="66">
        <v>-0.70759047350024673</v>
      </c>
      <c r="N176" s="66">
        <v>-1.2916129519447139</v>
      </c>
      <c r="O176" s="66">
        <v>1.9252356726367452</v>
      </c>
      <c r="P176" s="66">
        <v>8.1413734598895644</v>
      </c>
      <c r="Q176" s="66">
        <v>11.812553748808298</v>
      </c>
      <c r="R176" s="66">
        <v>8.3240914228639014</v>
      </c>
      <c r="S176" s="66">
        <v>10.432257112569161</v>
      </c>
      <c r="T176" s="66">
        <v>-8.6648620285189537</v>
      </c>
      <c r="U176" s="66">
        <v>4.1987735976835268</v>
      </c>
      <c r="V176" s="66">
        <v>12.647312496531697</v>
      </c>
      <c r="W176" s="66">
        <v>-1.5375127460866906</v>
      </c>
      <c r="X176" s="66">
        <v>-2.4613498045948035</v>
      </c>
      <c r="Y176" s="66">
        <v>1.5978086858677187</v>
      </c>
      <c r="Z176" s="66">
        <v>-1.475137308870373</v>
      </c>
      <c r="AA176" s="66">
        <v>4.8003896365236898</v>
      </c>
      <c r="AB176" s="66">
        <v>11.675964591606828</v>
      </c>
      <c r="AC176" s="66">
        <v>-4.525535232925094</v>
      </c>
      <c r="AD176" s="66">
        <v>1.5844512136503681</v>
      </c>
      <c r="AE176" s="66">
        <v>12.151816445245544</v>
      </c>
      <c r="AF176" s="66">
        <v>5.8779495839612679</v>
      </c>
      <c r="AG176" s="66">
        <v>9.4262179018557219</v>
      </c>
      <c r="AH176" s="66">
        <v>3.5301196632825196</v>
      </c>
      <c r="AI176" s="66">
        <v>-11.417918181204584</v>
      </c>
      <c r="AJ176" s="66">
        <v>24.479082227086593</v>
      </c>
      <c r="AK176" s="66">
        <v>0.18551430301909022</v>
      </c>
      <c r="AL176" s="66">
        <v>10.205306878458416</v>
      </c>
      <c r="AM176" s="66">
        <v>3.9534335905886167</v>
      </c>
      <c r="AN176" s="66">
        <v>4.5936699546390543</v>
      </c>
      <c r="AO176" s="66">
        <v>6.5872787318534733</v>
      </c>
      <c r="AP176" s="66">
        <v>-0.92718358610599694</v>
      </c>
      <c r="AQ176" s="66">
        <v>6.2425105202230924</v>
      </c>
      <c r="AR176" s="66">
        <v>-1.86003873624378</v>
      </c>
      <c r="AS176" s="66">
        <v>-1.6288243088697385</v>
      </c>
      <c r="AT176" s="66">
        <v>3.0774646613142238</v>
      </c>
      <c r="AU176" s="66">
        <v>-2.5090090746135161</v>
      </c>
      <c r="AV176" s="66">
        <v>12.437415832749153</v>
      </c>
      <c r="AW176" s="66">
        <v>5.370848317476117</v>
      </c>
      <c r="AX176" s="66">
        <v>5.1794980262539241</v>
      </c>
      <c r="AY176" s="66">
        <v>6.0302594117278403</v>
      </c>
      <c r="AZ176" s="66">
        <v>-9.6009937553105829E-2</v>
      </c>
      <c r="BA176" s="66">
        <v>1.1276104046515911E-3</v>
      </c>
      <c r="BB176" s="66">
        <v>3.4544650494911338</v>
      </c>
      <c r="BC176" s="66">
        <v>-0.71745547118746344</v>
      </c>
      <c r="BD176" s="66">
        <v>0.98838218140026868</v>
      </c>
      <c r="BE176" s="66">
        <v>0.27410772029207919</v>
      </c>
      <c r="BF176" s="66">
        <v>-2.7558078293325678</v>
      </c>
      <c r="BG176" s="66">
        <v>7.7281201463968614</v>
      </c>
      <c r="BH176" s="66">
        <v>-3.6421825027387342</v>
      </c>
      <c r="BI176" s="66">
        <v>-1.3730883675991947</v>
      </c>
      <c r="BJ176" s="66">
        <v>-3.328448365739419</v>
      </c>
      <c r="BK176" s="66">
        <v>-2.6806811616376791</v>
      </c>
      <c r="BL176" s="66">
        <v>-1.1711387235287134</v>
      </c>
      <c r="BM176" s="66">
        <v>-20.520539802354207</v>
      </c>
      <c r="BN176" s="66">
        <v>-29.616863010515274</v>
      </c>
      <c r="BO176" s="66">
        <v>27.082300388510561</v>
      </c>
      <c r="BP176" s="66">
        <v>5.848833944427497</v>
      </c>
      <c r="BQ176" s="66">
        <v>0.55832436940251284</v>
      </c>
      <c r="BR176" s="66">
        <v>-0.64382125640153731</v>
      </c>
      <c r="BS176" s="66">
        <v>3.7408523754007774</v>
      </c>
      <c r="BT176" s="66">
        <v>10.34280253917774</v>
      </c>
      <c r="BU176" s="66">
        <v>0.23699934249070509</v>
      </c>
      <c r="BV176" s="66">
        <v>7.3303122137133414E-2</v>
      </c>
      <c r="BW176" s="66">
        <v>7.2050892808855167</v>
      </c>
      <c r="BX176" s="66">
        <v>-4.3772425328821356</v>
      </c>
      <c r="BY176" s="66">
        <v>3.5038090476805053</v>
      </c>
      <c r="BZ176" s="66">
        <v>3.3445597082835405</v>
      </c>
      <c r="CA176" s="66">
        <v>1.0681785114655185</v>
      </c>
      <c r="CB176" s="66">
        <v>3.6653605887425584</v>
      </c>
      <c r="CC176" s="241">
        <v>1.6167716614639716</v>
      </c>
    </row>
    <row r="177" spans="1:81" ht="24">
      <c r="A177" s="36"/>
      <c r="B177" s="156" t="s">
        <v>112</v>
      </c>
      <c r="C177" s="37"/>
      <c r="D177" s="157" t="s">
        <v>131</v>
      </c>
      <c r="E177" s="68"/>
      <c r="F177" s="166">
        <v>5.5233538928815165</v>
      </c>
      <c r="G177" s="166">
        <v>1.5536185697143878E-2</v>
      </c>
      <c r="H177" s="166">
        <v>1.2556464899022188</v>
      </c>
      <c r="I177" s="166">
        <v>2.0714601343823773</v>
      </c>
      <c r="J177" s="166">
        <v>5.868016544646153</v>
      </c>
      <c r="K177" s="166">
        <v>4.7879012573672384</v>
      </c>
      <c r="L177" s="166">
        <v>0.92977842874523731</v>
      </c>
      <c r="M177" s="166">
        <v>5.7662500421602232</v>
      </c>
      <c r="N177" s="166">
        <v>0.27850220925245139</v>
      </c>
      <c r="O177" s="166">
        <v>1.6054084036646969</v>
      </c>
      <c r="P177" s="166">
        <v>1.0781473043112868</v>
      </c>
      <c r="Q177" s="166">
        <v>1.6499633147094386</v>
      </c>
      <c r="R177" s="166">
        <v>1.6171768270658617</v>
      </c>
      <c r="S177" s="166">
        <v>1.4347710396677371</v>
      </c>
      <c r="T177" s="166">
        <v>0.68772810031592257</v>
      </c>
      <c r="U177" s="166">
        <v>-1.1981244716634478</v>
      </c>
      <c r="V177" s="166">
        <v>0.32698879530937575</v>
      </c>
      <c r="W177" s="166">
        <v>0.71569106628078316</v>
      </c>
      <c r="X177" s="166">
        <v>1.9392367748183688</v>
      </c>
      <c r="Y177" s="166">
        <v>0.84700160658893253</v>
      </c>
      <c r="Z177" s="166">
        <v>0.84701960441707058</v>
      </c>
      <c r="AA177" s="166">
        <v>2.5364519053406696</v>
      </c>
      <c r="AB177" s="166">
        <v>3.7199567287410815</v>
      </c>
      <c r="AC177" s="166">
        <v>4.0755798036579733</v>
      </c>
      <c r="AD177" s="166">
        <v>2.6530139433995572</v>
      </c>
      <c r="AE177" s="166">
        <v>2.1499071827848013</v>
      </c>
      <c r="AF177" s="166">
        <v>-0.60996862394733853</v>
      </c>
      <c r="AG177" s="166">
        <v>1.5220327525752708</v>
      </c>
      <c r="AH177" s="166">
        <v>0.65734841038988634</v>
      </c>
      <c r="AI177" s="166">
        <v>0.32058190858106173</v>
      </c>
      <c r="AJ177" s="166">
        <v>0.51901525346167432</v>
      </c>
      <c r="AK177" s="166">
        <v>3.8155751719358904</v>
      </c>
      <c r="AL177" s="166">
        <v>2.2623072624800926</v>
      </c>
      <c r="AM177" s="166">
        <v>1.7185456395879157</v>
      </c>
      <c r="AN177" s="166">
        <v>1.2904935109964555</v>
      </c>
      <c r="AO177" s="166">
        <v>1.2654664376840827</v>
      </c>
      <c r="AP177" s="166">
        <v>1.9536634530287387</v>
      </c>
      <c r="AQ177" s="166">
        <v>2.2013149026492584</v>
      </c>
      <c r="AR177" s="166">
        <v>3.1325610218710693</v>
      </c>
      <c r="AS177" s="166">
        <v>3.0006307845984423</v>
      </c>
      <c r="AT177" s="166">
        <v>3.5117160716213931</v>
      </c>
      <c r="AU177" s="166">
        <v>4.9415896682859</v>
      </c>
      <c r="AV177" s="166">
        <v>4.4633295956835894</v>
      </c>
      <c r="AW177" s="166">
        <v>3.3355675430343439</v>
      </c>
      <c r="AX177" s="166">
        <v>4.0399098462635266</v>
      </c>
      <c r="AY177" s="166">
        <v>2.5245500234652098</v>
      </c>
      <c r="AZ177" s="166">
        <v>4.2686707450576193</v>
      </c>
      <c r="BA177" s="166">
        <v>-1.2654297743748515</v>
      </c>
      <c r="BB177" s="166">
        <v>2.7141231875077949</v>
      </c>
      <c r="BC177" s="166">
        <v>2.2507947051984871</v>
      </c>
      <c r="BD177" s="166">
        <v>0.69793053654865389</v>
      </c>
      <c r="BE177" s="166">
        <v>1.5895824407613333</v>
      </c>
      <c r="BF177" s="166">
        <v>1.6000579676949087</v>
      </c>
      <c r="BG177" s="166">
        <v>1.6843616285550098</v>
      </c>
      <c r="BH177" s="166">
        <v>2.9058481053150018</v>
      </c>
      <c r="BI177" s="166">
        <v>2.8522611424740774</v>
      </c>
      <c r="BJ177" s="166">
        <v>3.3522782752651921</v>
      </c>
      <c r="BK177" s="166">
        <v>3.083510770678032</v>
      </c>
      <c r="BL177" s="166">
        <v>1.7727953079025696</v>
      </c>
      <c r="BM177" s="166">
        <v>2.0722336281403955</v>
      </c>
      <c r="BN177" s="166">
        <v>-18.59711930461782</v>
      </c>
      <c r="BO177" s="166">
        <v>17.860989786153752</v>
      </c>
      <c r="BP177" s="166">
        <v>10.388802648859794</v>
      </c>
      <c r="BQ177" s="166">
        <v>6.3938296523540004</v>
      </c>
      <c r="BR177" s="166">
        <v>-2.44660229196991</v>
      </c>
      <c r="BS177" s="166">
        <v>14.559048373876493</v>
      </c>
      <c r="BT177" s="166">
        <v>5.6582142199433747</v>
      </c>
      <c r="BU177" s="166">
        <v>5.0207570362936593</v>
      </c>
      <c r="BV177" s="166">
        <v>4.1723203230356773</v>
      </c>
      <c r="BW177" s="166">
        <v>3.6699549097733808</v>
      </c>
      <c r="BX177" s="166">
        <v>2.2550697176523471</v>
      </c>
      <c r="BY177" s="166">
        <v>2.1021518491097311</v>
      </c>
      <c r="BZ177" s="166">
        <v>-0.27274121278766472</v>
      </c>
      <c r="CA177" s="166">
        <v>3.0589318418783051</v>
      </c>
      <c r="CB177" s="166">
        <v>2.1712093921739068</v>
      </c>
      <c r="CC177" s="240">
        <v>2.9459886372191733</v>
      </c>
    </row>
    <row r="178" spans="1:81" ht="36">
      <c r="A178" s="36"/>
      <c r="B178" s="156"/>
      <c r="C178" s="37" t="s">
        <v>90</v>
      </c>
      <c r="D178" s="159" t="s">
        <v>91</v>
      </c>
      <c r="E178" s="68"/>
      <c r="F178" s="66">
        <v>5.6947289885953722</v>
      </c>
      <c r="G178" s="66">
        <v>-3.4050703646357761E-3</v>
      </c>
      <c r="H178" s="66">
        <v>1.2407606768264401</v>
      </c>
      <c r="I178" s="66">
        <v>1.956712900506659</v>
      </c>
      <c r="J178" s="66">
        <v>6.1959700148517669</v>
      </c>
      <c r="K178" s="66">
        <v>4.9207855075812574</v>
      </c>
      <c r="L178" s="66">
        <v>0.82893699650816188</v>
      </c>
      <c r="M178" s="66">
        <v>5.8821898915109756</v>
      </c>
      <c r="N178" s="66">
        <v>0.16167876651125823</v>
      </c>
      <c r="O178" s="66">
        <v>1.6191080802368703</v>
      </c>
      <c r="P178" s="66">
        <v>1.0626822881088884</v>
      </c>
      <c r="Q178" s="66">
        <v>1.7983947263476381</v>
      </c>
      <c r="R178" s="66">
        <v>1.5897793926402244</v>
      </c>
      <c r="S178" s="66">
        <v>1.3222692196706021</v>
      </c>
      <c r="T178" s="66">
        <v>0.37817035474357397</v>
      </c>
      <c r="U178" s="66">
        <v>-1.7100398311998362</v>
      </c>
      <c r="V178" s="66">
        <v>5.0674768262325642E-2</v>
      </c>
      <c r="W178" s="66">
        <v>0.4517738595435361</v>
      </c>
      <c r="X178" s="66">
        <v>1.9422247148176837</v>
      </c>
      <c r="Y178" s="66">
        <v>0.60704133906517654</v>
      </c>
      <c r="Z178" s="66">
        <v>0.70921393732308502</v>
      </c>
      <c r="AA178" s="66">
        <v>2.6426786318568816</v>
      </c>
      <c r="AB178" s="66">
        <v>4.1048290334768041</v>
      </c>
      <c r="AC178" s="66">
        <v>4.4013481685284148</v>
      </c>
      <c r="AD178" s="66">
        <v>2.7580194218616612</v>
      </c>
      <c r="AE178" s="66">
        <v>2.1264415124415734</v>
      </c>
      <c r="AF178" s="66">
        <v>-0.87191069154182799</v>
      </c>
      <c r="AG178" s="66">
        <v>1.0475887597425952</v>
      </c>
      <c r="AH178" s="66">
        <v>0.58154854568942937</v>
      </c>
      <c r="AI178" s="66">
        <v>0.15882175519259079</v>
      </c>
      <c r="AJ178" s="66">
        <v>0.53050475357400728</v>
      </c>
      <c r="AK178" s="66">
        <v>4.1219951954275587</v>
      </c>
      <c r="AL178" s="66">
        <v>2.0781829024332836</v>
      </c>
      <c r="AM178" s="66">
        <v>1.7941243712060242</v>
      </c>
      <c r="AN178" s="66">
        <v>1.1636925347351337</v>
      </c>
      <c r="AO178" s="66">
        <v>1.1580547676806674</v>
      </c>
      <c r="AP178" s="66">
        <v>1.9313501538542113</v>
      </c>
      <c r="AQ178" s="66">
        <v>2.2972662986778971</v>
      </c>
      <c r="AR178" s="66">
        <v>3.4745022291991603</v>
      </c>
      <c r="AS178" s="66">
        <v>3.1766146523146688</v>
      </c>
      <c r="AT178" s="66">
        <v>3.7919230005267508</v>
      </c>
      <c r="AU178" s="66">
        <v>5.1016091320525163</v>
      </c>
      <c r="AV178" s="66">
        <v>4.7376217370209304</v>
      </c>
      <c r="AW178" s="66">
        <v>3.3984286566262085</v>
      </c>
      <c r="AX178" s="66">
        <v>4.1868940723319099</v>
      </c>
      <c r="AY178" s="66">
        <v>2.5770701686031856</v>
      </c>
      <c r="AZ178" s="66">
        <v>4.2956561161828972</v>
      </c>
      <c r="BA178" s="66">
        <v>-1.6122478204620876</v>
      </c>
      <c r="BB178" s="66">
        <v>2.6899437772842703</v>
      </c>
      <c r="BC178" s="66">
        <v>2.230019758876665</v>
      </c>
      <c r="BD178" s="66">
        <v>0.7038505351501243</v>
      </c>
      <c r="BE178" s="66">
        <v>1.5209483229067899</v>
      </c>
      <c r="BF178" s="66">
        <v>1.4632296579730593</v>
      </c>
      <c r="BG178" s="66">
        <v>1.8538101886897778</v>
      </c>
      <c r="BH178" s="66">
        <v>3.161564082982153</v>
      </c>
      <c r="BI178" s="66">
        <v>2.965357343286982</v>
      </c>
      <c r="BJ178" s="66">
        <v>3.1223167701400314</v>
      </c>
      <c r="BK178" s="66">
        <v>3.555452433135514</v>
      </c>
      <c r="BL178" s="66">
        <v>2.0082380822842936</v>
      </c>
      <c r="BM178" s="66">
        <v>2.2218667518627626</v>
      </c>
      <c r="BN178" s="66">
        <v>-16.843643597188731</v>
      </c>
      <c r="BO178" s="66">
        <v>16.272833311589551</v>
      </c>
      <c r="BP178" s="66">
        <v>10.093973798426276</v>
      </c>
      <c r="BQ178" s="66">
        <v>6.5786259049424274</v>
      </c>
      <c r="BR178" s="66">
        <v>-1.5604148266750002</v>
      </c>
      <c r="BS178" s="66">
        <v>13.557703267662234</v>
      </c>
      <c r="BT178" s="66">
        <v>5.6059941181491695</v>
      </c>
      <c r="BU178" s="66">
        <v>5.2941138784308635</v>
      </c>
      <c r="BV178" s="66">
        <v>4.7494902014396274</v>
      </c>
      <c r="BW178" s="66">
        <v>3.2908901107218185</v>
      </c>
      <c r="BX178" s="66">
        <v>2.4069754942721318</v>
      </c>
      <c r="BY178" s="66">
        <v>2.1237999294599916</v>
      </c>
      <c r="BZ178" s="66">
        <v>-7.7433118316065475E-2</v>
      </c>
      <c r="CA178" s="66">
        <v>2.9742207916977748</v>
      </c>
      <c r="CB178" s="66">
        <v>2.1535145338779387</v>
      </c>
      <c r="CC178" s="241">
        <v>3.1050560528695428</v>
      </c>
    </row>
    <row r="179" spans="1:81">
      <c r="A179" s="41"/>
      <c r="B179" s="156"/>
      <c r="C179" s="37" t="s">
        <v>92</v>
      </c>
      <c r="D179" s="159" t="s">
        <v>93</v>
      </c>
      <c r="E179" s="69"/>
      <c r="F179" s="66">
        <v>2.4712058324917621</v>
      </c>
      <c r="G179" s="66">
        <v>0.74677664887698825</v>
      </c>
      <c r="H179" s="66">
        <v>0.86592293307946022</v>
      </c>
      <c r="I179" s="66">
        <v>4.5968768386229755</v>
      </c>
      <c r="J179" s="66">
        <v>1.1551178330487772</v>
      </c>
      <c r="K179" s="66">
        <v>3.5252646237082388</v>
      </c>
      <c r="L179" s="66">
        <v>1.2941252454323262</v>
      </c>
      <c r="M179" s="66">
        <v>6.1187327361377868</v>
      </c>
      <c r="N179" s="66">
        <v>0.59452001733377813</v>
      </c>
      <c r="O179" s="66">
        <v>1.714116506072628</v>
      </c>
      <c r="P179" s="66">
        <v>0.12136832665814268</v>
      </c>
      <c r="Q179" s="66">
        <v>1.7326002319986316</v>
      </c>
      <c r="R179" s="66">
        <v>1.0286545543218608</v>
      </c>
      <c r="S179" s="66">
        <v>3.0835800582086819</v>
      </c>
      <c r="T179" s="66">
        <v>3.1948269531730347</v>
      </c>
      <c r="U179" s="66">
        <v>6.6494603445574967</v>
      </c>
      <c r="V179" s="66">
        <v>1.9653433320667091</v>
      </c>
      <c r="W179" s="66">
        <v>4.0871372318971595</v>
      </c>
      <c r="X179" s="66">
        <v>2.0595911948372958</v>
      </c>
      <c r="Y179" s="66">
        <v>4.0889851410578189</v>
      </c>
      <c r="Z179" s="66">
        <v>0.78284548773083884</v>
      </c>
      <c r="AA179" s="66">
        <v>2.0346862508693846</v>
      </c>
      <c r="AB179" s="66">
        <v>-2.2056976937051331E-2</v>
      </c>
      <c r="AC179" s="66">
        <v>1.6768412034676743</v>
      </c>
      <c r="AD179" s="66">
        <v>0.14938080515737795</v>
      </c>
      <c r="AE179" s="66">
        <v>2.3121005440178095</v>
      </c>
      <c r="AF179" s="66">
        <v>2.5118439964134183</v>
      </c>
      <c r="AG179" s="66">
        <v>7.4119833416540075</v>
      </c>
      <c r="AH179" s="66">
        <v>0.2252083785879222</v>
      </c>
      <c r="AI179" s="66">
        <v>2.0945133096968078</v>
      </c>
      <c r="AJ179" s="66">
        <v>1.2528770435932017</v>
      </c>
      <c r="AK179" s="66">
        <v>1.1397445311294376</v>
      </c>
      <c r="AL179" s="66">
        <v>2.7047277511091323</v>
      </c>
      <c r="AM179" s="66">
        <v>1.3391407247993925</v>
      </c>
      <c r="AN179" s="66">
        <v>3.0239682411043418</v>
      </c>
      <c r="AO179" s="66">
        <v>2.9838885712673715</v>
      </c>
      <c r="AP179" s="66">
        <v>0.55516586117363431</v>
      </c>
      <c r="AQ179" s="66">
        <v>2.0901843943388059</v>
      </c>
      <c r="AR179" s="66">
        <v>-0.34430572643897506</v>
      </c>
      <c r="AS179" s="66">
        <v>2.4293182765549943</v>
      </c>
      <c r="AT179" s="66">
        <v>-1.0930983385772919</v>
      </c>
      <c r="AU179" s="66">
        <v>4.0348618465129107</v>
      </c>
      <c r="AV179" s="66">
        <v>0.42535740149318713</v>
      </c>
      <c r="AW179" s="66">
        <v>4.5499262723883049</v>
      </c>
      <c r="AX179" s="66">
        <v>0.86286009771927752</v>
      </c>
      <c r="AY179" s="66">
        <v>2.3661180941685132</v>
      </c>
      <c r="AZ179" s="66">
        <v>3.2703150477725558</v>
      </c>
      <c r="BA179" s="66">
        <v>4.2877313404889605</v>
      </c>
      <c r="BB179" s="66">
        <v>1.2816302781947257</v>
      </c>
      <c r="BC179" s="66">
        <v>2.9423267552475494</v>
      </c>
      <c r="BD179" s="66">
        <v>1.5148756399136971</v>
      </c>
      <c r="BE179" s="66">
        <v>2.6746963839363644</v>
      </c>
      <c r="BF179" s="66">
        <v>0.43313281319659325</v>
      </c>
      <c r="BG179" s="66">
        <v>1.2496145481618157</v>
      </c>
      <c r="BH179" s="66">
        <v>2.0715115314735755</v>
      </c>
      <c r="BI179" s="66">
        <v>1.3817979485281739</v>
      </c>
      <c r="BJ179" s="66">
        <v>1.0802921486507699</v>
      </c>
      <c r="BK179" s="66">
        <v>0.91279804470840986</v>
      </c>
      <c r="BL179" s="66">
        <v>1.558219566631422</v>
      </c>
      <c r="BM179" s="66">
        <v>-0.3599664888565286</v>
      </c>
      <c r="BN179" s="66">
        <v>-46.408262917128653</v>
      </c>
      <c r="BO179" s="66">
        <v>58.645092848375214</v>
      </c>
      <c r="BP179" s="66">
        <v>18.089893506153928</v>
      </c>
      <c r="BQ179" s="66">
        <v>3.9056357776660207</v>
      </c>
      <c r="BR179" s="66">
        <v>-26.98429643923015</v>
      </c>
      <c r="BS179" s="66">
        <v>49.355228265781761</v>
      </c>
      <c r="BT179" s="66">
        <v>10.585923307300675</v>
      </c>
      <c r="BU179" s="66">
        <v>1.2364408718438256</v>
      </c>
      <c r="BV179" s="66">
        <v>-21.969291308681903</v>
      </c>
      <c r="BW179" s="66">
        <v>31.553556212725368</v>
      </c>
      <c r="BX179" s="66">
        <v>3.5839839331652854</v>
      </c>
      <c r="BY179" s="66">
        <v>1.3826200384239087</v>
      </c>
      <c r="BZ179" s="66">
        <v>-23.165267544176814</v>
      </c>
      <c r="CA179" s="66">
        <v>27.683702817736972</v>
      </c>
      <c r="CB179" s="66">
        <v>6.553620267929162</v>
      </c>
      <c r="CC179" s="241">
        <v>-0.3859297071068255</v>
      </c>
    </row>
    <row r="180" spans="1:81">
      <c r="A180" s="40"/>
      <c r="B180" s="46" t="s">
        <v>113</v>
      </c>
      <c r="C180" s="37"/>
      <c r="D180" s="157" t="s">
        <v>122</v>
      </c>
      <c r="E180" s="65"/>
      <c r="F180" s="166">
        <v>2.9947856908493264</v>
      </c>
      <c r="G180" s="166">
        <v>1.6493080499641479</v>
      </c>
      <c r="H180" s="166">
        <v>1.7914539914492451</v>
      </c>
      <c r="I180" s="166">
        <v>4.2697719496419069</v>
      </c>
      <c r="J180" s="166">
        <v>3.502398921394871</v>
      </c>
      <c r="K180" s="166">
        <v>5.9274724212253034</v>
      </c>
      <c r="L180" s="166">
        <v>3.3453032116358656</v>
      </c>
      <c r="M180" s="166">
        <v>5.7634812560035726</v>
      </c>
      <c r="N180" s="166">
        <v>4.727118715000131</v>
      </c>
      <c r="O180" s="166">
        <v>0.71367138665550556</v>
      </c>
      <c r="P180" s="166">
        <v>1.2556380296201723</v>
      </c>
      <c r="Q180" s="166">
        <v>-1.8981294459984923</v>
      </c>
      <c r="R180" s="166">
        <v>9.2105561483720066E-2</v>
      </c>
      <c r="S180" s="166">
        <v>3.1266633298122031</v>
      </c>
      <c r="T180" s="166">
        <v>3.4970963248049429</v>
      </c>
      <c r="U180" s="166">
        <v>0.712398260759457</v>
      </c>
      <c r="V180" s="166">
        <v>2.3433064962073757</v>
      </c>
      <c r="W180" s="166">
        <v>2.8153143615432583</v>
      </c>
      <c r="X180" s="166">
        <v>1.6541671258262625</v>
      </c>
      <c r="Y180" s="166">
        <v>0.56014812499516609</v>
      </c>
      <c r="Z180" s="166">
        <v>-0.43475275816756209</v>
      </c>
      <c r="AA180" s="166">
        <v>-1.203645950555682</v>
      </c>
      <c r="AB180" s="166">
        <v>1.2560074190333523</v>
      </c>
      <c r="AC180" s="166">
        <v>3.0244600412011664</v>
      </c>
      <c r="AD180" s="166">
        <v>1.8653856921784637</v>
      </c>
      <c r="AE180" s="166">
        <v>1.1595043268655303</v>
      </c>
      <c r="AF180" s="166">
        <v>-0.2502135432812338</v>
      </c>
      <c r="AG180" s="166">
        <v>0.27203221203426153</v>
      </c>
      <c r="AH180" s="166">
        <v>0.49070801604578662</v>
      </c>
      <c r="AI180" s="166">
        <v>2.8005102090147318</v>
      </c>
      <c r="AJ180" s="166">
        <v>4.4551000808774859</v>
      </c>
      <c r="AK180" s="166">
        <v>4.7906059212064349</v>
      </c>
      <c r="AL180" s="166">
        <v>6.5469089236587905</v>
      </c>
      <c r="AM180" s="166">
        <v>3.3840200267340634</v>
      </c>
      <c r="AN180" s="166">
        <v>3.8440174369557667</v>
      </c>
      <c r="AO180" s="166">
        <v>2.0003336637245468</v>
      </c>
      <c r="AP180" s="166">
        <v>4.4593643119068389</v>
      </c>
      <c r="AQ180" s="166">
        <v>2.8446875052654121</v>
      </c>
      <c r="AR180" s="166">
        <v>1.6135933935654663</v>
      </c>
      <c r="AS180" s="166">
        <v>4.4757314963573407</v>
      </c>
      <c r="AT180" s="166">
        <v>2.1973217047143123</v>
      </c>
      <c r="AU180" s="166">
        <v>3.3208986948396415</v>
      </c>
      <c r="AV180" s="166">
        <v>4.1714011000939024</v>
      </c>
      <c r="AW180" s="166">
        <v>1.9456104917053239</v>
      </c>
      <c r="AX180" s="166">
        <v>-0.20694930424343738</v>
      </c>
      <c r="AY180" s="166">
        <v>1.3419731911811397</v>
      </c>
      <c r="AZ180" s="166">
        <v>1.1174359317743381</v>
      </c>
      <c r="BA180" s="166">
        <v>0.32171218707806304</v>
      </c>
      <c r="BB180" s="166">
        <v>1.0119747382019852</v>
      </c>
      <c r="BC180" s="166">
        <v>1.1167597977055834</v>
      </c>
      <c r="BD180" s="166">
        <v>-0.61400350422003669</v>
      </c>
      <c r="BE180" s="166">
        <v>5.2163546057061581</v>
      </c>
      <c r="BF180" s="166">
        <v>1.7998061630279665</v>
      </c>
      <c r="BG180" s="166">
        <v>0.18290601217361768</v>
      </c>
      <c r="BH180" s="166">
        <v>1.3649718918806002</v>
      </c>
      <c r="BI180" s="166">
        <v>0.9765527300393444</v>
      </c>
      <c r="BJ180" s="166">
        <v>2.2217228562103912</v>
      </c>
      <c r="BK180" s="166">
        <v>2.7575879014648308</v>
      </c>
      <c r="BL180" s="166">
        <v>-3.6580501581966018E-2</v>
      </c>
      <c r="BM180" s="166">
        <v>0.4279314056619512</v>
      </c>
      <c r="BN180" s="166">
        <v>-37.419812973181244</v>
      </c>
      <c r="BO180" s="166">
        <v>19.689286727193277</v>
      </c>
      <c r="BP180" s="166">
        <v>14.6031471812029</v>
      </c>
      <c r="BQ180" s="166">
        <v>5.4461219648320736</v>
      </c>
      <c r="BR180" s="166">
        <v>-2.585107777274871</v>
      </c>
      <c r="BS180" s="166">
        <v>15.543096760065552</v>
      </c>
      <c r="BT180" s="166">
        <v>8.1815645137543811</v>
      </c>
      <c r="BU180" s="166">
        <v>7.7913465337111916</v>
      </c>
      <c r="BV180" s="166">
        <v>6.3491232106119355</v>
      </c>
      <c r="BW180" s="166">
        <v>5.4879919215817523</v>
      </c>
      <c r="BX180" s="166">
        <v>1.1297561436405061</v>
      </c>
      <c r="BY180" s="166">
        <v>3.9835554718937942</v>
      </c>
      <c r="BZ180" s="166">
        <v>-0.98629825725160458</v>
      </c>
      <c r="CA180" s="166">
        <v>-1.2218329742601384</v>
      </c>
      <c r="CB180" s="166">
        <v>0.44954740919401104</v>
      </c>
      <c r="CC180" s="240">
        <v>3.8721410773687808</v>
      </c>
    </row>
    <row r="181" spans="1:81">
      <c r="A181" s="40"/>
      <c r="B181" s="46"/>
      <c r="C181" s="37" t="s">
        <v>172</v>
      </c>
      <c r="D181" s="159" t="s">
        <v>94</v>
      </c>
      <c r="E181" s="65"/>
      <c r="F181" s="66">
        <v>3.3623358642086032</v>
      </c>
      <c r="G181" s="66">
        <v>1.5144503468963961</v>
      </c>
      <c r="H181" s="66">
        <v>1.75226138740328</v>
      </c>
      <c r="I181" s="66">
        <v>3.3247471258718804</v>
      </c>
      <c r="J181" s="66">
        <v>1.8395682990957738</v>
      </c>
      <c r="K181" s="66">
        <v>5.9129549808415902</v>
      </c>
      <c r="L181" s="66">
        <v>2.9904814795042967</v>
      </c>
      <c r="M181" s="66">
        <v>8.1160273551931681</v>
      </c>
      <c r="N181" s="66">
        <v>5.3361451472640766</v>
      </c>
      <c r="O181" s="66">
        <v>5.9959507929747247E-2</v>
      </c>
      <c r="P181" s="66">
        <v>0.40087138021401358</v>
      </c>
      <c r="Q181" s="66">
        <v>-2.9506557940892719</v>
      </c>
      <c r="R181" s="66">
        <v>0.46664117211496148</v>
      </c>
      <c r="S181" s="66">
        <v>3.0399699385411907</v>
      </c>
      <c r="T181" s="66">
        <v>2.4964399265253121</v>
      </c>
      <c r="U181" s="66">
        <v>1.9714923396747537</v>
      </c>
      <c r="V181" s="66">
        <v>3.0943271398313783</v>
      </c>
      <c r="W181" s="66">
        <v>3.5358468463229542</v>
      </c>
      <c r="X181" s="66">
        <v>1.6618947645088582</v>
      </c>
      <c r="Y181" s="66">
        <v>0.42681060704509832</v>
      </c>
      <c r="Z181" s="66">
        <v>-0.73370293549254484</v>
      </c>
      <c r="AA181" s="66">
        <v>-1.0245764687847725</v>
      </c>
      <c r="AB181" s="66">
        <v>0.85982583181068151</v>
      </c>
      <c r="AC181" s="66">
        <v>1.4930466514102534</v>
      </c>
      <c r="AD181" s="66">
        <v>0.71670706053012623</v>
      </c>
      <c r="AE181" s="66">
        <v>0.31934509672389311</v>
      </c>
      <c r="AF181" s="66">
        <v>-0.18304950590079727</v>
      </c>
      <c r="AG181" s="66">
        <v>6.4951358270661785E-3</v>
      </c>
      <c r="AH181" s="66">
        <v>-0.27748188867150247</v>
      </c>
      <c r="AI181" s="66">
        <v>2.5579992374255482</v>
      </c>
      <c r="AJ181" s="66">
        <v>4.2060425232627949</v>
      </c>
      <c r="AK181" s="66">
        <v>4.7310658038381064</v>
      </c>
      <c r="AL181" s="66">
        <v>8.748582869709935</v>
      </c>
      <c r="AM181" s="66">
        <v>4.4999835230132561</v>
      </c>
      <c r="AN181" s="66">
        <v>3.5643061524816488</v>
      </c>
      <c r="AO181" s="66">
        <v>1.5581781604304297</v>
      </c>
      <c r="AP181" s="66">
        <v>5.6352688801040784</v>
      </c>
      <c r="AQ181" s="66">
        <v>2.1314278405377962</v>
      </c>
      <c r="AR181" s="66">
        <v>1.8666945936515873</v>
      </c>
      <c r="AS181" s="66">
        <v>2.1774582353178715</v>
      </c>
      <c r="AT181" s="66">
        <v>1.4004326991631046</v>
      </c>
      <c r="AU181" s="66">
        <v>3.1752393788459017</v>
      </c>
      <c r="AV181" s="66">
        <v>4.2879773361436975</v>
      </c>
      <c r="AW181" s="66">
        <v>2.7981535705055478</v>
      </c>
      <c r="AX181" s="66">
        <v>1.1634893691024928</v>
      </c>
      <c r="AY181" s="66">
        <v>1.0578260030354301</v>
      </c>
      <c r="AZ181" s="66">
        <v>0.72066401235434796</v>
      </c>
      <c r="BA181" s="66">
        <v>1.3366085012612103</v>
      </c>
      <c r="BB181" s="66">
        <v>-1.1950517901493072</v>
      </c>
      <c r="BC181" s="66">
        <v>1.867854713172008</v>
      </c>
      <c r="BD181" s="66">
        <v>1.1506898320448045</v>
      </c>
      <c r="BE181" s="66">
        <v>1.9660145586644973</v>
      </c>
      <c r="BF181" s="66">
        <v>3.4355142436765362</v>
      </c>
      <c r="BG181" s="66">
        <v>-0.10549120165865133</v>
      </c>
      <c r="BH181" s="66">
        <v>1.1163770548268275</v>
      </c>
      <c r="BI181" s="66">
        <v>-0.49936142038026787</v>
      </c>
      <c r="BJ181" s="66">
        <v>1.5061197554996966</v>
      </c>
      <c r="BK181" s="66">
        <v>3.8400991009503542</v>
      </c>
      <c r="BL181" s="66">
        <v>0.47509431096825949</v>
      </c>
      <c r="BM181" s="66">
        <v>8.8009396420446251E-2</v>
      </c>
      <c r="BN181" s="66">
        <v>-32.767145220104709</v>
      </c>
      <c r="BO181" s="66">
        <v>23.166376727985735</v>
      </c>
      <c r="BP181" s="66">
        <v>12.125456305456268</v>
      </c>
      <c r="BQ181" s="66">
        <v>2.3786615467563621</v>
      </c>
      <c r="BR181" s="66">
        <v>-5.5596583387154936</v>
      </c>
      <c r="BS181" s="66">
        <v>15.5895148149298</v>
      </c>
      <c r="BT181" s="66">
        <v>6.4481695011278788</v>
      </c>
      <c r="BU181" s="66">
        <v>6.7248607676449126</v>
      </c>
      <c r="BV181" s="66">
        <v>5.4308469863392617</v>
      </c>
      <c r="BW181" s="66">
        <v>5.168842249165678</v>
      </c>
      <c r="BX181" s="66">
        <v>1.0972158856757517</v>
      </c>
      <c r="BY181" s="66">
        <v>2.8665441185691947</v>
      </c>
      <c r="BZ181" s="66">
        <v>-7.8207658113058187E-2</v>
      </c>
      <c r="CA181" s="66">
        <v>1.3992966853265472</v>
      </c>
      <c r="CB181" s="66">
        <v>1.2390375641823965</v>
      </c>
      <c r="CC181" s="241">
        <v>2.2596485192805602</v>
      </c>
    </row>
    <row r="182" spans="1:81">
      <c r="A182" s="36"/>
      <c r="B182" s="156"/>
      <c r="C182" s="37" t="s">
        <v>95</v>
      </c>
      <c r="D182" s="159" t="s">
        <v>96</v>
      </c>
      <c r="E182" s="68"/>
      <c r="F182" s="66">
        <v>4.5448824855865553</v>
      </c>
      <c r="G182" s="66">
        <v>9.6579817671084811E-2</v>
      </c>
      <c r="H182" s="66">
        <v>1.5842346932807772</v>
      </c>
      <c r="I182" s="66">
        <v>1.1302097027485587</v>
      </c>
      <c r="J182" s="66">
        <v>0.89196301736176054</v>
      </c>
      <c r="K182" s="66">
        <v>5.8724211612763924</v>
      </c>
      <c r="L182" s="66">
        <v>3.7474568453387747</v>
      </c>
      <c r="M182" s="66">
        <v>7.5471501224452737</v>
      </c>
      <c r="N182" s="66">
        <v>3.6092281722837782</v>
      </c>
      <c r="O182" s="66">
        <v>3.2288650091077216</v>
      </c>
      <c r="P182" s="66">
        <v>5.51051480205345</v>
      </c>
      <c r="Q182" s="66">
        <v>2.7018850623229866</v>
      </c>
      <c r="R182" s="66">
        <v>5.0746365694841273</v>
      </c>
      <c r="S182" s="66">
        <v>1.9575577984456345</v>
      </c>
      <c r="T182" s="66">
        <v>-0.33959219178079536</v>
      </c>
      <c r="U182" s="66">
        <v>-0.85272156430124824</v>
      </c>
      <c r="V182" s="66">
        <v>-0.86758497882236441</v>
      </c>
      <c r="W182" s="66">
        <v>-1.392390885521408</v>
      </c>
      <c r="X182" s="66">
        <v>-3.0218661574640748</v>
      </c>
      <c r="Y182" s="66">
        <v>-6.9124571153883068</v>
      </c>
      <c r="Z182" s="66">
        <v>-4.2634516471293864</v>
      </c>
      <c r="AA182" s="66">
        <v>-3.6448073895190447</v>
      </c>
      <c r="AB182" s="66">
        <v>-3.3689300388320618</v>
      </c>
      <c r="AC182" s="66">
        <v>-7.9761404926723998</v>
      </c>
      <c r="AD182" s="66">
        <v>-6.0407713928106546</v>
      </c>
      <c r="AE182" s="66">
        <v>-5.9308589109271281</v>
      </c>
      <c r="AF182" s="66">
        <v>-4.1824104240097029</v>
      </c>
      <c r="AG182" s="66">
        <v>-4.4532334928924229</v>
      </c>
      <c r="AH182" s="66">
        <v>-4.833576382650449</v>
      </c>
      <c r="AI182" s="66">
        <v>0.60227641819426481</v>
      </c>
      <c r="AJ182" s="66">
        <v>1.5408717538083749</v>
      </c>
      <c r="AK182" s="66">
        <v>4.4950244208714878</v>
      </c>
      <c r="AL182" s="66">
        <v>5.4333516650358433</v>
      </c>
      <c r="AM182" s="66">
        <v>2.61746168744736</v>
      </c>
      <c r="AN182" s="66">
        <v>5.8036354822878451</v>
      </c>
      <c r="AO182" s="66">
        <v>8.2607494031396271</v>
      </c>
      <c r="AP182" s="66">
        <v>2.8455192779122171</v>
      </c>
      <c r="AQ182" s="66">
        <v>0.44403548029001172</v>
      </c>
      <c r="AR182" s="66">
        <v>-0.83710246345323469</v>
      </c>
      <c r="AS182" s="66">
        <v>0.97567765709058563</v>
      </c>
      <c r="AT182" s="66">
        <v>0.21271583790026227</v>
      </c>
      <c r="AU182" s="66">
        <v>3.9036074563968413</v>
      </c>
      <c r="AV182" s="66">
        <v>6.0480940874734017</v>
      </c>
      <c r="AW182" s="66">
        <v>8.0158054305874202</v>
      </c>
      <c r="AX182" s="66">
        <v>6.5622397180680707</v>
      </c>
      <c r="AY182" s="66">
        <v>2.6249578829806524</v>
      </c>
      <c r="AZ182" s="66">
        <v>4.8026868571871262</v>
      </c>
      <c r="BA182" s="66">
        <v>0.71890483875662881</v>
      </c>
      <c r="BB182" s="66">
        <v>0.58957301263575346</v>
      </c>
      <c r="BC182" s="66">
        <v>0.36660255059742042</v>
      </c>
      <c r="BD182" s="66">
        <v>0.44719635096180355</v>
      </c>
      <c r="BE182" s="66">
        <v>0.36110721954199221</v>
      </c>
      <c r="BF182" s="66">
        <v>1.68653792560211</v>
      </c>
      <c r="BG182" s="66">
        <v>0.45982440097216681</v>
      </c>
      <c r="BH182" s="66">
        <v>5.1951012589384078</v>
      </c>
      <c r="BI182" s="66">
        <v>-6.3738368271615258</v>
      </c>
      <c r="BJ182" s="66">
        <v>5.0287632116089469</v>
      </c>
      <c r="BK182" s="66">
        <v>6.1818501478944938</v>
      </c>
      <c r="BL182" s="66">
        <v>-3.5763757484867966</v>
      </c>
      <c r="BM182" s="66">
        <v>-0.98626215642948978</v>
      </c>
      <c r="BN182" s="66">
        <v>-23.488668587685893</v>
      </c>
      <c r="BO182" s="66">
        <v>4.4989803091767442</v>
      </c>
      <c r="BP182" s="66">
        <v>14.568772502929477</v>
      </c>
      <c r="BQ182" s="66">
        <v>6.4957386748616557</v>
      </c>
      <c r="BR182" s="66">
        <v>-8.117194298596516</v>
      </c>
      <c r="BS182" s="66">
        <v>0.42789619646855215</v>
      </c>
      <c r="BT182" s="66">
        <v>-4.0032938725531864</v>
      </c>
      <c r="BU182" s="66">
        <v>8.1082667588877655</v>
      </c>
      <c r="BV182" s="66">
        <v>13.454624257198105</v>
      </c>
      <c r="BW182" s="66">
        <v>7.4804417989550842</v>
      </c>
      <c r="BX182" s="66">
        <v>-1.256683172086241</v>
      </c>
      <c r="BY182" s="66">
        <v>21.993348679760729</v>
      </c>
      <c r="BZ182" s="66">
        <v>-21.328071654453453</v>
      </c>
      <c r="CA182" s="66">
        <v>1.5005479761764917</v>
      </c>
      <c r="CB182" s="66">
        <v>9.7325768693322203</v>
      </c>
      <c r="CC182" s="241">
        <v>-26.769531927734008</v>
      </c>
    </row>
    <row r="183" spans="1:81">
      <c r="A183" s="40"/>
      <c r="B183" s="156"/>
      <c r="C183" s="37" t="s">
        <v>97</v>
      </c>
      <c r="D183" s="159" t="s">
        <v>98</v>
      </c>
      <c r="E183" s="65"/>
      <c r="F183" s="66">
        <v>4.6652918367097556</v>
      </c>
      <c r="G183" s="66">
        <v>-6.3383135383048312</v>
      </c>
      <c r="H183" s="66">
        <v>-7.1393839815961968</v>
      </c>
      <c r="I183" s="66">
        <v>23.153093375712785</v>
      </c>
      <c r="J183" s="66">
        <v>8.4081304390246032</v>
      </c>
      <c r="K183" s="66">
        <v>6.5134961582808302</v>
      </c>
      <c r="L183" s="66">
        <v>-0.35364963343947409</v>
      </c>
      <c r="M183" s="66">
        <v>4.0835514788228835</v>
      </c>
      <c r="N183" s="66">
        <v>3.2250923707578352</v>
      </c>
      <c r="O183" s="66">
        <v>3.5795100380710636</v>
      </c>
      <c r="P183" s="66">
        <v>3.1281471063937261</v>
      </c>
      <c r="Q183" s="66">
        <v>-5.094138663919324</v>
      </c>
      <c r="R183" s="66">
        <v>-0.12878371679130396</v>
      </c>
      <c r="S183" s="66">
        <v>7.740476199259831</v>
      </c>
      <c r="T183" s="66">
        <v>13.406316888516969</v>
      </c>
      <c r="U183" s="66">
        <v>-9.7351811337051544</v>
      </c>
      <c r="V183" s="66">
        <v>4.7239833240111579</v>
      </c>
      <c r="W183" s="66">
        <v>1.5117879820120521</v>
      </c>
      <c r="X183" s="66">
        <v>1.1920292391649667</v>
      </c>
      <c r="Y183" s="66">
        <v>3.1170393466640718</v>
      </c>
      <c r="Z183" s="66">
        <v>-0.74758379524301688</v>
      </c>
      <c r="AA183" s="66">
        <v>-5.4239205918321147</v>
      </c>
      <c r="AB183" s="66">
        <v>1.8521077441599516</v>
      </c>
      <c r="AC183" s="66">
        <v>6.1711898604832243</v>
      </c>
      <c r="AD183" s="66">
        <v>4.4270557310537555</v>
      </c>
      <c r="AE183" s="66">
        <v>4.4986817935899239</v>
      </c>
      <c r="AF183" s="66">
        <v>-1.173160092369713</v>
      </c>
      <c r="AG183" s="66">
        <v>-1.7232782160093052E-2</v>
      </c>
      <c r="AH183" s="66">
        <v>3.4422485772952029</v>
      </c>
      <c r="AI183" s="66">
        <v>-0.63790634817473801</v>
      </c>
      <c r="AJ183" s="66">
        <v>8.3481915398259048</v>
      </c>
      <c r="AK183" s="66">
        <v>5.8226355601421744</v>
      </c>
      <c r="AL183" s="66">
        <v>5.8667951046350595</v>
      </c>
      <c r="AM183" s="66">
        <v>2.5213512500733941</v>
      </c>
      <c r="AN183" s="66">
        <v>3.1331062541942458</v>
      </c>
      <c r="AO183" s="66">
        <v>3.1749530230525096</v>
      </c>
      <c r="AP183" s="66">
        <v>3.9600308323023654</v>
      </c>
      <c r="AQ183" s="66">
        <v>3.5131633229251094</v>
      </c>
      <c r="AR183" s="66">
        <v>-0.27217145852587521</v>
      </c>
      <c r="AS183" s="66">
        <v>12.233348973067365</v>
      </c>
      <c r="AT183" s="66">
        <v>6.1613467924091765</v>
      </c>
      <c r="AU183" s="66">
        <v>2.6451250815172358</v>
      </c>
      <c r="AV183" s="66">
        <v>2.1265299476862225</v>
      </c>
      <c r="AW183" s="66">
        <v>-2.1373907903842166</v>
      </c>
      <c r="AX183" s="66">
        <v>-6.4381509290122665</v>
      </c>
      <c r="AY183" s="66">
        <v>-0.56644329630711354</v>
      </c>
      <c r="AZ183" s="66">
        <v>-0.68888607590758966</v>
      </c>
      <c r="BA183" s="66">
        <v>-6.1312899490602462</v>
      </c>
      <c r="BB183" s="66">
        <v>9.4955453456438761</v>
      </c>
      <c r="BC183" s="66">
        <v>-1.3182223187068161</v>
      </c>
      <c r="BD183" s="66">
        <v>-13.465453943110404</v>
      </c>
      <c r="BE183" s="66">
        <v>22.035252761824097</v>
      </c>
      <c r="BF183" s="66">
        <v>5.0721841297587815</v>
      </c>
      <c r="BG183" s="66">
        <v>0.97447008022150783</v>
      </c>
      <c r="BH183" s="66">
        <v>-2.0711426630983709</v>
      </c>
      <c r="BI183" s="66">
        <v>1.4032660867299427</v>
      </c>
      <c r="BJ183" s="66">
        <v>5.957016236909098</v>
      </c>
      <c r="BK183" s="66">
        <v>3.4520433567367945</v>
      </c>
      <c r="BL183" s="66">
        <v>3.0700700499971703</v>
      </c>
      <c r="BM183" s="66">
        <v>-1.0647157889432322</v>
      </c>
      <c r="BN183" s="66">
        <v>-69.445290050725077</v>
      </c>
      <c r="BO183" s="66">
        <v>-41.981939351209149</v>
      </c>
      <c r="BP183" s="66">
        <v>112.0879102819826</v>
      </c>
      <c r="BQ183" s="66">
        <v>30.696365434845575</v>
      </c>
      <c r="BR183" s="66">
        <v>6.2290864318172794</v>
      </c>
      <c r="BS183" s="66">
        <v>17.694739604735531</v>
      </c>
      <c r="BT183" s="66">
        <v>34.814692234363321</v>
      </c>
      <c r="BU183" s="66">
        <v>10.725000842948518</v>
      </c>
      <c r="BV183" s="66">
        <v>27.272011789462709</v>
      </c>
      <c r="BW183" s="66">
        <v>7.8249146906698428</v>
      </c>
      <c r="BX183" s="66">
        <v>7.5675317973142882</v>
      </c>
      <c r="BY183" s="66">
        <v>2.9188268696151596</v>
      </c>
      <c r="BZ183" s="66">
        <v>1.592469108696946</v>
      </c>
      <c r="CA183" s="66">
        <v>-2.6389074239116468</v>
      </c>
      <c r="CB183" s="66">
        <v>-5.2394224240871807</v>
      </c>
      <c r="CC183" s="241">
        <v>1.506230069065424</v>
      </c>
    </row>
    <row r="184" spans="1:81">
      <c r="A184" s="36"/>
      <c r="B184" s="156"/>
      <c r="C184" s="37" t="s">
        <v>99</v>
      </c>
      <c r="D184" s="159" t="s">
        <v>100</v>
      </c>
      <c r="E184" s="68"/>
      <c r="F184" s="66">
        <v>4.5313180583796964</v>
      </c>
      <c r="G184" s="66">
        <v>3.2515872453784169</v>
      </c>
      <c r="H184" s="66">
        <v>2.870136889231631</v>
      </c>
      <c r="I184" s="66">
        <v>4.4810582971897048</v>
      </c>
      <c r="J184" s="66">
        <v>8.2319898229109185</v>
      </c>
      <c r="K184" s="66">
        <v>6.4028685121763971</v>
      </c>
      <c r="L184" s="66">
        <v>3.9824389316602549</v>
      </c>
      <c r="M184" s="66">
        <v>-0.3953820526049725</v>
      </c>
      <c r="N184" s="66">
        <v>1.7462806953469254</v>
      </c>
      <c r="O184" s="66">
        <v>2.8256153635317673</v>
      </c>
      <c r="P184" s="66">
        <v>1.9192330797503701</v>
      </c>
      <c r="Q184" s="66">
        <v>5.25185916338053</v>
      </c>
      <c r="R184" s="66">
        <v>0.72453615220105405</v>
      </c>
      <c r="S184" s="66">
        <v>-2.1485889416373283</v>
      </c>
      <c r="T184" s="66">
        <v>2.5611799524884589</v>
      </c>
      <c r="U184" s="66">
        <v>3.0656357441549886</v>
      </c>
      <c r="V184" s="66">
        <v>-1.5381219811189624</v>
      </c>
      <c r="W184" s="66">
        <v>1.9835080529221329</v>
      </c>
      <c r="X184" s="66">
        <v>2.4262265774357843</v>
      </c>
      <c r="Y184" s="66">
        <v>-0.29850937863805882</v>
      </c>
      <c r="Z184" s="66">
        <v>-0.60091433232425118</v>
      </c>
      <c r="AA184" s="66">
        <v>2.1427411423161686</v>
      </c>
      <c r="AB184" s="66">
        <v>3.8194798498594622</v>
      </c>
      <c r="AC184" s="66">
        <v>7.5962086365078108</v>
      </c>
      <c r="AD184" s="66">
        <v>7.8100624052927401</v>
      </c>
      <c r="AE184" s="66">
        <v>2.4198321148638939</v>
      </c>
      <c r="AF184" s="66">
        <v>0.27617768356039107</v>
      </c>
      <c r="AG184" s="66">
        <v>2.2058630099490273</v>
      </c>
      <c r="AH184" s="66">
        <v>1.5159129886353639</v>
      </c>
      <c r="AI184" s="66">
        <v>5.2926804413108783</v>
      </c>
      <c r="AJ184" s="66">
        <v>3.5237206342094538</v>
      </c>
      <c r="AK184" s="66">
        <v>1.2710164050651969</v>
      </c>
      <c r="AL184" s="66">
        <v>6.3366051535277848</v>
      </c>
      <c r="AM184" s="66">
        <v>-2.9370263892503345</v>
      </c>
      <c r="AN184" s="66">
        <v>6.42218267047366</v>
      </c>
      <c r="AO184" s="66">
        <v>0.73097517675979873</v>
      </c>
      <c r="AP184" s="66">
        <v>2.3707774122227363</v>
      </c>
      <c r="AQ184" s="66">
        <v>6.1459888181837385</v>
      </c>
      <c r="AR184" s="66">
        <v>1.9858493415435134</v>
      </c>
      <c r="AS184" s="66">
        <v>8.7145741145677533</v>
      </c>
      <c r="AT184" s="66">
        <v>2.7630780805449859</v>
      </c>
      <c r="AU184" s="66">
        <v>5.5445155346089763</v>
      </c>
      <c r="AV184" s="66">
        <v>5.4742040999842203</v>
      </c>
      <c r="AW184" s="66">
        <v>-0.74360479308191429</v>
      </c>
      <c r="AX184" s="66">
        <v>1.1097801925019581</v>
      </c>
      <c r="AY184" s="66">
        <v>1.568557838796238</v>
      </c>
      <c r="AZ184" s="66">
        <v>3.9373000803339266</v>
      </c>
      <c r="BA184" s="66">
        <v>-0.83040847314171629</v>
      </c>
      <c r="BB184" s="66">
        <v>5.3696203090343175</v>
      </c>
      <c r="BC184" s="66">
        <v>0.75129094285297526</v>
      </c>
      <c r="BD184" s="66">
        <v>-0.83422794090387242</v>
      </c>
      <c r="BE184" s="66">
        <v>6.3623207586863089</v>
      </c>
      <c r="BF184" s="66">
        <v>-2.3311864331475505</v>
      </c>
      <c r="BG184" s="66">
        <v>1.1547659539277646</v>
      </c>
      <c r="BH184" s="66">
        <v>4.9606609914637971</v>
      </c>
      <c r="BI184" s="66">
        <v>2.3600713514472034</v>
      </c>
      <c r="BJ184" s="66">
        <v>2.1494854643330683</v>
      </c>
      <c r="BK184" s="66">
        <v>2.3091850033456325</v>
      </c>
      <c r="BL184" s="66">
        <v>-2.5095679660244343</v>
      </c>
      <c r="BM184" s="66">
        <v>-0.58550302812848543</v>
      </c>
      <c r="BN184" s="66">
        <v>-39.668477628826224</v>
      </c>
      <c r="BO184" s="66">
        <v>22.550703646281377</v>
      </c>
      <c r="BP184" s="66">
        <v>15.443402300911146</v>
      </c>
      <c r="BQ184" s="66">
        <v>9.4650203114648974</v>
      </c>
      <c r="BR184" s="66">
        <v>4.8572370765374728</v>
      </c>
      <c r="BS184" s="66">
        <v>20.647298144335508</v>
      </c>
      <c r="BT184" s="66">
        <v>7.4162197534704148</v>
      </c>
      <c r="BU184" s="66">
        <v>4.7621529442637609</v>
      </c>
      <c r="BV184" s="66">
        <v>2.8142324028409291</v>
      </c>
      <c r="BW184" s="66">
        <v>11.27906279420219</v>
      </c>
      <c r="BX184" s="66">
        <v>-0.55546710928226162</v>
      </c>
      <c r="BY184" s="66">
        <v>0.69142769986245867</v>
      </c>
      <c r="BZ184" s="66">
        <v>-3.1105466507083293</v>
      </c>
      <c r="CA184" s="66">
        <v>-4.939278999506854</v>
      </c>
      <c r="CB184" s="66">
        <v>1.2788815545946335</v>
      </c>
      <c r="CC184" s="241">
        <v>3.9008390672218667</v>
      </c>
    </row>
    <row r="185" spans="1:81">
      <c r="A185" s="40"/>
      <c r="B185" s="156"/>
      <c r="C185" s="37" t="s">
        <v>101</v>
      </c>
      <c r="D185" s="159" t="s">
        <v>102</v>
      </c>
      <c r="E185" s="65"/>
      <c r="F185" s="66">
        <v>9.0711340949323613</v>
      </c>
      <c r="G185" s="66">
        <v>4.6992424535516903</v>
      </c>
      <c r="H185" s="66">
        <v>1.1504559261021683</v>
      </c>
      <c r="I185" s="66">
        <v>3.5916488123624504</v>
      </c>
      <c r="J185" s="66">
        <v>3.2390213291103862</v>
      </c>
      <c r="K185" s="66">
        <v>2.5618299092622152</v>
      </c>
      <c r="L185" s="66">
        <v>4.9613739914315715</v>
      </c>
      <c r="M185" s="66">
        <v>3.9447329711237273</v>
      </c>
      <c r="N185" s="66">
        <v>2.3329650684354277</v>
      </c>
      <c r="O185" s="66">
        <v>2.2487040414371791</v>
      </c>
      <c r="P185" s="66">
        <v>0.50202500437899289</v>
      </c>
      <c r="Q185" s="66">
        <v>1.102998210859667</v>
      </c>
      <c r="R185" s="66">
        <v>1.6575078129481398</v>
      </c>
      <c r="S185" s="66">
        <v>3.3916864077800994</v>
      </c>
      <c r="T185" s="66">
        <v>-1.4346856070699232</v>
      </c>
      <c r="U185" s="66">
        <v>-0.63607608798285753</v>
      </c>
      <c r="V185" s="66">
        <v>-0.2728970750003441</v>
      </c>
      <c r="W185" s="66">
        <v>-2.0043726774022304</v>
      </c>
      <c r="X185" s="66">
        <v>4.7643862145664713</v>
      </c>
      <c r="Y185" s="66">
        <v>-1.5799364014897463</v>
      </c>
      <c r="Z185" s="66">
        <v>3.8600506700665136</v>
      </c>
      <c r="AA185" s="66">
        <v>0.64129698022092896</v>
      </c>
      <c r="AB185" s="66">
        <v>1.5804944619342507</v>
      </c>
      <c r="AC185" s="66">
        <v>-0.88256631937746022</v>
      </c>
      <c r="AD185" s="66">
        <v>2.0446725434026121</v>
      </c>
      <c r="AE185" s="66">
        <v>1.6142065337871685</v>
      </c>
      <c r="AF185" s="66">
        <v>-0.30434815921255165</v>
      </c>
      <c r="AG185" s="66">
        <v>0.76067175818627675</v>
      </c>
      <c r="AH185" s="66">
        <v>0.48985408799389063</v>
      </c>
      <c r="AI185" s="66">
        <v>2.4690726881488416</v>
      </c>
      <c r="AJ185" s="66">
        <v>2.465883098023312</v>
      </c>
      <c r="AK185" s="66">
        <v>2.0754577897583459</v>
      </c>
      <c r="AL185" s="66">
        <v>0.93595981752167745</v>
      </c>
      <c r="AM185" s="66">
        <v>1.0176625077352526</v>
      </c>
      <c r="AN185" s="66">
        <v>1.4277086604564317</v>
      </c>
      <c r="AO185" s="66">
        <v>0.57105786688693172</v>
      </c>
      <c r="AP185" s="66">
        <v>2.2388198072704313E-2</v>
      </c>
      <c r="AQ185" s="66">
        <v>1.0584823233282634</v>
      </c>
      <c r="AR185" s="66">
        <v>3.3846128223377008</v>
      </c>
      <c r="AS185" s="66">
        <v>1.83827381961828</v>
      </c>
      <c r="AT185" s="66">
        <v>0.24143641213542821</v>
      </c>
      <c r="AU185" s="66">
        <v>3.8406718061184506</v>
      </c>
      <c r="AV185" s="66">
        <v>0.33109250078862829</v>
      </c>
      <c r="AW185" s="66">
        <v>-0.61316823427620193</v>
      </c>
      <c r="AX185" s="66">
        <v>1.6259169431524612</v>
      </c>
      <c r="AY185" s="66">
        <v>2.4417313040250548</v>
      </c>
      <c r="AZ185" s="66">
        <v>0.54873994356763944</v>
      </c>
      <c r="BA185" s="66">
        <v>0.24483575822688408</v>
      </c>
      <c r="BB185" s="66">
        <v>0.86699605427740778</v>
      </c>
      <c r="BC185" s="66">
        <v>2.1129554052485844</v>
      </c>
      <c r="BD185" s="66">
        <v>2.8842690566885238</v>
      </c>
      <c r="BE185" s="66">
        <v>5.8810982898282305</v>
      </c>
      <c r="BF185" s="66">
        <v>-0.62729360178428806</v>
      </c>
      <c r="BG185" s="66">
        <v>0.3154043898830281</v>
      </c>
      <c r="BH185" s="66">
        <v>1.0128077675604032</v>
      </c>
      <c r="BI185" s="66">
        <v>9.5143230137437769</v>
      </c>
      <c r="BJ185" s="66">
        <v>0.8810806584006059</v>
      </c>
      <c r="BK185" s="66">
        <v>1.3511603535756933</v>
      </c>
      <c r="BL185" s="66">
        <v>0.17255229881476453</v>
      </c>
      <c r="BM185" s="66">
        <v>-1.0470919995157146E-2</v>
      </c>
      <c r="BN185" s="66">
        <v>-9.6083830462791298</v>
      </c>
      <c r="BO185" s="66">
        <v>22.830956354865933</v>
      </c>
      <c r="BP185" s="66">
        <v>1.4529325284939176</v>
      </c>
      <c r="BQ185" s="66">
        <v>2.5435722301659212</v>
      </c>
      <c r="BR185" s="66">
        <v>-3.9053149283804345</v>
      </c>
      <c r="BS185" s="66">
        <v>9.8729040820896756</v>
      </c>
      <c r="BT185" s="66">
        <v>7.1049349623092581</v>
      </c>
      <c r="BU185" s="66">
        <v>0.24859638830412223</v>
      </c>
      <c r="BV185" s="66">
        <v>2.7585415176198893</v>
      </c>
      <c r="BW185" s="66">
        <v>1.0299502840220356</v>
      </c>
      <c r="BX185" s="66">
        <v>0.10334013715242918</v>
      </c>
      <c r="BY185" s="66">
        <v>0.64923770402445768</v>
      </c>
      <c r="BZ185" s="66">
        <v>-0.91646129136235288</v>
      </c>
      <c r="CA185" s="66">
        <v>-0.48470265007431124</v>
      </c>
      <c r="CB185" s="66">
        <v>2.3844054483531494</v>
      </c>
      <c r="CC185" s="241">
        <v>3.8994029821448351</v>
      </c>
    </row>
    <row r="186" spans="1:81">
      <c r="A186" s="36"/>
      <c r="B186" s="156" t="s">
        <v>114</v>
      </c>
      <c r="C186" s="37"/>
      <c r="D186" s="157" t="s">
        <v>123</v>
      </c>
      <c r="E186" s="68"/>
      <c r="F186" s="166">
        <v>-0.12336016351228807</v>
      </c>
      <c r="G186" s="166">
        <v>2.0728824482974915</v>
      </c>
      <c r="H186" s="166">
        <v>7.2094731786268795</v>
      </c>
      <c r="I186" s="166">
        <v>1.9940022185097774</v>
      </c>
      <c r="J186" s="166">
        <v>3.4939922487442487</v>
      </c>
      <c r="K186" s="166">
        <v>4.5819645423564168</v>
      </c>
      <c r="L186" s="166">
        <v>4.6650675385444913</v>
      </c>
      <c r="M186" s="166">
        <v>4.9599659888827148</v>
      </c>
      <c r="N186" s="166">
        <v>6.4749443448105808</v>
      </c>
      <c r="O186" s="166">
        <v>4.0426980230037941</v>
      </c>
      <c r="P186" s="166">
        <v>2.1241339264183949</v>
      </c>
      <c r="Q186" s="166">
        <v>3.0323200516015731</v>
      </c>
      <c r="R186" s="166">
        <v>1.3472355929523587</v>
      </c>
      <c r="S186" s="166">
        <v>2.6308617728851118</v>
      </c>
      <c r="T186" s="166">
        <v>3.8231185107891292</v>
      </c>
      <c r="U186" s="166">
        <v>0.86966672392405542</v>
      </c>
      <c r="V186" s="166">
        <v>5.9692076507462275</v>
      </c>
      <c r="W186" s="166">
        <v>1.451213866084359</v>
      </c>
      <c r="X186" s="166">
        <v>0.4524175269297217</v>
      </c>
      <c r="Y186" s="166">
        <v>5.5183528076625237</v>
      </c>
      <c r="Z186" s="166">
        <v>3.0187724733657717</v>
      </c>
      <c r="AA186" s="166">
        <v>4.7181514481245301</v>
      </c>
      <c r="AB186" s="166">
        <v>2.0220936370633638</v>
      </c>
      <c r="AC186" s="166">
        <v>-0.3327811557068685</v>
      </c>
      <c r="AD186" s="166">
        <v>3.7485479559687889</v>
      </c>
      <c r="AE186" s="166">
        <v>3.4992447328802996</v>
      </c>
      <c r="AF186" s="166">
        <v>4.2751519192691063</v>
      </c>
      <c r="AG186" s="166">
        <v>3.998739756033487</v>
      </c>
      <c r="AH186" s="166">
        <v>2.7992580472543551</v>
      </c>
      <c r="AI186" s="166">
        <v>1.4543513043151108</v>
      </c>
      <c r="AJ186" s="166">
        <v>1.9646110473076988</v>
      </c>
      <c r="AK186" s="166">
        <v>4.022113205301153</v>
      </c>
      <c r="AL186" s="166">
        <v>2.8687162002642594</v>
      </c>
      <c r="AM186" s="166">
        <v>3.5447542460158132</v>
      </c>
      <c r="AN186" s="166">
        <v>1.6608675198124985</v>
      </c>
      <c r="AO186" s="166">
        <v>3.8826792628595257</v>
      </c>
      <c r="AP186" s="166">
        <v>1.1463690731970075</v>
      </c>
      <c r="AQ186" s="166">
        <v>1.3197430730819519</v>
      </c>
      <c r="AR186" s="166">
        <v>4.048547080041061</v>
      </c>
      <c r="AS186" s="166">
        <v>-1.4367102048660598</v>
      </c>
      <c r="AT186" s="166">
        <v>3.5447032359738699</v>
      </c>
      <c r="AU186" s="166">
        <v>1.5927317733503514</v>
      </c>
      <c r="AV186" s="166">
        <v>5.6885604988984113</v>
      </c>
      <c r="AW186" s="166">
        <v>1.7284648571519625</v>
      </c>
      <c r="AX186" s="166">
        <v>2.2004899621799439</v>
      </c>
      <c r="AY186" s="166">
        <v>2.4399673217497764</v>
      </c>
      <c r="AZ186" s="166">
        <v>1.5583999852214276</v>
      </c>
      <c r="BA186" s="166">
        <v>4.4567110035168582</v>
      </c>
      <c r="BB186" s="166">
        <v>1.9866582787903724</v>
      </c>
      <c r="BC186" s="166">
        <v>1.6009729690341175</v>
      </c>
      <c r="BD186" s="166">
        <v>-4.5180227764134884E-2</v>
      </c>
      <c r="BE186" s="166">
        <v>5.1785153979806893</v>
      </c>
      <c r="BF186" s="166">
        <v>-1.9713012975411885</v>
      </c>
      <c r="BG186" s="166">
        <v>0.87996996033564301</v>
      </c>
      <c r="BH186" s="166">
        <v>-2.6433755837054917</v>
      </c>
      <c r="BI186" s="166">
        <v>4.2859584025385544</v>
      </c>
      <c r="BJ186" s="166">
        <v>2.0828536594388964</v>
      </c>
      <c r="BK186" s="166">
        <v>2.4223272379729508</v>
      </c>
      <c r="BL186" s="166">
        <v>1.2757122682232023</v>
      </c>
      <c r="BM186" s="166">
        <v>0.88979950977135047</v>
      </c>
      <c r="BN186" s="166">
        <v>-62.648462714985072</v>
      </c>
      <c r="BO186" s="166">
        <v>52.198388161925209</v>
      </c>
      <c r="BP186" s="166">
        <v>58.492332718287145</v>
      </c>
      <c r="BQ186" s="166">
        <v>9.1099517981180185</v>
      </c>
      <c r="BR186" s="166">
        <v>-9.476185155469139</v>
      </c>
      <c r="BS186" s="166">
        <v>10.939388276479292</v>
      </c>
      <c r="BT186" s="166">
        <v>20.361689513316676</v>
      </c>
      <c r="BU186" s="166">
        <v>-0.30115164068062938</v>
      </c>
      <c r="BV186" s="166">
        <v>3.2041960280400303</v>
      </c>
      <c r="BW186" s="166">
        <v>7.4139251082104209</v>
      </c>
      <c r="BX186" s="166">
        <v>-0.20269074546393995</v>
      </c>
      <c r="BY186" s="166">
        <v>4.1047607222609344</v>
      </c>
      <c r="BZ186" s="166">
        <v>2.359544918023289</v>
      </c>
      <c r="CA186" s="166">
        <v>-0.33592354367149824</v>
      </c>
      <c r="CB186" s="166">
        <v>7.1786719728230537</v>
      </c>
      <c r="CC186" s="240">
        <v>-0.58259310968426803</v>
      </c>
    </row>
    <row r="187" spans="1:81">
      <c r="A187" s="36"/>
      <c r="B187" s="156"/>
      <c r="C187" s="37" t="s">
        <v>173</v>
      </c>
      <c r="D187" s="159" t="s">
        <v>123</v>
      </c>
      <c r="E187" s="68"/>
      <c r="F187" s="66">
        <v>-0.12336016351228807</v>
      </c>
      <c r="G187" s="66">
        <v>2.0728824482974915</v>
      </c>
      <c r="H187" s="66">
        <v>7.2094731786268795</v>
      </c>
      <c r="I187" s="66">
        <v>1.9940022185097774</v>
      </c>
      <c r="J187" s="66">
        <v>3.4939922487442487</v>
      </c>
      <c r="K187" s="66">
        <v>4.5819645423564168</v>
      </c>
      <c r="L187" s="66">
        <v>4.6650675385444913</v>
      </c>
      <c r="M187" s="66">
        <v>4.9599659888827148</v>
      </c>
      <c r="N187" s="66">
        <v>6.4749443448105808</v>
      </c>
      <c r="O187" s="66">
        <v>4.0426980230037941</v>
      </c>
      <c r="P187" s="66">
        <v>2.1241339264183949</v>
      </c>
      <c r="Q187" s="66">
        <v>3.0323200516015731</v>
      </c>
      <c r="R187" s="66">
        <v>1.3472355929523587</v>
      </c>
      <c r="S187" s="66">
        <v>2.6308617728851118</v>
      </c>
      <c r="T187" s="66">
        <v>3.8231185107891292</v>
      </c>
      <c r="U187" s="66">
        <v>0.86966672392405542</v>
      </c>
      <c r="V187" s="66">
        <v>5.9692076507462275</v>
      </c>
      <c r="W187" s="66">
        <v>1.451213866084359</v>
      </c>
      <c r="X187" s="66">
        <v>0.4524175269297217</v>
      </c>
      <c r="Y187" s="66">
        <v>5.5183528076625237</v>
      </c>
      <c r="Z187" s="66">
        <v>3.0187724733657717</v>
      </c>
      <c r="AA187" s="66">
        <v>4.7181514481245301</v>
      </c>
      <c r="AB187" s="66">
        <v>2.0220936370633638</v>
      </c>
      <c r="AC187" s="66">
        <v>-0.3327811557068685</v>
      </c>
      <c r="AD187" s="66">
        <v>3.7485479559687889</v>
      </c>
      <c r="AE187" s="66">
        <v>3.4992447328802996</v>
      </c>
      <c r="AF187" s="66">
        <v>4.2751519192691063</v>
      </c>
      <c r="AG187" s="66">
        <v>3.998739756033487</v>
      </c>
      <c r="AH187" s="66">
        <v>2.7992580472543551</v>
      </c>
      <c r="AI187" s="66">
        <v>1.4543513043151108</v>
      </c>
      <c r="AJ187" s="66">
        <v>1.9646110473076988</v>
      </c>
      <c r="AK187" s="66">
        <v>4.022113205301153</v>
      </c>
      <c r="AL187" s="66">
        <v>2.8687162002642594</v>
      </c>
      <c r="AM187" s="66">
        <v>3.5447542460158132</v>
      </c>
      <c r="AN187" s="66">
        <v>1.6608675198124985</v>
      </c>
      <c r="AO187" s="66">
        <v>3.8826792628595257</v>
      </c>
      <c r="AP187" s="66">
        <v>1.1463690731970075</v>
      </c>
      <c r="AQ187" s="66">
        <v>1.3197430730819519</v>
      </c>
      <c r="AR187" s="66">
        <v>4.048547080041061</v>
      </c>
      <c r="AS187" s="66">
        <v>-1.4367102048660598</v>
      </c>
      <c r="AT187" s="66">
        <v>3.5447032359738699</v>
      </c>
      <c r="AU187" s="66">
        <v>1.5927317733503514</v>
      </c>
      <c r="AV187" s="66">
        <v>5.6885604988984113</v>
      </c>
      <c r="AW187" s="66">
        <v>1.7284648571519625</v>
      </c>
      <c r="AX187" s="66">
        <v>2.2004899621799439</v>
      </c>
      <c r="AY187" s="66">
        <v>2.4399673217497764</v>
      </c>
      <c r="AZ187" s="66">
        <v>1.5583999852214276</v>
      </c>
      <c r="BA187" s="66">
        <v>4.4567110035168582</v>
      </c>
      <c r="BB187" s="66">
        <v>1.9866582787903724</v>
      </c>
      <c r="BC187" s="66">
        <v>1.6009729690341175</v>
      </c>
      <c r="BD187" s="66">
        <v>-4.5180227764134884E-2</v>
      </c>
      <c r="BE187" s="66">
        <v>5.1785153979806893</v>
      </c>
      <c r="BF187" s="66">
        <v>-1.9713012975411885</v>
      </c>
      <c r="BG187" s="66">
        <v>0.87996996033564301</v>
      </c>
      <c r="BH187" s="66">
        <v>-2.6433755837054917</v>
      </c>
      <c r="BI187" s="66">
        <v>4.2859584025385544</v>
      </c>
      <c r="BJ187" s="66">
        <v>2.0828536594388964</v>
      </c>
      <c r="BK187" s="66">
        <v>2.4223272379729508</v>
      </c>
      <c r="BL187" s="66">
        <v>1.2757122682232023</v>
      </c>
      <c r="BM187" s="66">
        <v>0.88979950977135047</v>
      </c>
      <c r="BN187" s="66">
        <v>-62.648462714985072</v>
      </c>
      <c r="BO187" s="66">
        <v>52.198388161925209</v>
      </c>
      <c r="BP187" s="66">
        <v>58.492332718287145</v>
      </c>
      <c r="BQ187" s="66">
        <v>9.1099517981180185</v>
      </c>
      <c r="BR187" s="66">
        <v>-9.476185155469139</v>
      </c>
      <c r="BS187" s="66">
        <v>10.939388276479292</v>
      </c>
      <c r="BT187" s="66">
        <v>20.361689513316676</v>
      </c>
      <c r="BU187" s="66">
        <v>-0.30115164068062938</v>
      </c>
      <c r="BV187" s="66">
        <v>3.2041960280400303</v>
      </c>
      <c r="BW187" s="66">
        <v>7.4139251082104209</v>
      </c>
      <c r="BX187" s="66">
        <v>-0.20269074546393995</v>
      </c>
      <c r="BY187" s="66">
        <v>4.1047607222609344</v>
      </c>
      <c r="BZ187" s="66">
        <v>2.359544918023289</v>
      </c>
      <c r="CA187" s="66">
        <v>-0.33592354367149824</v>
      </c>
      <c r="CB187" s="66">
        <v>7.1786719728230537</v>
      </c>
      <c r="CC187" s="241">
        <v>-0.58259310968426803</v>
      </c>
    </row>
    <row r="188" spans="1:81">
      <c r="A188" s="41"/>
      <c r="B188" s="156" t="s">
        <v>6</v>
      </c>
      <c r="C188" s="37"/>
      <c r="D188" s="157" t="s">
        <v>15</v>
      </c>
      <c r="E188" s="69"/>
      <c r="F188" s="166">
        <v>5.1083930416344145</v>
      </c>
      <c r="G188" s="166">
        <v>-3.5905008947979695</v>
      </c>
      <c r="H188" s="166">
        <v>17.367985898947012</v>
      </c>
      <c r="I188" s="166">
        <v>0.71658092380731375</v>
      </c>
      <c r="J188" s="166">
        <v>4.4448582072000846</v>
      </c>
      <c r="K188" s="166">
        <v>-5.4007951986478702</v>
      </c>
      <c r="L188" s="166">
        <v>3.2420859197053176</v>
      </c>
      <c r="M188" s="166">
        <v>6.6434922105948999</v>
      </c>
      <c r="N188" s="166">
        <v>2.4401319105877235</v>
      </c>
      <c r="O188" s="166">
        <v>8.730076938100666</v>
      </c>
      <c r="P188" s="166">
        <v>-1.4657579795584184</v>
      </c>
      <c r="Q188" s="166">
        <v>-5.68646288729866E-2</v>
      </c>
      <c r="R188" s="166">
        <v>1.6946658254984897</v>
      </c>
      <c r="S188" s="166">
        <v>6.1870493379796869</v>
      </c>
      <c r="T188" s="166">
        <v>-2.2518624851565789</v>
      </c>
      <c r="U188" s="166">
        <v>1.3810294057802395</v>
      </c>
      <c r="V188" s="166">
        <v>0.42557228858311191</v>
      </c>
      <c r="W188" s="166">
        <v>-3.5353319129181102</v>
      </c>
      <c r="X188" s="166">
        <v>4.3172019453102735</v>
      </c>
      <c r="Y188" s="166">
        <v>1.7027026972569388</v>
      </c>
      <c r="Z188" s="166">
        <v>3.5744662008167438</v>
      </c>
      <c r="AA188" s="166">
        <v>-0.491893894183562</v>
      </c>
      <c r="AB188" s="166">
        <v>-0.23613754251454111</v>
      </c>
      <c r="AC188" s="166">
        <v>2.0459195484014998</v>
      </c>
      <c r="AD188" s="166">
        <v>0.7198741723794484</v>
      </c>
      <c r="AE188" s="166">
        <v>4.3952842603244306</v>
      </c>
      <c r="AF188" s="166">
        <v>1.0271619365746005</v>
      </c>
      <c r="AG188" s="166">
        <v>0.6212374146451225</v>
      </c>
      <c r="AH188" s="166">
        <v>0.44776982766055085</v>
      </c>
      <c r="AI188" s="166">
        <v>1.0544954614177868</v>
      </c>
      <c r="AJ188" s="166">
        <v>3.456103201705389</v>
      </c>
      <c r="AK188" s="166">
        <v>1.0767472957781763</v>
      </c>
      <c r="AL188" s="166">
        <v>0.98992320351250385</v>
      </c>
      <c r="AM188" s="166">
        <v>3.0590448704552102</v>
      </c>
      <c r="AN188" s="166">
        <v>7.7727793241422205E-4</v>
      </c>
      <c r="AO188" s="166">
        <v>3.5028535486148797</v>
      </c>
      <c r="AP188" s="166">
        <v>1.4389033982554338</v>
      </c>
      <c r="AQ188" s="166">
        <v>-2.9751996342750999</v>
      </c>
      <c r="AR188" s="166">
        <v>2.9589623418605555</v>
      </c>
      <c r="AS188" s="166">
        <v>-0.16162929555298433</v>
      </c>
      <c r="AT188" s="166">
        <v>0.16843042266326336</v>
      </c>
      <c r="AU188" s="166">
        <v>2.7183063761475665</v>
      </c>
      <c r="AV188" s="166">
        <v>1.1911320488652279</v>
      </c>
      <c r="AW188" s="166">
        <v>0.51652257546778912</v>
      </c>
      <c r="AX188" s="166">
        <v>1.1888487977545594</v>
      </c>
      <c r="AY188" s="166">
        <v>2.5887750295620719</v>
      </c>
      <c r="AZ188" s="166">
        <v>-0.85452386888835008</v>
      </c>
      <c r="BA188" s="166">
        <v>3.2718065103886573</v>
      </c>
      <c r="BB188" s="166">
        <v>1.9554229038400308</v>
      </c>
      <c r="BC188" s="166">
        <v>-0.40849147785397122</v>
      </c>
      <c r="BD188" s="166">
        <v>4.6341511067157057</v>
      </c>
      <c r="BE188" s="166">
        <v>-1.3084460489103549</v>
      </c>
      <c r="BF188" s="166">
        <v>2.0647447462450543</v>
      </c>
      <c r="BG188" s="166">
        <v>2.8706816715307326</v>
      </c>
      <c r="BH188" s="166">
        <v>0.91752012335690836</v>
      </c>
      <c r="BI188" s="166">
        <v>-1.4164449726888222</v>
      </c>
      <c r="BJ188" s="166">
        <v>2.4912702934224029</v>
      </c>
      <c r="BK188" s="166">
        <v>-0.14191051827137358</v>
      </c>
      <c r="BL188" s="166">
        <v>2.5591436413706674</v>
      </c>
      <c r="BM188" s="166">
        <v>-1.1301111656834166</v>
      </c>
      <c r="BN188" s="166">
        <v>-8.1641721666067468</v>
      </c>
      <c r="BO188" s="166">
        <v>5.385555768177781</v>
      </c>
      <c r="BP188" s="166">
        <v>3.1446584999100793</v>
      </c>
      <c r="BQ188" s="166">
        <v>4.0431445849720546</v>
      </c>
      <c r="BR188" s="166">
        <v>1.2810879275440925</v>
      </c>
      <c r="BS188" s="166">
        <v>5.4308104276999245</v>
      </c>
      <c r="BT188" s="166">
        <v>3.4270126518034516</v>
      </c>
      <c r="BU188" s="166">
        <v>3.7719148247492598</v>
      </c>
      <c r="BV188" s="166">
        <v>1.6285807379098856</v>
      </c>
      <c r="BW188" s="166">
        <v>2.4959149417304474</v>
      </c>
      <c r="BX188" s="166">
        <v>-0.33791131300526445</v>
      </c>
      <c r="BY188" s="166">
        <v>2.0571523153109581</v>
      </c>
      <c r="BZ188" s="166">
        <v>0.96142903931254864</v>
      </c>
      <c r="CA188" s="166">
        <v>0.39437062893480856</v>
      </c>
      <c r="CB188" s="166">
        <v>3.9192644369054221</v>
      </c>
      <c r="CC188" s="240">
        <v>-3.6770762997797704</v>
      </c>
    </row>
    <row r="189" spans="1:81">
      <c r="A189" s="41"/>
      <c r="B189" s="156"/>
      <c r="C189" s="37" t="s">
        <v>174</v>
      </c>
      <c r="D189" s="159" t="s">
        <v>15</v>
      </c>
      <c r="E189" s="69"/>
      <c r="F189" s="66">
        <v>5.1083930416344145</v>
      </c>
      <c r="G189" s="66">
        <v>-3.5905008947979695</v>
      </c>
      <c r="H189" s="66">
        <v>17.367985898947012</v>
      </c>
      <c r="I189" s="66">
        <v>0.71658092380731375</v>
      </c>
      <c r="J189" s="66">
        <v>4.4448582072000846</v>
      </c>
      <c r="K189" s="66">
        <v>-5.4007951986478702</v>
      </c>
      <c r="L189" s="66">
        <v>3.2420859197053176</v>
      </c>
      <c r="M189" s="66">
        <v>6.6434922105948999</v>
      </c>
      <c r="N189" s="66">
        <v>2.4401319105877235</v>
      </c>
      <c r="O189" s="66">
        <v>8.730076938100666</v>
      </c>
      <c r="P189" s="66">
        <v>-1.4657579795584184</v>
      </c>
      <c r="Q189" s="66">
        <v>-5.68646288729866E-2</v>
      </c>
      <c r="R189" s="66">
        <v>1.6946658254984897</v>
      </c>
      <c r="S189" s="66">
        <v>6.1870493379796869</v>
      </c>
      <c r="T189" s="66">
        <v>-2.2518624851565789</v>
      </c>
      <c r="U189" s="66">
        <v>1.3810294057802395</v>
      </c>
      <c r="V189" s="66">
        <v>0.42557228858311191</v>
      </c>
      <c r="W189" s="66">
        <v>-3.5353319129181102</v>
      </c>
      <c r="X189" s="66">
        <v>4.3172019453102735</v>
      </c>
      <c r="Y189" s="66">
        <v>1.7027026972569388</v>
      </c>
      <c r="Z189" s="66">
        <v>3.5744662008167438</v>
      </c>
      <c r="AA189" s="66">
        <v>-0.491893894183562</v>
      </c>
      <c r="AB189" s="66">
        <v>-0.23613754251454111</v>
      </c>
      <c r="AC189" s="66">
        <v>2.0459195484014998</v>
      </c>
      <c r="AD189" s="66">
        <v>0.7198741723794484</v>
      </c>
      <c r="AE189" s="66">
        <v>4.3952842603244306</v>
      </c>
      <c r="AF189" s="66">
        <v>1.0271619365746005</v>
      </c>
      <c r="AG189" s="66">
        <v>0.6212374146451225</v>
      </c>
      <c r="AH189" s="66">
        <v>0.44776982766055085</v>
      </c>
      <c r="AI189" s="66">
        <v>1.0544954614177868</v>
      </c>
      <c r="AJ189" s="66">
        <v>3.456103201705389</v>
      </c>
      <c r="AK189" s="66">
        <v>1.0767472957781763</v>
      </c>
      <c r="AL189" s="66">
        <v>0.98992320351250385</v>
      </c>
      <c r="AM189" s="66">
        <v>3.0590448704552102</v>
      </c>
      <c r="AN189" s="66">
        <v>7.7727793241422205E-4</v>
      </c>
      <c r="AO189" s="66">
        <v>3.5028535486148797</v>
      </c>
      <c r="AP189" s="66">
        <v>1.4389033982554338</v>
      </c>
      <c r="AQ189" s="66">
        <v>-2.9751996342750999</v>
      </c>
      <c r="AR189" s="66">
        <v>2.9589623418605555</v>
      </c>
      <c r="AS189" s="66">
        <v>-0.16162929555298433</v>
      </c>
      <c r="AT189" s="66">
        <v>0.16843042266326336</v>
      </c>
      <c r="AU189" s="66">
        <v>2.7183063761475665</v>
      </c>
      <c r="AV189" s="66">
        <v>1.1911320488652279</v>
      </c>
      <c r="AW189" s="66">
        <v>0.51652257546778912</v>
      </c>
      <c r="AX189" s="66">
        <v>1.1888487977545594</v>
      </c>
      <c r="AY189" s="66">
        <v>2.5887750295620719</v>
      </c>
      <c r="AZ189" s="66">
        <v>-0.85452386888835008</v>
      </c>
      <c r="BA189" s="66">
        <v>3.2718065103886573</v>
      </c>
      <c r="BB189" s="66">
        <v>1.9554229038400308</v>
      </c>
      <c r="BC189" s="66">
        <v>-0.40849147785397122</v>
      </c>
      <c r="BD189" s="66">
        <v>4.6341511067157057</v>
      </c>
      <c r="BE189" s="66">
        <v>-1.3084460489103549</v>
      </c>
      <c r="BF189" s="66">
        <v>2.0647447462450543</v>
      </c>
      <c r="BG189" s="66">
        <v>2.8706816715307326</v>
      </c>
      <c r="BH189" s="66">
        <v>0.91752012335690836</v>
      </c>
      <c r="BI189" s="66">
        <v>-1.4164449726888222</v>
      </c>
      <c r="BJ189" s="66">
        <v>2.4912702934224029</v>
      </c>
      <c r="BK189" s="66">
        <v>-0.14191051827137358</v>
      </c>
      <c r="BL189" s="66">
        <v>2.5591436413706674</v>
      </c>
      <c r="BM189" s="66">
        <v>-1.1301111656834166</v>
      </c>
      <c r="BN189" s="66">
        <v>-8.1641721666067468</v>
      </c>
      <c r="BO189" s="66">
        <v>5.385555768177781</v>
      </c>
      <c r="BP189" s="66">
        <v>3.1446584999100793</v>
      </c>
      <c r="BQ189" s="66">
        <v>4.0431445849720546</v>
      </c>
      <c r="BR189" s="66">
        <v>1.2810879275440925</v>
      </c>
      <c r="BS189" s="66">
        <v>5.4308104276999245</v>
      </c>
      <c r="BT189" s="66">
        <v>3.4270126518034516</v>
      </c>
      <c r="BU189" s="66">
        <v>3.7719148247492598</v>
      </c>
      <c r="BV189" s="66">
        <v>1.6285807379098856</v>
      </c>
      <c r="BW189" s="66">
        <v>2.4959149417304474</v>
      </c>
      <c r="BX189" s="66">
        <v>-0.33791131300526445</v>
      </c>
      <c r="BY189" s="66">
        <v>2.0571523153109581</v>
      </c>
      <c r="BZ189" s="66">
        <v>0.96142903931254864</v>
      </c>
      <c r="CA189" s="66">
        <v>0.39437062893480856</v>
      </c>
      <c r="CB189" s="66">
        <v>3.9192644369054221</v>
      </c>
      <c r="CC189" s="241">
        <v>-3.6770762997797704</v>
      </c>
    </row>
    <row r="190" spans="1:81">
      <c r="A190" s="40"/>
      <c r="B190" s="161" t="s">
        <v>7</v>
      </c>
      <c r="C190" s="37"/>
      <c r="D190" s="157" t="s">
        <v>16</v>
      </c>
      <c r="E190" s="65"/>
      <c r="F190" s="166">
        <v>7.3465731218806098</v>
      </c>
      <c r="G190" s="166">
        <v>6.1158045023370846</v>
      </c>
      <c r="H190" s="166">
        <v>-2.0043668200838312</v>
      </c>
      <c r="I190" s="166">
        <v>1.7486946288326095</v>
      </c>
      <c r="J190" s="166">
        <v>-0.89704466096357294</v>
      </c>
      <c r="K190" s="166">
        <v>1.0903409920805842</v>
      </c>
      <c r="L190" s="166">
        <v>2.05190303746366</v>
      </c>
      <c r="M190" s="166">
        <v>7.9824135920690651</v>
      </c>
      <c r="N190" s="166">
        <v>9.6427959288358949</v>
      </c>
      <c r="O190" s="166">
        <v>-2.6596829140961091</v>
      </c>
      <c r="P190" s="166">
        <v>10.263426697587789</v>
      </c>
      <c r="Q190" s="166">
        <v>6.0344682793230788</v>
      </c>
      <c r="R190" s="166">
        <v>1.0750835384109223</v>
      </c>
      <c r="S190" s="166">
        <v>4.1484861877811454</v>
      </c>
      <c r="T190" s="166">
        <v>7.9815444319443714</v>
      </c>
      <c r="U190" s="166">
        <v>-1.8019324568315227</v>
      </c>
      <c r="V190" s="166">
        <v>1.3453931141565363</v>
      </c>
      <c r="W190" s="166">
        <v>2.4520066727248917</v>
      </c>
      <c r="X190" s="166">
        <v>8.0446471317173973E-2</v>
      </c>
      <c r="Y190" s="166">
        <v>-0.28257595788588219</v>
      </c>
      <c r="Z190" s="166">
        <v>7.1488616426804725</v>
      </c>
      <c r="AA190" s="166">
        <v>4.281680699743788</v>
      </c>
      <c r="AB190" s="166">
        <v>1.2611240950861173</v>
      </c>
      <c r="AC190" s="166">
        <v>3.3081799966270182</v>
      </c>
      <c r="AD190" s="166">
        <v>3.038795865323408</v>
      </c>
      <c r="AE190" s="166">
        <v>2.9781676487623372</v>
      </c>
      <c r="AF190" s="166">
        <v>5.1883355934547097</v>
      </c>
      <c r="AG190" s="166">
        <v>2.1991282346438936</v>
      </c>
      <c r="AH190" s="166">
        <v>3.7471867894857525</v>
      </c>
      <c r="AI190" s="166">
        <v>1.5378021645186664</v>
      </c>
      <c r="AJ190" s="166">
        <v>2.4066716168355384</v>
      </c>
      <c r="AK190" s="166">
        <v>2.4822225844421268</v>
      </c>
      <c r="AL190" s="166">
        <v>1.1866189888793031</v>
      </c>
      <c r="AM190" s="166">
        <v>-1.7302189875239833</v>
      </c>
      <c r="AN190" s="166">
        <v>5.7049835059505938</v>
      </c>
      <c r="AO190" s="166">
        <v>2.2372958902571014</v>
      </c>
      <c r="AP190" s="166">
        <v>1.6209469422883842</v>
      </c>
      <c r="AQ190" s="166">
        <v>-0.10140630060907085</v>
      </c>
      <c r="AR190" s="166">
        <v>1.1882555771956902</v>
      </c>
      <c r="AS190" s="166">
        <v>6.8239679467002645</v>
      </c>
      <c r="AT190" s="166">
        <v>0.16342735062021063</v>
      </c>
      <c r="AU190" s="166">
        <v>2.8316486884945107</v>
      </c>
      <c r="AV190" s="166">
        <v>-3.0229584886406684</v>
      </c>
      <c r="AW190" s="166">
        <v>-0.70603466745541255</v>
      </c>
      <c r="AX190" s="166">
        <v>-1.7181866004139437</v>
      </c>
      <c r="AY190" s="166">
        <v>2.3386514346835412</v>
      </c>
      <c r="AZ190" s="166">
        <v>2.563784565417933</v>
      </c>
      <c r="BA190" s="166">
        <v>3.5132153478370611</v>
      </c>
      <c r="BB190" s="166">
        <v>6.3624899065455054</v>
      </c>
      <c r="BC190" s="166">
        <v>1.8875430340391688</v>
      </c>
      <c r="BD190" s="166">
        <v>4.9163124632466406</v>
      </c>
      <c r="BE190" s="166">
        <v>-1.8995182146148579</v>
      </c>
      <c r="BF190" s="166">
        <v>5.219688167514775</v>
      </c>
      <c r="BG190" s="166">
        <v>3.8734448465206128E-2</v>
      </c>
      <c r="BH190" s="166">
        <v>3.275490239073946</v>
      </c>
      <c r="BI190" s="166">
        <v>2.3452542544091699</v>
      </c>
      <c r="BJ190" s="166">
        <v>3.2798611277522411</v>
      </c>
      <c r="BK190" s="166">
        <v>3.0990630941018225</v>
      </c>
      <c r="BL190" s="166">
        <v>-0.89958683255679261</v>
      </c>
      <c r="BM190" s="166">
        <v>-0.68719299585396243</v>
      </c>
      <c r="BN190" s="166">
        <v>-0.32957675889832672</v>
      </c>
      <c r="BO190" s="166">
        <v>5.2130766476538071</v>
      </c>
      <c r="BP190" s="166">
        <v>2.1481755227780468</v>
      </c>
      <c r="BQ190" s="166">
        <v>0.7477448508481217</v>
      </c>
      <c r="BR190" s="166">
        <v>0.30656202387639553</v>
      </c>
      <c r="BS190" s="166">
        <v>3.4895266860615948</v>
      </c>
      <c r="BT190" s="166">
        <v>3.4435736808780888</v>
      </c>
      <c r="BU190" s="166">
        <v>-5.9262973444259188</v>
      </c>
      <c r="BV190" s="166">
        <v>14.823811124702218</v>
      </c>
      <c r="BW190" s="166">
        <v>-1.4238716428531433</v>
      </c>
      <c r="BX190" s="166">
        <v>-0.51041947573916957</v>
      </c>
      <c r="BY190" s="166">
        <v>3.6622442809905777</v>
      </c>
      <c r="BZ190" s="166">
        <v>1.0684129996357967</v>
      </c>
      <c r="CA190" s="166">
        <v>0.499316367361331</v>
      </c>
      <c r="CB190" s="166">
        <v>8.4413349655865488</v>
      </c>
      <c r="CC190" s="240">
        <v>0.82563435978073585</v>
      </c>
    </row>
    <row r="191" spans="1:81">
      <c r="A191" s="40"/>
      <c r="B191" s="161"/>
      <c r="C191" s="37" t="s">
        <v>175</v>
      </c>
      <c r="D191" s="159" t="s">
        <v>16</v>
      </c>
      <c r="E191" s="65"/>
      <c r="F191" s="66">
        <v>7.3465731218806098</v>
      </c>
      <c r="G191" s="66">
        <v>6.1158045023370846</v>
      </c>
      <c r="H191" s="66">
        <v>-2.0043668200838312</v>
      </c>
      <c r="I191" s="66">
        <v>1.7486946288326095</v>
      </c>
      <c r="J191" s="66">
        <v>-0.89704466096357294</v>
      </c>
      <c r="K191" s="66">
        <v>1.0903409920805842</v>
      </c>
      <c r="L191" s="66">
        <v>2.05190303746366</v>
      </c>
      <c r="M191" s="66">
        <v>7.9824135920690651</v>
      </c>
      <c r="N191" s="66">
        <v>9.6427959288358949</v>
      </c>
      <c r="O191" s="66">
        <v>-2.6596829140961091</v>
      </c>
      <c r="P191" s="66">
        <v>10.263426697587789</v>
      </c>
      <c r="Q191" s="66">
        <v>6.0344682793230788</v>
      </c>
      <c r="R191" s="66">
        <v>1.0750835384109223</v>
      </c>
      <c r="S191" s="66">
        <v>4.1484861877811454</v>
      </c>
      <c r="T191" s="66">
        <v>7.9815444319443714</v>
      </c>
      <c r="U191" s="66">
        <v>-1.8019324568315227</v>
      </c>
      <c r="V191" s="66">
        <v>1.3453931141565363</v>
      </c>
      <c r="W191" s="66">
        <v>2.4520066727248917</v>
      </c>
      <c r="X191" s="66">
        <v>8.0446471317173973E-2</v>
      </c>
      <c r="Y191" s="66">
        <v>-0.28257595788588219</v>
      </c>
      <c r="Z191" s="66">
        <v>7.1488616426804725</v>
      </c>
      <c r="AA191" s="66">
        <v>4.281680699743788</v>
      </c>
      <c r="AB191" s="66">
        <v>1.2611240950861173</v>
      </c>
      <c r="AC191" s="66">
        <v>3.3081799966270182</v>
      </c>
      <c r="AD191" s="66">
        <v>3.038795865323408</v>
      </c>
      <c r="AE191" s="66">
        <v>2.9781676487623372</v>
      </c>
      <c r="AF191" s="66">
        <v>5.1883355934547097</v>
      </c>
      <c r="AG191" s="66">
        <v>2.1991282346438936</v>
      </c>
      <c r="AH191" s="66">
        <v>3.7471867894857525</v>
      </c>
      <c r="AI191" s="66">
        <v>1.5378021645186664</v>
      </c>
      <c r="AJ191" s="66">
        <v>2.4066716168355384</v>
      </c>
      <c r="AK191" s="66">
        <v>2.4822225844421268</v>
      </c>
      <c r="AL191" s="66">
        <v>1.1866189888793031</v>
      </c>
      <c r="AM191" s="66">
        <v>-1.7302189875239833</v>
      </c>
      <c r="AN191" s="66">
        <v>5.7049835059505938</v>
      </c>
      <c r="AO191" s="66">
        <v>2.2372958902571014</v>
      </c>
      <c r="AP191" s="66">
        <v>1.6209469422883842</v>
      </c>
      <c r="AQ191" s="66">
        <v>-0.10140630060907085</v>
      </c>
      <c r="AR191" s="66">
        <v>1.1882555771956902</v>
      </c>
      <c r="AS191" s="66">
        <v>6.8239679467002645</v>
      </c>
      <c r="AT191" s="66">
        <v>0.16342735062021063</v>
      </c>
      <c r="AU191" s="66">
        <v>2.8316486884945107</v>
      </c>
      <c r="AV191" s="66">
        <v>-3.0229584886406684</v>
      </c>
      <c r="AW191" s="66">
        <v>-0.70603466745541255</v>
      </c>
      <c r="AX191" s="66">
        <v>-1.7181866004139437</v>
      </c>
      <c r="AY191" s="66">
        <v>2.3386514346835412</v>
      </c>
      <c r="AZ191" s="66">
        <v>2.563784565417933</v>
      </c>
      <c r="BA191" s="66">
        <v>3.5132153478370611</v>
      </c>
      <c r="BB191" s="66">
        <v>6.3624899065455054</v>
      </c>
      <c r="BC191" s="66">
        <v>1.8875430340391688</v>
      </c>
      <c r="BD191" s="66">
        <v>4.9163124632466406</v>
      </c>
      <c r="BE191" s="66">
        <v>-1.8995182146148579</v>
      </c>
      <c r="BF191" s="66">
        <v>5.219688167514775</v>
      </c>
      <c r="BG191" s="66">
        <v>3.8734448465206128E-2</v>
      </c>
      <c r="BH191" s="66">
        <v>3.275490239073946</v>
      </c>
      <c r="BI191" s="66">
        <v>2.3452542544091699</v>
      </c>
      <c r="BJ191" s="66">
        <v>3.2798611277522411</v>
      </c>
      <c r="BK191" s="66">
        <v>3.0990630941018225</v>
      </c>
      <c r="BL191" s="66">
        <v>-0.89958683255679261</v>
      </c>
      <c r="BM191" s="66">
        <v>-0.68719299585396243</v>
      </c>
      <c r="BN191" s="66">
        <v>-0.32957675889832672</v>
      </c>
      <c r="BO191" s="66">
        <v>5.2130766476538071</v>
      </c>
      <c r="BP191" s="66">
        <v>2.1481755227780468</v>
      </c>
      <c r="BQ191" s="66">
        <v>0.7477448508481217</v>
      </c>
      <c r="BR191" s="66">
        <v>0.30656202387639553</v>
      </c>
      <c r="BS191" s="66">
        <v>3.4895266860615948</v>
      </c>
      <c r="BT191" s="66">
        <v>3.4435736808780888</v>
      </c>
      <c r="BU191" s="66">
        <v>-5.9262973444259188</v>
      </c>
      <c r="BV191" s="66">
        <v>14.823811124702218</v>
      </c>
      <c r="BW191" s="66">
        <v>-1.4238716428531433</v>
      </c>
      <c r="BX191" s="66">
        <v>-0.51041947573916957</v>
      </c>
      <c r="BY191" s="66">
        <v>3.6622442809905777</v>
      </c>
      <c r="BZ191" s="66">
        <v>1.0684129996357967</v>
      </c>
      <c r="CA191" s="66">
        <v>0.499316367361331</v>
      </c>
      <c r="CB191" s="66">
        <v>8.4413349655865488</v>
      </c>
      <c r="CC191" s="241">
        <v>0.82563435978073585</v>
      </c>
    </row>
    <row r="192" spans="1:81">
      <c r="A192" s="36"/>
      <c r="B192" s="161" t="s">
        <v>8</v>
      </c>
      <c r="C192" s="37"/>
      <c r="D192" s="157" t="s">
        <v>17</v>
      </c>
      <c r="E192" s="68"/>
      <c r="F192" s="166">
        <v>1.4651769329580873</v>
      </c>
      <c r="G192" s="166">
        <v>1.6545863580477373</v>
      </c>
      <c r="H192" s="166">
        <v>2.253808271389218</v>
      </c>
      <c r="I192" s="166">
        <v>3.9161854162320822</v>
      </c>
      <c r="J192" s="166">
        <v>2.0958487426089363</v>
      </c>
      <c r="K192" s="166">
        <v>2.0708466438981219</v>
      </c>
      <c r="L192" s="166">
        <v>2.2257324608649327</v>
      </c>
      <c r="M192" s="166">
        <v>2.1075180447338369</v>
      </c>
      <c r="N192" s="166">
        <v>2.2112043271090158</v>
      </c>
      <c r="O192" s="166">
        <v>2.038421016089643</v>
      </c>
      <c r="P192" s="166">
        <v>1.7793991036553933</v>
      </c>
      <c r="Q192" s="166">
        <v>1.8351111726543792</v>
      </c>
      <c r="R192" s="166">
        <v>2.1034298630355721</v>
      </c>
      <c r="S192" s="166">
        <v>2.1247153583108656</v>
      </c>
      <c r="T192" s="166">
        <v>2.0848895801171068</v>
      </c>
      <c r="U192" s="166">
        <v>2.3808052500100132</v>
      </c>
      <c r="V192" s="166">
        <v>1.7487445315714325</v>
      </c>
      <c r="W192" s="166">
        <v>1.9332324610527678</v>
      </c>
      <c r="X192" s="166">
        <v>2.0313199221250358</v>
      </c>
      <c r="Y192" s="166">
        <v>1.9281505442406939</v>
      </c>
      <c r="Z192" s="166">
        <v>1.7726429181448111</v>
      </c>
      <c r="AA192" s="166">
        <v>1.6902009747971078</v>
      </c>
      <c r="AB192" s="166">
        <v>1.569256155143492</v>
      </c>
      <c r="AC192" s="166">
        <v>1.8704498484211456</v>
      </c>
      <c r="AD192" s="166">
        <v>1.8872181128220262</v>
      </c>
      <c r="AE192" s="166">
        <v>1.8246615523028709</v>
      </c>
      <c r="AF192" s="166">
        <v>1.8282666198888222</v>
      </c>
      <c r="AG192" s="166">
        <v>1.9617868876606934</v>
      </c>
      <c r="AH192" s="166">
        <v>1.6086937641256185</v>
      </c>
      <c r="AI192" s="166">
        <v>1.8615580302821115</v>
      </c>
      <c r="AJ192" s="166">
        <v>1.7092878064760981</v>
      </c>
      <c r="AK192" s="166">
        <v>1.5392315004173298</v>
      </c>
      <c r="AL192" s="166">
        <v>1.8530716352752563</v>
      </c>
      <c r="AM192" s="166">
        <v>1.761736205774227</v>
      </c>
      <c r="AN192" s="166">
        <v>1.6544975970580253</v>
      </c>
      <c r="AO192" s="166">
        <v>1.8494931190666648</v>
      </c>
      <c r="AP192" s="166">
        <v>1.5518952582445564</v>
      </c>
      <c r="AQ192" s="166">
        <v>1.6380058451337192</v>
      </c>
      <c r="AR192" s="166">
        <v>1.6824692464672495</v>
      </c>
      <c r="AS192" s="166">
        <v>1.6260258955369125</v>
      </c>
      <c r="AT192" s="166">
        <v>1.670188796481483</v>
      </c>
      <c r="AU192" s="166">
        <v>1.9472147617574791</v>
      </c>
      <c r="AV192" s="166">
        <v>2.3718534415715311</v>
      </c>
      <c r="AW192" s="166">
        <v>2.0095617558286278</v>
      </c>
      <c r="AX192" s="166">
        <v>2.1124111047046341</v>
      </c>
      <c r="AY192" s="166">
        <v>1.7672932331881128</v>
      </c>
      <c r="AZ192" s="166">
        <v>1.771634136333148</v>
      </c>
      <c r="BA192" s="166">
        <v>1.5365665966431692</v>
      </c>
      <c r="BB192" s="166">
        <v>1.6837902326906971</v>
      </c>
      <c r="BC192" s="166">
        <v>1.6661586909073662</v>
      </c>
      <c r="BD192" s="166">
        <v>1.9930014222781836</v>
      </c>
      <c r="BE192" s="166">
        <v>1.436536048518164</v>
      </c>
      <c r="BF192" s="166">
        <v>1.8070628388345824</v>
      </c>
      <c r="BG192" s="166">
        <v>2.0798770459198721</v>
      </c>
      <c r="BH192" s="166">
        <v>1.8098163461935997</v>
      </c>
      <c r="BI192" s="166">
        <v>1.6300174398326703</v>
      </c>
      <c r="BJ192" s="166">
        <v>1.424975635413432</v>
      </c>
      <c r="BK192" s="166">
        <v>1.0001572441533142</v>
      </c>
      <c r="BL192" s="166">
        <v>0.9134875435257328</v>
      </c>
      <c r="BM192" s="166">
        <v>1.1348272293136432</v>
      </c>
      <c r="BN192" s="166">
        <v>-0.78987930811538831</v>
      </c>
      <c r="BO192" s="166">
        <v>0.98499079324977856</v>
      </c>
      <c r="BP192" s="166">
        <v>1.1257090475140501</v>
      </c>
      <c r="BQ192" s="166">
        <v>1.3046348777623109</v>
      </c>
      <c r="BR192" s="166">
        <v>0.84298674750206715</v>
      </c>
      <c r="BS192" s="166">
        <v>1.0049904261422995</v>
      </c>
      <c r="BT192" s="166">
        <v>1.6785264599073173</v>
      </c>
      <c r="BU192" s="166">
        <v>1.4366481139698379</v>
      </c>
      <c r="BV192" s="166">
        <v>1.4652009354628461</v>
      </c>
      <c r="BW192" s="166">
        <v>1.7029010591089104</v>
      </c>
      <c r="BX192" s="166">
        <v>1.6484679865336176</v>
      </c>
      <c r="BY192" s="166">
        <v>2.0936892144901833</v>
      </c>
      <c r="BZ192" s="166">
        <v>2.518653036230134</v>
      </c>
      <c r="CA192" s="166">
        <v>2.39761944609387</v>
      </c>
      <c r="CB192" s="166">
        <v>2.5471586410776013</v>
      </c>
      <c r="CC192" s="240">
        <v>2.8092591155696027</v>
      </c>
    </row>
    <row r="193" spans="1:81">
      <c r="A193" s="36"/>
      <c r="B193" s="161"/>
      <c r="C193" s="37" t="s">
        <v>103</v>
      </c>
      <c r="D193" s="159" t="s">
        <v>17</v>
      </c>
      <c r="E193" s="68"/>
      <c r="F193" s="66">
        <v>1.4651769329580873</v>
      </c>
      <c r="G193" s="66">
        <v>1.6545863580477373</v>
      </c>
      <c r="H193" s="66">
        <v>2.253808271389218</v>
      </c>
      <c r="I193" s="66">
        <v>3.9161854162320822</v>
      </c>
      <c r="J193" s="66">
        <v>2.0958487426089363</v>
      </c>
      <c r="K193" s="66">
        <v>2.0708466438981219</v>
      </c>
      <c r="L193" s="66">
        <v>2.2257324608649327</v>
      </c>
      <c r="M193" s="66">
        <v>2.1075180447338369</v>
      </c>
      <c r="N193" s="66">
        <v>2.2112043271090158</v>
      </c>
      <c r="O193" s="66">
        <v>2.038421016089643</v>
      </c>
      <c r="P193" s="66">
        <v>1.7793991036553933</v>
      </c>
      <c r="Q193" s="66">
        <v>1.8351111726543792</v>
      </c>
      <c r="R193" s="66">
        <v>2.1034298630355721</v>
      </c>
      <c r="S193" s="66">
        <v>2.1247153583108656</v>
      </c>
      <c r="T193" s="66">
        <v>2.0848895801171068</v>
      </c>
      <c r="U193" s="66">
        <v>2.3808052500100132</v>
      </c>
      <c r="V193" s="66">
        <v>1.7487445315714325</v>
      </c>
      <c r="W193" s="66">
        <v>1.9332324610527678</v>
      </c>
      <c r="X193" s="66">
        <v>2.0313199221250358</v>
      </c>
      <c r="Y193" s="66">
        <v>1.9281505442406939</v>
      </c>
      <c r="Z193" s="66">
        <v>1.7726429181448111</v>
      </c>
      <c r="AA193" s="66">
        <v>1.6902009747971078</v>
      </c>
      <c r="AB193" s="66">
        <v>1.569256155143492</v>
      </c>
      <c r="AC193" s="66">
        <v>1.8704498484211456</v>
      </c>
      <c r="AD193" s="66">
        <v>1.8872181128220262</v>
      </c>
      <c r="AE193" s="66">
        <v>1.8246615523028709</v>
      </c>
      <c r="AF193" s="66">
        <v>1.8282666198888222</v>
      </c>
      <c r="AG193" s="66">
        <v>1.9617868876606934</v>
      </c>
      <c r="AH193" s="66">
        <v>1.6086937641256185</v>
      </c>
      <c r="AI193" s="66">
        <v>1.8615580302821115</v>
      </c>
      <c r="AJ193" s="66">
        <v>1.7092878064760981</v>
      </c>
      <c r="AK193" s="66">
        <v>1.5392315004173298</v>
      </c>
      <c r="AL193" s="66">
        <v>1.8530716352752563</v>
      </c>
      <c r="AM193" s="66">
        <v>1.761736205774227</v>
      </c>
      <c r="AN193" s="66">
        <v>1.6544975970580253</v>
      </c>
      <c r="AO193" s="66">
        <v>1.8494931190666648</v>
      </c>
      <c r="AP193" s="66">
        <v>1.5518952582445564</v>
      </c>
      <c r="AQ193" s="66">
        <v>1.6380058451337192</v>
      </c>
      <c r="AR193" s="66">
        <v>1.6824692464672495</v>
      </c>
      <c r="AS193" s="66">
        <v>1.6260258955369125</v>
      </c>
      <c r="AT193" s="66">
        <v>1.670188796481483</v>
      </c>
      <c r="AU193" s="66">
        <v>1.9472147617574791</v>
      </c>
      <c r="AV193" s="66">
        <v>2.3718534415715311</v>
      </c>
      <c r="AW193" s="66">
        <v>2.0095617558286278</v>
      </c>
      <c r="AX193" s="66">
        <v>2.1124111047046341</v>
      </c>
      <c r="AY193" s="66">
        <v>1.7672932331881128</v>
      </c>
      <c r="AZ193" s="66">
        <v>1.771634136333148</v>
      </c>
      <c r="BA193" s="66">
        <v>1.5365665966431692</v>
      </c>
      <c r="BB193" s="66">
        <v>1.6837902326906971</v>
      </c>
      <c r="BC193" s="66">
        <v>1.6661586909073662</v>
      </c>
      <c r="BD193" s="66">
        <v>1.9930014222781836</v>
      </c>
      <c r="BE193" s="66">
        <v>1.436536048518164</v>
      </c>
      <c r="BF193" s="66">
        <v>1.8070628388345824</v>
      </c>
      <c r="BG193" s="66">
        <v>2.0798770459198721</v>
      </c>
      <c r="BH193" s="66">
        <v>1.8098163461935997</v>
      </c>
      <c r="BI193" s="66">
        <v>1.6300174398326703</v>
      </c>
      <c r="BJ193" s="66">
        <v>1.424975635413432</v>
      </c>
      <c r="BK193" s="66">
        <v>1.0001572441533142</v>
      </c>
      <c r="BL193" s="66">
        <v>0.9134875435257328</v>
      </c>
      <c r="BM193" s="66">
        <v>1.1348272293136432</v>
      </c>
      <c r="BN193" s="66">
        <v>-0.78987930811538831</v>
      </c>
      <c r="BO193" s="66">
        <v>0.98499079324977856</v>
      </c>
      <c r="BP193" s="66">
        <v>1.1257090475140501</v>
      </c>
      <c r="BQ193" s="66">
        <v>1.3046348777623109</v>
      </c>
      <c r="BR193" s="66">
        <v>0.84298674750206715</v>
      </c>
      <c r="BS193" s="66">
        <v>1.0049904261422995</v>
      </c>
      <c r="BT193" s="66">
        <v>1.6785264599073173</v>
      </c>
      <c r="BU193" s="66">
        <v>1.4366481139698379</v>
      </c>
      <c r="BV193" s="66">
        <v>1.4652009354628461</v>
      </c>
      <c r="BW193" s="66">
        <v>1.7029010591089104</v>
      </c>
      <c r="BX193" s="66">
        <v>1.6484679865336176</v>
      </c>
      <c r="BY193" s="66">
        <v>2.0936892144901833</v>
      </c>
      <c r="BZ193" s="66">
        <v>2.518653036230134</v>
      </c>
      <c r="CA193" s="66">
        <v>2.39761944609387</v>
      </c>
      <c r="CB193" s="66">
        <v>2.5471586410776013</v>
      </c>
      <c r="CC193" s="241">
        <v>2.8092591155696027</v>
      </c>
    </row>
    <row r="194" spans="1:81" ht="24">
      <c r="A194" s="36"/>
      <c r="B194" s="161" t="s">
        <v>155</v>
      </c>
      <c r="C194" s="37"/>
      <c r="D194" s="157" t="s">
        <v>18</v>
      </c>
      <c r="E194" s="68"/>
      <c r="F194" s="166">
        <v>2.9814893666631832</v>
      </c>
      <c r="G194" s="166">
        <v>2.5789753981456869</v>
      </c>
      <c r="H194" s="166">
        <v>3.5254961792759048</v>
      </c>
      <c r="I194" s="166">
        <v>4.3242597276146739</v>
      </c>
      <c r="J194" s="166">
        <v>4.762876615283119</v>
      </c>
      <c r="K194" s="166">
        <v>4.0141346962343931</v>
      </c>
      <c r="L194" s="166">
        <v>3.9137127898991793</v>
      </c>
      <c r="M194" s="166">
        <v>4.702185866058926</v>
      </c>
      <c r="N194" s="166">
        <v>4.3113924947328854</v>
      </c>
      <c r="O194" s="166">
        <v>4.8295931210048764</v>
      </c>
      <c r="P194" s="166">
        <v>3.8822567666513663</v>
      </c>
      <c r="Q194" s="166">
        <v>2.7404314917260422</v>
      </c>
      <c r="R194" s="166">
        <v>2.3541889193190855</v>
      </c>
      <c r="S194" s="166">
        <v>4.3011122550343828</v>
      </c>
      <c r="T194" s="166">
        <v>3.0697001668902146</v>
      </c>
      <c r="U194" s="166">
        <v>2.4800132262962222</v>
      </c>
      <c r="V194" s="166">
        <v>4.0117635806343515</v>
      </c>
      <c r="W194" s="166">
        <v>2.508134949355707</v>
      </c>
      <c r="X194" s="166">
        <v>2.5436125874376501</v>
      </c>
      <c r="Y194" s="166">
        <v>3.3890565678545386</v>
      </c>
      <c r="Z194" s="166">
        <v>3.3154944172871978</v>
      </c>
      <c r="AA194" s="166">
        <v>2.4034594407831662</v>
      </c>
      <c r="AB194" s="166">
        <v>2.8510287808378934</v>
      </c>
      <c r="AC194" s="166">
        <v>3.8192768297614208</v>
      </c>
      <c r="AD194" s="166">
        <v>3.3685264962884531</v>
      </c>
      <c r="AE194" s="166">
        <v>3.82905643409579</v>
      </c>
      <c r="AF194" s="166">
        <v>3.549381352424291</v>
      </c>
      <c r="AG194" s="166">
        <v>3.0176842496388474</v>
      </c>
      <c r="AH194" s="166">
        <v>2.4605095106343953</v>
      </c>
      <c r="AI194" s="166">
        <v>2.2202143381541362</v>
      </c>
      <c r="AJ194" s="166">
        <v>2.6238681443002179</v>
      </c>
      <c r="AK194" s="166">
        <v>1.7498739163332289</v>
      </c>
      <c r="AL194" s="166">
        <v>3.3362104523471316</v>
      </c>
      <c r="AM194" s="166">
        <v>3.8887792800932743</v>
      </c>
      <c r="AN194" s="166">
        <v>4.3257672852868154</v>
      </c>
      <c r="AO194" s="166">
        <v>4.5174322276869532</v>
      </c>
      <c r="AP194" s="166">
        <v>2.902520050525581</v>
      </c>
      <c r="AQ194" s="166">
        <v>2.0329573163984804</v>
      </c>
      <c r="AR194" s="166">
        <v>2.1872281269014451</v>
      </c>
      <c r="AS194" s="166">
        <v>-0.85691494252860423</v>
      </c>
      <c r="AT194" s="166">
        <v>-3.5943214962827597E-2</v>
      </c>
      <c r="AU194" s="166">
        <v>3.3528308025215807</v>
      </c>
      <c r="AV194" s="166">
        <v>-0.86611966769987703</v>
      </c>
      <c r="AW194" s="166">
        <v>0.86932442478581606</v>
      </c>
      <c r="AX194" s="166">
        <v>1.1159603582647577</v>
      </c>
      <c r="AY194" s="166">
        <v>1.5683662674430394</v>
      </c>
      <c r="AZ194" s="166">
        <v>1.5385242469044158</v>
      </c>
      <c r="BA194" s="166">
        <v>1.2523226299640413</v>
      </c>
      <c r="BB194" s="166">
        <v>1.1701293287809591</v>
      </c>
      <c r="BC194" s="166">
        <v>1.2103770504786837</v>
      </c>
      <c r="BD194" s="166">
        <v>1.5979937102645607</v>
      </c>
      <c r="BE194" s="166">
        <v>2.511958909299139</v>
      </c>
      <c r="BF194" s="166">
        <v>2.2760816869890448</v>
      </c>
      <c r="BG194" s="166">
        <v>1.2057537925760187</v>
      </c>
      <c r="BH194" s="166">
        <v>1.4111584272105091</v>
      </c>
      <c r="BI194" s="166">
        <v>2.1683204701354413</v>
      </c>
      <c r="BJ194" s="166">
        <v>2.9958215167604294</v>
      </c>
      <c r="BK194" s="166">
        <v>0.62955311937560055</v>
      </c>
      <c r="BL194" s="166">
        <v>0.25160334242634974</v>
      </c>
      <c r="BM194" s="166">
        <v>0.23415030177058327</v>
      </c>
      <c r="BN194" s="166">
        <v>-12.5508999647449</v>
      </c>
      <c r="BO194" s="166">
        <v>5.5801899874452232</v>
      </c>
      <c r="BP194" s="166">
        <v>5.6841358356172265</v>
      </c>
      <c r="BQ194" s="166">
        <v>4.9887265783646626</v>
      </c>
      <c r="BR194" s="166">
        <v>1.5507226737307747</v>
      </c>
      <c r="BS194" s="166">
        <v>4.9312695507158821</v>
      </c>
      <c r="BT194" s="166">
        <v>5.162582628262129</v>
      </c>
      <c r="BU194" s="166">
        <v>4.6986181163749734</v>
      </c>
      <c r="BV194" s="166">
        <v>4.4473511685889378</v>
      </c>
      <c r="BW194" s="166">
        <v>3.4791077953372422</v>
      </c>
      <c r="BX194" s="166">
        <v>1.1808360589863156</v>
      </c>
      <c r="BY194" s="166">
        <v>3.2988580487042185</v>
      </c>
      <c r="BZ194" s="166">
        <v>2.3560837633024931</v>
      </c>
      <c r="CA194" s="166">
        <v>1.2310121319094094</v>
      </c>
      <c r="CB194" s="166">
        <v>1.9832010580520034</v>
      </c>
      <c r="CC194" s="240">
        <v>2.4008217419769551</v>
      </c>
    </row>
    <row r="195" spans="1:81">
      <c r="A195" s="36"/>
      <c r="B195" s="161"/>
      <c r="C195" s="37" t="s">
        <v>176</v>
      </c>
      <c r="D195" s="159" t="s">
        <v>124</v>
      </c>
      <c r="E195" s="68"/>
      <c r="F195" s="66">
        <v>2.5308105529390872</v>
      </c>
      <c r="G195" s="66">
        <v>2.8176867728723494</v>
      </c>
      <c r="H195" s="66">
        <v>3.8861836373671679</v>
      </c>
      <c r="I195" s="66">
        <v>3.9892127814719771</v>
      </c>
      <c r="J195" s="66">
        <v>5.4018912233579925</v>
      </c>
      <c r="K195" s="66">
        <v>4.2934899127845796</v>
      </c>
      <c r="L195" s="66">
        <v>3.9536270214315152</v>
      </c>
      <c r="M195" s="66">
        <v>4.6960408659816153</v>
      </c>
      <c r="N195" s="66">
        <v>4.1967348470615065</v>
      </c>
      <c r="O195" s="66">
        <v>5.6070825730912759</v>
      </c>
      <c r="P195" s="66">
        <v>4.1744374277733698</v>
      </c>
      <c r="Q195" s="66">
        <v>3.2092925690997873</v>
      </c>
      <c r="R195" s="66">
        <v>2.1080976613773998</v>
      </c>
      <c r="S195" s="66">
        <v>4.6895166686581717</v>
      </c>
      <c r="T195" s="66">
        <v>1.7721307773229711</v>
      </c>
      <c r="U195" s="66">
        <v>3.2214714603156835</v>
      </c>
      <c r="V195" s="66">
        <v>4.2657078346508399</v>
      </c>
      <c r="W195" s="66">
        <v>3.3391474845466433</v>
      </c>
      <c r="X195" s="66">
        <v>3.1063610625155889</v>
      </c>
      <c r="Y195" s="66">
        <v>3.0741434108279719</v>
      </c>
      <c r="Z195" s="66">
        <v>3.2336494023057725</v>
      </c>
      <c r="AA195" s="66">
        <v>2.6197200172116482</v>
      </c>
      <c r="AB195" s="66">
        <v>2.9466842778993936</v>
      </c>
      <c r="AC195" s="66">
        <v>4.1898498685635701</v>
      </c>
      <c r="AD195" s="66">
        <v>3.2122406889962321</v>
      </c>
      <c r="AE195" s="66">
        <v>3.9887760931915324</v>
      </c>
      <c r="AF195" s="66">
        <v>3.9389371898650865</v>
      </c>
      <c r="AG195" s="66">
        <v>3.0593169829762985</v>
      </c>
      <c r="AH195" s="66">
        <v>2.6533437394026009</v>
      </c>
      <c r="AI195" s="66">
        <v>2.5889047892830632</v>
      </c>
      <c r="AJ195" s="66">
        <v>2.469790893651151</v>
      </c>
      <c r="AK195" s="66">
        <v>1.8506604340285122</v>
      </c>
      <c r="AL195" s="66">
        <v>3.6409156998593772</v>
      </c>
      <c r="AM195" s="66">
        <v>4.2326105477716709</v>
      </c>
      <c r="AN195" s="66">
        <v>4.271081548078854</v>
      </c>
      <c r="AO195" s="66">
        <v>5.5320000863771952</v>
      </c>
      <c r="AP195" s="66">
        <v>2.5359230640415547</v>
      </c>
      <c r="AQ195" s="66">
        <v>1.582725446533189</v>
      </c>
      <c r="AR195" s="66">
        <v>2.0317420820854295</v>
      </c>
      <c r="AS195" s="66">
        <v>-0.7138826429350047</v>
      </c>
      <c r="AT195" s="66">
        <v>-1.0792976256166327</v>
      </c>
      <c r="AU195" s="66">
        <v>3.8528351987091298</v>
      </c>
      <c r="AV195" s="66">
        <v>-2.2439076379459948</v>
      </c>
      <c r="AW195" s="66">
        <v>1.4215924222871479</v>
      </c>
      <c r="AX195" s="66">
        <v>1.0788442974103845</v>
      </c>
      <c r="AY195" s="66">
        <v>1.4848970496790201</v>
      </c>
      <c r="AZ195" s="66">
        <v>0.78505700943971135</v>
      </c>
      <c r="BA195" s="66">
        <v>0.36149222640371192</v>
      </c>
      <c r="BB195" s="66">
        <v>0.78249671383628083</v>
      </c>
      <c r="BC195" s="66">
        <v>0.98340262518972565</v>
      </c>
      <c r="BD195" s="66">
        <v>1.6903291907809574</v>
      </c>
      <c r="BE195" s="66">
        <v>2.8022946473631691</v>
      </c>
      <c r="BF195" s="66">
        <v>1.8598487964161023</v>
      </c>
      <c r="BG195" s="66">
        <v>1.175276883951895</v>
      </c>
      <c r="BH195" s="66">
        <v>1.7698668331156426</v>
      </c>
      <c r="BI195" s="66">
        <v>2.0241353642225306</v>
      </c>
      <c r="BJ195" s="66">
        <v>2.461274843997785</v>
      </c>
      <c r="BK195" s="66">
        <v>0.55554025476567404</v>
      </c>
      <c r="BL195" s="66">
        <v>-2.9053187195899E-2</v>
      </c>
      <c r="BM195" s="66">
        <v>-0.20901287555334136</v>
      </c>
      <c r="BN195" s="66">
        <v>-11.068972162741701</v>
      </c>
      <c r="BO195" s="66">
        <v>3.9565635857035062</v>
      </c>
      <c r="BP195" s="66">
        <v>4.4498746596726164</v>
      </c>
      <c r="BQ195" s="66">
        <v>6.2296707196300076</v>
      </c>
      <c r="BR195" s="66">
        <v>0.91345535586188475</v>
      </c>
      <c r="BS195" s="66">
        <v>6.4716009954665026</v>
      </c>
      <c r="BT195" s="66">
        <v>5.0600094889753393</v>
      </c>
      <c r="BU195" s="66">
        <v>4.0597529999053563</v>
      </c>
      <c r="BV195" s="66">
        <v>5.3431351683147739</v>
      </c>
      <c r="BW195" s="66">
        <v>2.2630962195956101</v>
      </c>
      <c r="BX195" s="66">
        <v>0.74532010052969611</v>
      </c>
      <c r="BY195" s="66">
        <v>3.5813071233682194</v>
      </c>
      <c r="BZ195" s="66">
        <v>2.686548163040257</v>
      </c>
      <c r="CA195" s="66">
        <v>2.0318636444822857</v>
      </c>
      <c r="CB195" s="66">
        <v>2.9755137425189417</v>
      </c>
      <c r="CC195" s="241">
        <v>2.6307058653867017</v>
      </c>
    </row>
    <row r="196" spans="1:81">
      <c r="A196" s="40"/>
      <c r="B196" s="161"/>
      <c r="C196" s="37" t="s">
        <v>177</v>
      </c>
      <c r="D196" s="159" t="s">
        <v>125</v>
      </c>
      <c r="E196" s="65"/>
      <c r="F196" s="66">
        <v>3.3567567477278857</v>
      </c>
      <c r="G196" s="66">
        <v>2.4459949209737317</v>
      </c>
      <c r="H196" s="66">
        <v>3.2359395873491792</v>
      </c>
      <c r="I196" s="66">
        <v>4.5073025841760455</v>
      </c>
      <c r="J196" s="66">
        <v>4.2520929969810624</v>
      </c>
      <c r="K196" s="66">
        <v>3.9088397067413183</v>
      </c>
      <c r="L196" s="66">
        <v>3.8068042183073487</v>
      </c>
      <c r="M196" s="66">
        <v>4.6329780928104185</v>
      </c>
      <c r="N196" s="66">
        <v>4.4320123959082878</v>
      </c>
      <c r="O196" s="66">
        <v>4.3829534486460489</v>
      </c>
      <c r="P196" s="66">
        <v>3.4126859448264213</v>
      </c>
      <c r="Q196" s="66">
        <v>2.331562105506535</v>
      </c>
      <c r="R196" s="66">
        <v>2.5868837773185476</v>
      </c>
      <c r="S196" s="66">
        <v>4.2217488940903536</v>
      </c>
      <c r="T196" s="66">
        <v>3.9049892480087323</v>
      </c>
      <c r="U196" s="66">
        <v>1.8723986402364687</v>
      </c>
      <c r="V196" s="66">
        <v>3.8734069895842254</v>
      </c>
      <c r="W196" s="66">
        <v>1.9816670046598972</v>
      </c>
      <c r="X196" s="66">
        <v>1.7139101109723782</v>
      </c>
      <c r="Y196" s="66">
        <v>3.8178996059276216</v>
      </c>
      <c r="Z196" s="66">
        <v>3.4052239075709139</v>
      </c>
      <c r="AA196" s="66">
        <v>2.2939737599556196</v>
      </c>
      <c r="AB196" s="66">
        <v>2.5434428978821018</v>
      </c>
      <c r="AC196" s="66">
        <v>3.6595317940369796</v>
      </c>
      <c r="AD196" s="66">
        <v>3.5026496792728778</v>
      </c>
      <c r="AE196" s="66">
        <v>3.6842938242074297</v>
      </c>
      <c r="AF196" s="66">
        <v>3.075186910321321</v>
      </c>
      <c r="AG196" s="66">
        <v>3.1339509367729619</v>
      </c>
      <c r="AH196" s="66">
        <v>2.2761507023979561</v>
      </c>
      <c r="AI196" s="66">
        <v>1.9042559076933827</v>
      </c>
      <c r="AJ196" s="66">
        <v>2.5729218485384138</v>
      </c>
      <c r="AK196" s="66">
        <v>1.8017847521285972</v>
      </c>
      <c r="AL196" s="66">
        <v>3.1638158011441959</v>
      </c>
      <c r="AM196" s="66">
        <v>3.5658084120728404</v>
      </c>
      <c r="AN196" s="66">
        <v>4.0873214893445464</v>
      </c>
      <c r="AO196" s="66">
        <v>3.7801261829062156</v>
      </c>
      <c r="AP196" s="66">
        <v>3.4236574196386584</v>
      </c>
      <c r="AQ196" s="66">
        <v>2.3900447184431783</v>
      </c>
      <c r="AR196" s="66">
        <v>1.9542391686262022</v>
      </c>
      <c r="AS196" s="66">
        <v>-0.76501730030474846</v>
      </c>
      <c r="AT196" s="66">
        <v>1.1011770892445156</v>
      </c>
      <c r="AU196" s="66">
        <v>2.7931504529989439</v>
      </c>
      <c r="AV196" s="66">
        <v>0.15805355175093894</v>
      </c>
      <c r="AW196" s="66">
        <v>0.53281918015449037</v>
      </c>
      <c r="AX196" s="66">
        <v>1.2803922327837114</v>
      </c>
      <c r="AY196" s="66">
        <v>1.5556705714274273</v>
      </c>
      <c r="AZ196" s="66">
        <v>2.0675220505817435</v>
      </c>
      <c r="BA196" s="66">
        <v>2.0632590075257582</v>
      </c>
      <c r="BB196" s="66">
        <v>1.6289893293730557</v>
      </c>
      <c r="BC196" s="66">
        <v>1.3243687601489142</v>
      </c>
      <c r="BD196" s="66">
        <v>1.5860365977231652</v>
      </c>
      <c r="BE196" s="66">
        <v>2.1576324929676787</v>
      </c>
      <c r="BF196" s="66">
        <v>2.6301243345690892</v>
      </c>
      <c r="BG196" s="66">
        <v>1.2878301682330999</v>
      </c>
      <c r="BH196" s="66">
        <v>1.2555611786621057</v>
      </c>
      <c r="BI196" s="66">
        <v>2.080310307685636</v>
      </c>
      <c r="BJ196" s="66">
        <v>3.3516682379673739</v>
      </c>
      <c r="BK196" s="66">
        <v>0.82379517832022486</v>
      </c>
      <c r="BL196" s="66">
        <v>0.78419098980022284</v>
      </c>
      <c r="BM196" s="66">
        <v>0.29916491570335779</v>
      </c>
      <c r="BN196" s="66">
        <v>-14.064359774273584</v>
      </c>
      <c r="BO196" s="66">
        <v>7.3882953338728896</v>
      </c>
      <c r="BP196" s="66">
        <v>7.0618219829373885</v>
      </c>
      <c r="BQ196" s="66">
        <v>3.5932942726273609</v>
      </c>
      <c r="BR196" s="66">
        <v>1.7273729691511051</v>
      </c>
      <c r="BS196" s="66">
        <v>4.1388341668576771</v>
      </c>
      <c r="BT196" s="66">
        <v>5.452568804891115</v>
      </c>
      <c r="BU196" s="66">
        <v>4.908852063683014</v>
      </c>
      <c r="BV196" s="66">
        <v>3.3519076034470601</v>
      </c>
      <c r="BW196" s="66">
        <v>5.0127149594645317</v>
      </c>
      <c r="BX196" s="66">
        <v>1.7021340131672815</v>
      </c>
      <c r="BY196" s="66">
        <v>2.6766586221577597</v>
      </c>
      <c r="BZ196" s="66">
        <v>2.0001894115870016</v>
      </c>
      <c r="CA196" s="66">
        <v>0.87780203424448189</v>
      </c>
      <c r="CB196" s="66">
        <v>1.2104073156975232</v>
      </c>
      <c r="CC196" s="241">
        <v>1.9113568290180893</v>
      </c>
    </row>
    <row r="197" spans="1:81" ht="24">
      <c r="A197" s="36"/>
      <c r="B197" s="156" t="s">
        <v>115</v>
      </c>
      <c r="C197" s="37"/>
      <c r="D197" s="157" t="s">
        <v>126</v>
      </c>
      <c r="E197" s="68"/>
      <c r="F197" s="166">
        <v>0.88913218795563864</v>
      </c>
      <c r="G197" s="166">
        <v>1.9967141069656691E-3</v>
      </c>
      <c r="H197" s="166">
        <v>-0.79163358670186312</v>
      </c>
      <c r="I197" s="166">
        <v>7.44173675861974</v>
      </c>
      <c r="J197" s="166">
        <v>0.43638396961482329</v>
      </c>
      <c r="K197" s="166">
        <v>2.9387053283943487</v>
      </c>
      <c r="L197" s="166">
        <v>2.7950124692195999</v>
      </c>
      <c r="M197" s="166">
        <v>3.1791260844521219</v>
      </c>
      <c r="N197" s="166">
        <v>1.9079860899559264</v>
      </c>
      <c r="O197" s="166">
        <v>5.8427119088429151</v>
      </c>
      <c r="P197" s="166">
        <v>2.5272600766120092</v>
      </c>
      <c r="Q197" s="166">
        <v>1.1666475158554022</v>
      </c>
      <c r="R197" s="166">
        <v>1.4988719234591485</v>
      </c>
      <c r="S197" s="166">
        <v>1.2104571665920787</v>
      </c>
      <c r="T197" s="166">
        <v>3.4549961198711685</v>
      </c>
      <c r="U197" s="166">
        <v>4.4902013921447974</v>
      </c>
      <c r="V197" s="166">
        <v>3.2512044630223329</v>
      </c>
      <c r="W197" s="166">
        <v>3.2312344520247507</v>
      </c>
      <c r="X197" s="166">
        <v>1.2328936822980694</v>
      </c>
      <c r="Y197" s="166">
        <v>2.2092359036285529</v>
      </c>
      <c r="Z197" s="166">
        <v>2.4371045587298141</v>
      </c>
      <c r="AA197" s="166">
        <v>1.8385182283231956</v>
      </c>
      <c r="AB197" s="166">
        <v>1.7306886548005878</v>
      </c>
      <c r="AC197" s="166">
        <v>1.5073888530052528</v>
      </c>
      <c r="AD197" s="166">
        <v>2.7909357168834958</v>
      </c>
      <c r="AE197" s="166">
        <v>2.196920270320561</v>
      </c>
      <c r="AF197" s="166">
        <v>1.6360019202880949</v>
      </c>
      <c r="AG197" s="166">
        <v>1.7937358492261097</v>
      </c>
      <c r="AH197" s="166">
        <v>2.5687132920273541</v>
      </c>
      <c r="AI197" s="166">
        <v>2.2533834002378796</v>
      </c>
      <c r="AJ197" s="166">
        <v>3.7053369194052408</v>
      </c>
      <c r="AK197" s="166">
        <v>2.9086330891887826</v>
      </c>
      <c r="AL197" s="166">
        <v>2.8314684403308661</v>
      </c>
      <c r="AM197" s="166">
        <v>4.0576063259156996</v>
      </c>
      <c r="AN197" s="166">
        <v>4.1352841392841526</v>
      </c>
      <c r="AO197" s="166">
        <v>1.9825873202990181</v>
      </c>
      <c r="AP197" s="166">
        <v>-0.22422664178709795</v>
      </c>
      <c r="AQ197" s="166">
        <v>0.92539153456176848</v>
      </c>
      <c r="AR197" s="166">
        <v>4.3282110396032181</v>
      </c>
      <c r="AS197" s="166">
        <v>3.5466138533734721</v>
      </c>
      <c r="AT197" s="166">
        <v>2.2419989944207401</v>
      </c>
      <c r="AU197" s="166">
        <v>5.6514965773966992</v>
      </c>
      <c r="AV197" s="166">
        <v>-9.0527807848478403</v>
      </c>
      <c r="AW197" s="166">
        <v>10.730089342520174</v>
      </c>
      <c r="AX197" s="166">
        <v>4.8366449003101906</v>
      </c>
      <c r="AY197" s="166">
        <v>1.0820502316248621</v>
      </c>
      <c r="AZ197" s="166">
        <v>1.1263233500514076</v>
      </c>
      <c r="BA197" s="166">
        <v>3.0125054464429155</v>
      </c>
      <c r="BB197" s="166">
        <v>2.9020187978765506</v>
      </c>
      <c r="BC197" s="166">
        <v>0.27388862033399164</v>
      </c>
      <c r="BD197" s="166">
        <v>2.0438588882550164</v>
      </c>
      <c r="BE197" s="166">
        <v>4.2143598111750009</v>
      </c>
      <c r="BF197" s="166">
        <v>1.7344917218391203</v>
      </c>
      <c r="BG197" s="166">
        <v>1.9293405232603504</v>
      </c>
      <c r="BH197" s="166">
        <v>0.98799790569307788</v>
      </c>
      <c r="BI197" s="166">
        <v>2.1292214428462017</v>
      </c>
      <c r="BJ197" s="166">
        <v>2.99334722759572</v>
      </c>
      <c r="BK197" s="166">
        <v>0.8896462376034151</v>
      </c>
      <c r="BL197" s="166">
        <v>1.0828224555041288E-2</v>
      </c>
      <c r="BM197" s="166">
        <v>-0.54728160457125341</v>
      </c>
      <c r="BN197" s="166">
        <v>0.91969968568372451</v>
      </c>
      <c r="BO197" s="166">
        <v>-1.0151775977553967</v>
      </c>
      <c r="BP197" s="166">
        <v>5.2332173331745224</v>
      </c>
      <c r="BQ197" s="166">
        <v>0.39797197947916629</v>
      </c>
      <c r="BR197" s="166">
        <v>-2.0690563548416208</v>
      </c>
      <c r="BS197" s="166">
        <v>4.05677862980518</v>
      </c>
      <c r="BT197" s="166">
        <v>3.5616819269488502</v>
      </c>
      <c r="BU197" s="166">
        <v>2.3825805562131848</v>
      </c>
      <c r="BV197" s="166">
        <v>4.5036875962881879</v>
      </c>
      <c r="BW197" s="166">
        <v>-6.8851040623766124</v>
      </c>
      <c r="BX197" s="166">
        <v>4.6521611766422239</v>
      </c>
      <c r="BY197" s="166">
        <v>5.1050246277839477</v>
      </c>
      <c r="BZ197" s="166">
        <v>7.4464376002240584</v>
      </c>
      <c r="CA197" s="166">
        <v>3.1513684551119496</v>
      </c>
      <c r="CB197" s="166">
        <v>2.749087207637956</v>
      </c>
      <c r="CC197" s="240">
        <v>6.8048680734755322</v>
      </c>
    </row>
    <row r="198" spans="1:81">
      <c r="A198" s="36"/>
      <c r="B198" s="156"/>
      <c r="C198" s="37" t="s">
        <v>178</v>
      </c>
      <c r="D198" s="159" t="s">
        <v>126</v>
      </c>
      <c r="E198" s="68"/>
      <c r="F198" s="66">
        <v>0.88913218795563864</v>
      </c>
      <c r="G198" s="66">
        <v>1.9967141069656691E-3</v>
      </c>
      <c r="H198" s="66">
        <v>-0.79163358670186312</v>
      </c>
      <c r="I198" s="66">
        <v>7.44173675861974</v>
      </c>
      <c r="J198" s="66">
        <v>0.43638396961482329</v>
      </c>
      <c r="K198" s="66">
        <v>2.9387053283943487</v>
      </c>
      <c r="L198" s="66">
        <v>2.7950124692195999</v>
      </c>
      <c r="M198" s="66">
        <v>3.1791260844521219</v>
      </c>
      <c r="N198" s="66">
        <v>1.9079860899559264</v>
      </c>
      <c r="O198" s="66">
        <v>5.8427119088429151</v>
      </c>
      <c r="P198" s="66">
        <v>2.5272600766120092</v>
      </c>
      <c r="Q198" s="66">
        <v>1.1666475158554022</v>
      </c>
      <c r="R198" s="66">
        <v>1.4988719234591485</v>
      </c>
      <c r="S198" s="66">
        <v>1.2104571665920787</v>
      </c>
      <c r="T198" s="66">
        <v>3.4549961198711685</v>
      </c>
      <c r="U198" s="66">
        <v>4.4902013921447974</v>
      </c>
      <c r="V198" s="66">
        <v>3.2512044630223329</v>
      </c>
      <c r="W198" s="66">
        <v>3.2312344520247507</v>
      </c>
      <c r="X198" s="66">
        <v>1.2328936822980694</v>
      </c>
      <c r="Y198" s="66">
        <v>2.2092359036285529</v>
      </c>
      <c r="Z198" s="66">
        <v>2.4371045587298141</v>
      </c>
      <c r="AA198" s="66">
        <v>1.8385182283231956</v>
      </c>
      <c r="AB198" s="66">
        <v>1.7306886548005878</v>
      </c>
      <c r="AC198" s="66">
        <v>1.5073888530052528</v>
      </c>
      <c r="AD198" s="66">
        <v>2.7909357168834958</v>
      </c>
      <c r="AE198" s="66">
        <v>2.196920270320561</v>
      </c>
      <c r="AF198" s="66">
        <v>1.6360019202880949</v>
      </c>
      <c r="AG198" s="66">
        <v>1.7937358492261097</v>
      </c>
      <c r="AH198" s="66">
        <v>2.5687132920273541</v>
      </c>
      <c r="AI198" s="66">
        <v>2.2533834002378796</v>
      </c>
      <c r="AJ198" s="66">
        <v>3.7053369194052408</v>
      </c>
      <c r="AK198" s="66">
        <v>2.9086330891887826</v>
      </c>
      <c r="AL198" s="66">
        <v>2.8314684403308661</v>
      </c>
      <c r="AM198" s="66">
        <v>4.0576063259156996</v>
      </c>
      <c r="AN198" s="66">
        <v>4.1352841392841526</v>
      </c>
      <c r="AO198" s="66">
        <v>1.9825873202990181</v>
      </c>
      <c r="AP198" s="66">
        <v>-0.22422664178709795</v>
      </c>
      <c r="AQ198" s="66">
        <v>0.92539153456176848</v>
      </c>
      <c r="AR198" s="66">
        <v>4.3282110396032181</v>
      </c>
      <c r="AS198" s="66">
        <v>3.5466138533734721</v>
      </c>
      <c r="AT198" s="66">
        <v>2.2419989944207401</v>
      </c>
      <c r="AU198" s="66">
        <v>5.6514965773966992</v>
      </c>
      <c r="AV198" s="66">
        <v>-9.0527807848478403</v>
      </c>
      <c r="AW198" s="66">
        <v>10.730089342520174</v>
      </c>
      <c r="AX198" s="66">
        <v>4.8366449003101906</v>
      </c>
      <c r="AY198" s="66">
        <v>1.0820502316248621</v>
      </c>
      <c r="AZ198" s="66">
        <v>1.1263233500514076</v>
      </c>
      <c r="BA198" s="66">
        <v>3.0125054464429155</v>
      </c>
      <c r="BB198" s="66">
        <v>2.9020187978765506</v>
      </c>
      <c r="BC198" s="66">
        <v>0.27388862033399164</v>
      </c>
      <c r="BD198" s="66">
        <v>2.0438588882550164</v>
      </c>
      <c r="BE198" s="66">
        <v>4.2143598111750009</v>
      </c>
      <c r="BF198" s="66">
        <v>1.7344917218391203</v>
      </c>
      <c r="BG198" s="66">
        <v>1.9293405232603504</v>
      </c>
      <c r="BH198" s="66">
        <v>0.98799790569307788</v>
      </c>
      <c r="BI198" s="66">
        <v>2.1292214428462017</v>
      </c>
      <c r="BJ198" s="66">
        <v>2.99334722759572</v>
      </c>
      <c r="BK198" s="66">
        <v>0.8896462376034151</v>
      </c>
      <c r="BL198" s="66">
        <v>1.0828224555041288E-2</v>
      </c>
      <c r="BM198" s="66">
        <v>-0.54728160457125341</v>
      </c>
      <c r="BN198" s="66">
        <v>0.91969968568372451</v>
      </c>
      <c r="BO198" s="66">
        <v>-1.0151775977553967</v>
      </c>
      <c r="BP198" s="66">
        <v>5.2332173331745224</v>
      </c>
      <c r="BQ198" s="66">
        <v>0.39797197947916629</v>
      </c>
      <c r="BR198" s="66">
        <v>-2.0690563548416208</v>
      </c>
      <c r="BS198" s="66">
        <v>4.05677862980518</v>
      </c>
      <c r="BT198" s="66">
        <v>3.5616819269488502</v>
      </c>
      <c r="BU198" s="66">
        <v>2.3825805562131848</v>
      </c>
      <c r="BV198" s="66">
        <v>4.5036875962881879</v>
      </c>
      <c r="BW198" s="66">
        <v>-6.8851040623766124</v>
      </c>
      <c r="BX198" s="66">
        <v>4.6521611766422239</v>
      </c>
      <c r="BY198" s="66">
        <v>5.1050246277839477</v>
      </c>
      <c r="BZ198" s="66">
        <v>7.4464376002240584</v>
      </c>
      <c r="CA198" s="66">
        <v>3.1513684551119496</v>
      </c>
      <c r="CB198" s="66">
        <v>2.749087207637956</v>
      </c>
      <c r="CC198" s="241">
        <v>6.8048680734755322</v>
      </c>
    </row>
    <row r="199" spans="1:81">
      <c r="A199" s="36"/>
      <c r="B199" s="156" t="s">
        <v>116</v>
      </c>
      <c r="C199" s="37"/>
      <c r="D199" s="157" t="s">
        <v>127</v>
      </c>
      <c r="E199" s="68"/>
      <c r="F199" s="166">
        <v>1.9322798822123559</v>
      </c>
      <c r="G199" s="166">
        <v>1.944905878400192</v>
      </c>
      <c r="H199" s="166">
        <v>2.3212444849629179</v>
      </c>
      <c r="I199" s="166">
        <v>0.43150541647582941</v>
      </c>
      <c r="J199" s="166">
        <v>2.3927922357111413</v>
      </c>
      <c r="K199" s="166">
        <v>2.6987212701540955</v>
      </c>
      <c r="L199" s="166">
        <v>2.1912803040007134</v>
      </c>
      <c r="M199" s="166">
        <v>1.7466147052814165</v>
      </c>
      <c r="N199" s="166">
        <v>3.0161147638747821</v>
      </c>
      <c r="O199" s="166">
        <v>3.3151242551884792</v>
      </c>
      <c r="P199" s="166">
        <v>2.6883836571297763</v>
      </c>
      <c r="Q199" s="166">
        <v>2.8721241517199161</v>
      </c>
      <c r="R199" s="166">
        <v>2.7755042944486661</v>
      </c>
      <c r="S199" s="166">
        <v>2.1707813600928745</v>
      </c>
      <c r="T199" s="166">
        <v>2.1634369464093481</v>
      </c>
      <c r="U199" s="166">
        <v>2.7177422814526722</v>
      </c>
      <c r="V199" s="166">
        <v>2.7834858869211274</v>
      </c>
      <c r="W199" s="166">
        <v>2.1493017731021524</v>
      </c>
      <c r="X199" s="166">
        <v>1.6871735076639425</v>
      </c>
      <c r="Y199" s="166">
        <v>1.4262045067776654</v>
      </c>
      <c r="Z199" s="166">
        <v>3.9194364228030594</v>
      </c>
      <c r="AA199" s="166">
        <v>-1.3206188174984419</v>
      </c>
      <c r="AB199" s="166">
        <v>3.1505776148907501</v>
      </c>
      <c r="AC199" s="166">
        <v>3.522072120279887</v>
      </c>
      <c r="AD199" s="166">
        <v>0.80331423220944487</v>
      </c>
      <c r="AE199" s="166">
        <v>1.3292448971763804</v>
      </c>
      <c r="AF199" s="166">
        <v>4.3682755637681794</v>
      </c>
      <c r="AG199" s="166">
        <v>3.7265303444862639</v>
      </c>
      <c r="AH199" s="166">
        <v>1.5820628518397086</v>
      </c>
      <c r="AI199" s="166">
        <v>3.054359662662165</v>
      </c>
      <c r="AJ199" s="166">
        <v>2.2609978092333023</v>
      </c>
      <c r="AK199" s="166">
        <v>1.5407305609756747</v>
      </c>
      <c r="AL199" s="166">
        <v>3.156776879753437</v>
      </c>
      <c r="AM199" s="166">
        <v>1.9326687690239197</v>
      </c>
      <c r="AN199" s="166">
        <v>2.4487283741764259</v>
      </c>
      <c r="AO199" s="166">
        <v>0.82684398405265824</v>
      </c>
      <c r="AP199" s="166">
        <v>1.8714285092756455</v>
      </c>
      <c r="AQ199" s="166">
        <v>3.1149380270537392</v>
      </c>
      <c r="AR199" s="166">
        <v>2.0984052359010406</v>
      </c>
      <c r="AS199" s="166">
        <v>4.0089241100605335</v>
      </c>
      <c r="AT199" s="166">
        <v>-0.64806379350001464</v>
      </c>
      <c r="AU199" s="166">
        <v>7.5482811777588097</v>
      </c>
      <c r="AV199" s="166">
        <v>-5.3981437978835629</v>
      </c>
      <c r="AW199" s="166">
        <v>7.1897451516917528</v>
      </c>
      <c r="AX199" s="166">
        <v>2.685754017976663</v>
      </c>
      <c r="AY199" s="166">
        <v>2.9360446290702953</v>
      </c>
      <c r="AZ199" s="166">
        <v>1.2155362475898954</v>
      </c>
      <c r="BA199" s="166">
        <v>0.70035128180686002</v>
      </c>
      <c r="BB199" s="166">
        <v>3.7767962098198069</v>
      </c>
      <c r="BC199" s="166">
        <v>1.7592029679245087</v>
      </c>
      <c r="BD199" s="166">
        <v>1.9072693650234385</v>
      </c>
      <c r="BE199" s="166">
        <v>1.6921706371060452</v>
      </c>
      <c r="BF199" s="166">
        <v>1.0511673244278086</v>
      </c>
      <c r="BG199" s="166">
        <v>2.0178425882060509</v>
      </c>
      <c r="BH199" s="166">
        <v>1.8065999531386723</v>
      </c>
      <c r="BI199" s="166">
        <v>3.8424268031076849</v>
      </c>
      <c r="BJ199" s="166">
        <v>2.1024543481880045</v>
      </c>
      <c r="BK199" s="166">
        <v>3.1572993356682559</v>
      </c>
      <c r="BL199" s="166">
        <v>1.7852823928414523</v>
      </c>
      <c r="BM199" s="166">
        <v>1.361163854858475</v>
      </c>
      <c r="BN199" s="166">
        <v>1.1279725881338578</v>
      </c>
      <c r="BO199" s="166">
        <v>-0.19811129718773657</v>
      </c>
      <c r="BP199" s="166">
        <v>2.6120557482804259</v>
      </c>
      <c r="BQ199" s="166">
        <v>1.4796744877441483</v>
      </c>
      <c r="BR199" s="166">
        <v>6.0990257752393973E-2</v>
      </c>
      <c r="BS199" s="166">
        <v>3.6813313449686831</v>
      </c>
      <c r="BT199" s="166">
        <v>5.4444586590314259</v>
      </c>
      <c r="BU199" s="166">
        <v>-1.3581772824148857</v>
      </c>
      <c r="BV199" s="166">
        <v>5.9193525355566692</v>
      </c>
      <c r="BW199" s="166">
        <v>0.54336657125074339</v>
      </c>
      <c r="BX199" s="166">
        <v>-0.15269262125767114</v>
      </c>
      <c r="BY199" s="166">
        <v>4.1536307884107941</v>
      </c>
      <c r="BZ199" s="166">
        <v>6.4699849817432238</v>
      </c>
      <c r="CA199" s="166">
        <v>1.4694877615914663</v>
      </c>
      <c r="CB199" s="166">
        <v>2.9814133912140903</v>
      </c>
      <c r="CC199" s="240">
        <v>1.8980490224024322</v>
      </c>
    </row>
    <row r="200" spans="1:81">
      <c r="A200" s="36"/>
      <c r="B200" s="156"/>
      <c r="C200" s="37" t="s">
        <v>104</v>
      </c>
      <c r="D200" s="159" t="s">
        <v>105</v>
      </c>
      <c r="E200" s="68"/>
      <c r="F200" s="66">
        <v>2.0314335557320931</v>
      </c>
      <c r="G200" s="66">
        <v>2.1261346878187908</v>
      </c>
      <c r="H200" s="66">
        <v>2.6209656831793495</v>
      </c>
      <c r="I200" s="66">
        <v>0.70034691679141758</v>
      </c>
      <c r="J200" s="66">
        <v>2.8424749272457603</v>
      </c>
      <c r="K200" s="66">
        <v>3.2246820378032197</v>
      </c>
      <c r="L200" s="66">
        <v>3.0807997456741418</v>
      </c>
      <c r="M200" s="66">
        <v>2.5795048177854767</v>
      </c>
      <c r="N200" s="66">
        <v>2.8971739592267767</v>
      </c>
      <c r="O200" s="66">
        <v>2.7541991686528888</v>
      </c>
      <c r="P200" s="66">
        <v>1.6047587319169736</v>
      </c>
      <c r="Q200" s="66">
        <v>0.69450569954889829</v>
      </c>
      <c r="R200" s="66">
        <v>1.5339201860598735</v>
      </c>
      <c r="S200" s="66">
        <v>1.6132725072315992</v>
      </c>
      <c r="T200" s="66">
        <v>2.2016323529982884</v>
      </c>
      <c r="U200" s="66">
        <v>4.0745376528373356</v>
      </c>
      <c r="V200" s="66">
        <v>3.5012271548374656</v>
      </c>
      <c r="W200" s="66">
        <v>2.7388082197479946</v>
      </c>
      <c r="X200" s="66">
        <v>1.6584326588430258</v>
      </c>
      <c r="Y200" s="66">
        <v>0.88192176685950585</v>
      </c>
      <c r="Z200" s="66">
        <v>3.3069048437561719</v>
      </c>
      <c r="AA200" s="66">
        <v>-1.0283012339295112</v>
      </c>
      <c r="AB200" s="66">
        <v>3.2212669770804325</v>
      </c>
      <c r="AC200" s="66">
        <v>4.8247182833424347</v>
      </c>
      <c r="AD200" s="66">
        <v>0.52539840090466328</v>
      </c>
      <c r="AE200" s="66">
        <v>1.3187063466626512</v>
      </c>
      <c r="AF200" s="66">
        <v>3.9481703569987872</v>
      </c>
      <c r="AG200" s="66">
        <v>3.5855785625647911</v>
      </c>
      <c r="AH200" s="66">
        <v>0.94458636625043368</v>
      </c>
      <c r="AI200" s="66">
        <v>2.7739176723786869</v>
      </c>
      <c r="AJ200" s="66">
        <v>1.9649448888190477</v>
      </c>
      <c r="AK200" s="66">
        <v>2.5387550391008205</v>
      </c>
      <c r="AL200" s="66">
        <v>3.9221779362664506</v>
      </c>
      <c r="AM200" s="66">
        <v>2.0058779528144584</v>
      </c>
      <c r="AN200" s="66">
        <v>2.316214226075715</v>
      </c>
      <c r="AO200" s="66">
        <v>1.6902530197074839</v>
      </c>
      <c r="AP200" s="66">
        <v>2.7556711069150168</v>
      </c>
      <c r="AQ200" s="66">
        <v>2.7499002058073359</v>
      </c>
      <c r="AR200" s="66">
        <v>1.1534598592298551</v>
      </c>
      <c r="AS200" s="66">
        <v>1.9022406190700991</v>
      </c>
      <c r="AT200" s="66">
        <v>1.9740715419880104</v>
      </c>
      <c r="AU200" s="66">
        <v>4.881748241859853</v>
      </c>
      <c r="AV200" s="66">
        <v>-1.7874200239518245</v>
      </c>
      <c r="AW200" s="66">
        <v>3.5002100919304411</v>
      </c>
      <c r="AX200" s="66">
        <v>2.3521040078938995</v>
      </c>
      <c r="AY200" s="66">
        <v>3.1881813089824362</v>
      </c>
      <c r="AZ200" s="66">
        <v>1.0195477530964467</v>
      </c>
      <c r="BA200" s="66">
        <v>0.33598112114891876</v>
      </c>
      <c r="BB200" s="66">
        <v>7.4444716561722544</v>
      </c>
      <c r="BC200" s="66">
        <v>0.94378087424146884</v>
      </c>
      <c r="BD200" s="66">
        <v>1.7331028341823753</v>
      </c>
      <c r="BE200" s="66">
        <v>1.1588784693704639</v>
      </c>
      <c r="BF200" s="66">
        <v>0.65596262065498934</v>
      </c>
      <c r="BG200" s="66">
        <v>1.0420698679316445</v>
      </c>
      <c r="BH200" s="66">
        <v>1.9527641022055349</v>
      </c>
      <c r="BI200" s="66">
        <v>2.5959135322065663</v>
      </c>
      <c r="BJ200" s="66">
        <v>1.0246777604426995</v>
      </c>
      <c r="BK200" s="66">
        <v>1.4823151293188488</v>
      </c>
      <c r="BL200" s="66">
        <v>0.80667450594027912</v>
      </c>
      <c r="BM200" s="66">
        <v>-0.97677440959655826</v>
      </c>
      <c r="BN200" s="66">
        <v>-3.9492550473177914</v>
      </c>
      <c r="BO200" s="66">
        <v>-4.866015954675845</v>
      </c>
      <c r="BP200" s="66">
        <v>3.885938061538269</v>
      </c>
      <c r="BQ200" s="66">
        <v>2.3819967076514672</v>
      </c>
      <c r="BR200" s="66">
        <v>2.8132823194208783</v>
      </c>
      <c r="BS200" s="66">
        <v>2.8126906761937676</v>
      </c>
      <c r="BT200" s="66">
        <v>4.3194411933363597</v>
      </c>
      <c r="BU200" s="66">
        <v>4.2092003793013077</v>
      </c>
      <c r="BV200" s="66">
        <v>3.163142056192882</v>
      </c>
      <c r="BW200" s="66">
        <v>2.3368743106451575</v>
      </c>
      <c r="BX200" s="66">
        <v>2.8820420672000466</v>
      </c>
      <c r="BY200" s="66">
        <v>3.095215217874852</v>
      </c>
      <c r="BZ200" s="66">
        <v>2.5056710398726523</v>
      </c>
      <c r="CA200" s="66">
        <v>2.5059463449949959</v>
      </c>
      <c r="CB200" s="66">
        <v>1.9135799813293772</v>
      </c>
      <c r="CC200" s="241">
        <v>2.5281156601055841</v>
      </c>
    </row>
    <row r="201" spans="1:81">
      <c r="A201" s="36"/>
      <c r="B201" s="156"/>
      <c r="C201" s="37" t="s">
        <v>106</v>
      </c>
      <c r="D201" s="159" t="s">
        <v>107</v>
      </c>
      <c r="E201" s="68"/>
      <c r="F201" s="66">
        <v>1.7422609878296811</v>
      </c>
      <c r="G201" s="66">
        <v>1.7226461532158055</v>
      </c>
      <c r="H201" s="66">
        <v>1.7996675344659394</v>
      </c>
      <c r="I201" s="66">
        <v>0.49066682934983419</v>
      </c>
      <c r="J201" s="66">
        <v>1.6704944092363263</v>
      </c>
      <c r="K201" s="66">
        <v>2.1696893468882621</v>
      </c>
      <c r="L201" s="66">
        <v>1.4969244379081914</v>
      </c>
      <c r="M201" s="66">
        <v>1.0697564061672153</v>
      </c>
      <c r="N201" s="66">
        <v>2.5115906467635227</v>
      </c>
      <c r="O201" s="66">
        <v>4.0916173922815915</v>
      </c>
      <c r="P201" s="66">
        <v>4.0989365670077547</v>
      </c>
      <c r="Q201" s="66">
        <v>5.0189031221805607</v>
      </c>
      <c r="R201" s="66">
        <v>4.1966087034823261</v>
      </c>
      <c r="S201" s="66">
        <v>2.6520746982905337</v>
      </c>
      <c r="T201" s="66">
        <v>1.6996140513579832</v>
      </c>
      <c r="U201" s="66">
        <v>1.6863073273077731</v>
      </c>
      <c r="V201" s="66">
        <v>2.0844107028580794</v>
      </c>
      <c r="W201" s="66">
        <v>1.6267493037988174</v>
      </c>
      <c r="X201" s="66">
        <v>1.655725481022202</v>
      </c>
      <c r="Y201" s="66">
        <v>2.0358254164988949</v>
      </c>
      <c r="Z201" s="66">
        <v>4.4528914859637325</v>
      </c>
      <c r="AA201" s="66">
        <v>-1.4736479758816046</v>
      </c>
      <c r="AB201" s="66">
        <v>2.8395411222829807</v>
      </c>
      <c r="AC201" s="66">
        <v>2.5027753675323794</v>
      </c>
      <c r="AD201" s="66">
        <v>0.80112598363122345</v>
      </c>
      <c r="AE201" s="66">
        <v>1.5030269788573776</v>
      </c>
      <c r="AF201" s="66">
        <v>4.7262104438006105</v>
      </c>
      <c r="AG201" s="66">
        <v>4.0459334398644415</v>
      </c>
      <c r="AH201" s="66">
        <v>2.2420049136734121</v>
      </c>
      <c r="AI201" s="66">
        <v>3.240769134564971</v>
      </c>
      <c r="AJ201" s="66">
        <v>2.1633170216833264</v>
      </c>
      <c r="AK201" s="66">
        <v>1.0989438039319595</v>
      </c>
      <c r="AL201" s="66">
        <v>2.3938268845349313</v>
      </c>
      <c r="AM201" s="66">
        <v>1.5160593534728264</v>
      </c>
      <c r="AN201" s="66">
        <v>2.4080903532063758</v>
      </c>
      <c r="AO201" s="66">
        <v>0.63315738249751519</v>
      </c>
      <c r="AP201" s="66">
        <v>0.85803979251149087</v>
      </c>
      <c r="AQ201" s="66">
        <v>2.9976107991032279</v>
      </c>
      <c r="AR201" s="66">
        <v>2.8220154226365821</v>
      </c>
      <c r="AS201" s="66">
        <v>6.7204647176496906</v>
      </c>
      <c r="AT201" s="66">
        <v>-2.7808022629934896</v>
      </c>
      <c r="AU201" s="66">
        <v>9.4493987269818547</v>
      </c>
      <c r="AV201" s="66">
        <v>-9.0171152027437671</v>
      </c>
      <c r="AW201" s="66">
        <v>11.185875905198216</v>
      </c>
      <c r="AX201" s="66">
        <v>4.2070896495885108</v>
      </c>
      <c r="AY201" s="66">
        <v>1.6152250916960043</v>
      </c>
      <c r="AZ201" s="66">
        <v>1.0874666586844199</v>
      </c>
      <c r="BA201" s="66">
        <v>1.1861772085008937</v>
      </c>
      <c r="BB201" s="66">
        <v>1.23041355768936</v>
      </c>
      <c r="BC201" s="66">
        <v>1.6749878343882187</v>
      </c>
      <c r="BD201" s="66">
        <v>2.2316186951576498</v>
      </c>
      <c r="BE201" s="66">
        <v>2.3157220073693168</v>
      </c>
      <c r="BF201" s="66">
        <v>1.9641326066520861</v>
      </c>
      <c r="BG201" s="66">
        <v>2.0405275405698546</v>
      </c>
      <c r="BH201" s="66">
        <v>2.1300860767762231</v>
      </c>
      <c r="BI201" s="66">
        <v>5.7333926250645533</v>
      </c>
      <c r="BJ201" s="66">
        <v>2.7062318619310588</v>
      </c>
      <c r="BK201" s="66">
        <v>3.8831690722882115</v>
      </c>
      <c r="BL201" s="66">
        <v>3.1976564779134407</v>
      </c>
      <c r="BM201" s="66">
        <v>4.9318976134190109</v>
      </c>
      <c r="BN201" s="66">
        <v>4.449138805333547</v>
      </c>
      <c r="BO201" s="66">
        <v>2.9251525460737469</v>
      </c>
      <c r="BP201" s="66">
        <v>0.83267609700135381</v>
      </c>
      <c r="BQ201" s="66">
        <v>3.7191733400600668</v>
      </c>
      <c r="BR201" s="66">
        <v>-3.7709079212735759</v>
      </c>
      <c r="BS201" s="66">
        <v>4.6771053581271786</v>
      </c>
      <c r="BT201" s="66">
        <v>4.3213596782376555</v>
      </c>
      <c r="BU201" s="66">
        <v>-3.0083236617236082</v>
      </c>
      <c r="BV201" s="66">
        <v>7.1218064288322296</v>
      </c>
      <c r="BW201" s="66">
        <v>-0.17705219563526953</v>
      </c>
      <c r="BX201" s="66">
        <v>-4.9176054362761761</v>
      </c>
      <c r="BY201" s="66">
        <v>7.4191290873315126</v>
      </c>
      <c r="BZ201" s="66">
        <v>9.6414629679342454</v>
      </c>
      <c r="CA201" s="66">
        <v>1.2882134035733941</v>
      </c>
      <c r="CB201" s="66">
        <v>1.0339711341596995</v>
      </c>
      <c r="CC201" s="241">
        <v>3.5000253227943574</v>
      </c>
    </row>
    <row r="202" spans="1:81">
      <c r="A202" s="36"/>
      <c r="B202" s="156" t="s">
        <v>117</v>
      </c>
      <c r="C202" s="37"/>
      <c r="D202" s="157" t="s">
        <v>128</v>
      </c>
      <c r="E202" s="68"/>
      <c r="F202" s="166">
        <v>2.0817398528582061</v>
      </c>
      <c r="G202" s="166">
        <v>2.8111710805060994</v>
      </c>
      <c r="H202" s="166">
        <v>2.8146499723631564</v>
      </c>
      <c r="I202" s="166">
        <v>2.6629988512988092</v>
      </c>
      <c r="J202" s="166">
        <v>3.5666939476657262</v>
      </c>
      <c r="K202" s="166">
        <v>3.1612967767762541</v>
      </c>
      <c r="L202" s="166">
        <v>3.1717452668233079</v>
      </c>
      <c r="M202" s="166">
        <v>1.0259318337675154</v>
      </c>
      <c r="N202" s="166">
        <v>1.6727443237820836</v>
      </c>
      <c r="O202" s="166">
        <v>1.6064095271687933</v>
      </c>
      <c r="P202" s="166">
        <v>2.3590159708050749</v>
      </c>
      <c r="Q202" s="166">
        <v>1.8375956459524758</v>
      </c>
      <c r="R202" s="166">
        <v>0.24038335140204481</v>
      </c>
      <c r="S202" s="166">
        <v>1.511326343136048</v>
      </c>
      <c r="T202" s="166">
        <v>1.9605625422457678</v>
      </c>
      <c r="U202" s="166">
        <v>1.1119974017804992</v>
      </c>
      <c r="V202" s="166">
        <v>5.5174587422364567</v>
      </c>
      <c r="W202" s="166">
        <v>1.4894789395366814</v>
      </c>
      <c r="X202" s="166">
        <v>2.2694814743048823</v>
      </c>
      <c r="Y202" s="166">
        <v>3.5750055232373938</v>
      </c>
      <c r="Z202" s="166">
        <v>1.833668300992386</v>
      </c>
      <c r="AA202" s="166">
        <v>3.0297460261513578</v>
      </c>
      <c r="AB202" s="166">
        <v>1.8167940257136905</v>
      </c>
      <c r="AC202" s="166">
        <v>2.8150921760578598</v>
      </c>
      <c r="AD202" s="166">
        <v>1.4403583328522558</v>
      </c>
      <c r="AE202" s="166">
        <v>2.0589929448084661</v>
      </c>
      <c r="AF202" s="166">
        <v>3.5544112158074199</v>
      </c>
      <c r="AG202" s="166">
        <v>4.7803270543130196</v>
      </c>
      <c r="AH202" s="166">
        <v>3.345751446298479</v>
      </c>
      <c r="AI202" s="166">
        <v>2.800720895954953</v>
      </c>
      <c r="AJ202" s="166">
        <v>2.534053152958208</v>
      </c>
      <c r="AK202" s="166">
        <v>1.8607722725025155</v>
      </c>
      <c r="AL202" s="166">
        <v>4.3900970086581594</v>
      </c>
      <c r="AM202" s="166">
        <v>0.62473907581232879</v>
      </c>
      <c r="AN202" s="166">
        <v>1.9053523624148028</v>
      </c>
      <c r="AO202" s="166">
        <v>3.507797917464714</v>
      </c>
      <c r="AP202" s="166">
        <v>2.1674122632408199</v>
      </c>
      <c r="AQ202" s="166">
        <v>3.3064471651394598</v>
      </c>
      <c r="AR202" s="166">
        <v>4.5291177304127075</v>
      </c>
      <c r="AS202" s="166">
        <v>-2.455289973148453</v>
      </c>
      <c r="AT202" s="166">
        <v>4.9459566346400408</v>
      </c>
      <c r="AU202" s="166">
        <v>2.5993963571529406</v>
      </c>
      <c r="AV202" s="166">
        <v>1.8318955867075317</v>
      </c>
      <c r="AW202" s="166">
        <v>0.49564513549817946</v>
      </c>
      <c r="AX202" s="166">
        <v>2.3083543322024269</v>
      </c>
      <c r="AY202" s="166">
        <v>2.6429899117203206</v>
      </c>
      <c r="AZ202" s="166">
        <v>1.8696511975536936</v>
      </c>
      <c r="BA202" s="166">
        <v>5.2932464309884466</v>
      </c>
      <c r="BB202" s="166">
        <v>1.6223105427084903</v>
      </c>
      <c r="BC202" s="166">
        <v>2.5886482874699226</v>
      </c>
      <c r="BD202" s="166">
        <v>3.6908153187929145</v>
      </c>
      <c r="BE202" s="166">
        <v>1.0255803359122666</v>
      </c>
      <c r="BF202" s="166">
        <v>2.8929622879329884</v>
      </c>
      <c r="BG202" s="166">
        <v>2.1161540461729089</v>
      </c>
      <c r="BH202" s="166">
        <v>3.2472905133647458</v>
      </c>
      <c r="BI202" s="166">
        <v>0.90493438431582263</v>
      </c>
      <c r="BJ202" s="166">
        <v>1.9833047992978408</v>
      </c>
      <c r="BK202" s="166">
        <v>2.5591864743569062</v>
      </c>
      <c r="BL202" s="166">
        <v>0.94700069422680144</v>
      </c>
      <c r="BM202" s="166">
        <v>-2.9301755985216147</v>
      </c>
      <c r="BN202" s="166">
        <v>-15.704477138941087</v>
      </c>
      <c r="BO202" s="166">
        <v>16.549865638987569</v>
      </c>
      <c r="BP202" s="166">
        <v>12.50777904371634</v>
      </c>
      <c r="BQ202" s="166">
        <v>3.3056180402901418</v>
      </c>
      <c r="BR202" s="166">
        <v>5.1394739268245502</v>
      </c>
      <c r="BS202" s="166">
        <v>4.581204850457496</v>
      </c>
      <c r="BT202" s="166">
        <v>2.7784893431404214</v>
      </c>
      <c r="BU202" s="166">
        <v>0.51937962199568233</v>
      </c>
      <c r="BV202" s="166">
        <v>1.5627028871078323</v>
      </c>
      <c r="BW202" s="166">
        <v>2.7446387848094815</v>
      </c>
      <c r="BX202" s="166">
        <v>3.7681002398507246</v>
      </c>
      <c r="BY202" s="166">
        <v>6.71148884074573</v>
      </c>
      <c r="BZ202" s="166">
        <v>3.805830910516022</v>
      </c>
      <c r="CA202" s="166">
        <v>2.7963944531279878</v>
      </c>
      <c r="CB202" s="166">
        <v>2.9298099205542485</v>
      </c>
      <c r="CC202" s="240">
        <v>2.6252823333863944</v>
      </c>
    </row>
    <row r="203" spans="1:81">
      <c r="A203" s="36"/>
      <c r="B203" s="156"/>
      <c r="C203" s="37" t="s">
        <v>179</v>
      </c>
      <c r="D203" s="159" t="s">
        <v>128</v>
      </c>
      <c r="E203" s="68"/>
      <c r="F203" s="66">
        <v>2.0817398528582061</v>
      </c>
      <c r="G203" s="66">
        <v>2.8111710805060994</v>
      </c>
      <c r="H203" s="66">
        <v>2.8146499723631564</v>
      </c>
      <c r="I203" s="66">
        <v>2.6629988512988092</v>
      </c>
      <c r="J203" s="66">
        <v>3.5666939476657262</v>
      </c>
      <c r="K203" s="66">
        <v>3.1612967767762541</v>
      </c>
      <c r="L203" s="66">
        <v>3.1717452668233079</v>
      </c>
      <c r="M203" s="66">
        <v>1.0259318337675154</v>
      </c>
      <c r="N203" s="66">
        <v>1.6727443237820836</v>
      </c>
      <c r="O203" s="66">
        <v>1.6064095271687933</v>
      </c>
      <c r="P203" s="66">
        <v>2.3590159708050749</v>
      </c>
      <c r="Q203" s="66">
        <v>1.8375956459524758</v>
      </c>
      <c r="R203" s="66">
        <v>0.24038335140204481</v>
      </c>
      <c r="S203" s="66">
        <v>1.511326343136048</v>
      </c>
      <c r="T203" s="66">
        <v>1.9605625422457678</v>
      </c>
      <c r="U203" s="66">
        <v>1.1119974017804992</v>
      </c>
      <c r="V203" s="66">
        <v>5.5174587422364567</v>
      </c>
      <c r="W203" s="66">
        <v>1.4894789395366814</v>
      </c>
      <c r="X203" s="66">
        <v>2.2694814743048823</v>
      </c>
      <c r="Y203" s="66">
        <v>3.5750055232373938</v>
      </c>
      <c r="Z203" s="66">
        <v>1.833668300992386</v>
      </c>
      <c r="AA203" s="66">
        <v>3.0297460261513578</v>
      </c>
      <c r="AB203" s="66">
        <v>1.8167940257136905</v>
      </c>
      <c r="AC203" s="66">
        <v>2.8150921760578598</v>
      </c>
      <c r="AD203" s="66">
        <v>1.4403583328522558</v>
      </c>
      <c r="AE203" s="66">
        <v>2.0589929448084661</v>
      </c>
      <c r="AF203" s="66">
        <v>3.5544112158074199</v>
      </c>
      <c r="AG203" s="66">
        <v>4.7803270543130196</v>
      </c>
      <c r="AH203" s="66">
        <v>3.345751446298479</v>
      </c>
      <c r="AI203" s="66">
        <v>2.800720895954953</v>
      </c>
      <c r="AJ203" s="66">
        <v>2.534053152958208</v>
      </c>
      <c r="AK203" s="66">
        <v>1.8607722725025155</v>
      </c>
      <c r="AL203" s="66">
        <v>4.3900970086581594</v>
      </c>
      <c r="AM203" s="66">
        <v>0.62473907581232879</v>
      </c>
      <c r="AN203" s="66">
        <v>1.9053523624148028</v>
      </c>
      <c r="AO203" s="66">
        <v>3.507797917464714</v>
      </c>
      <c r="AP203" s="66">
        <v>2.1674122632408199</v>
      </c>
      <c r="AQ203" s="66">
        <v>3.3064471651394598</v>
      </c>
      <c r="AR203" s="66">
        <v>4.5291177304127075</v>
      </c>
      <c r="AS203" s="66">
        <v>-2.455289973148453</v>
      </c>
      <c r="AT203" s="66">
        <v>4.9459566346400408</v>
      </c>
      <c r="AU203" s="66">
        <v>2.5993963571529406</v>
      </c>
      <c r="AV203" s="66">
        <v>1.8318955867075317</v>
      </c>
      <c r="AW203" s="66">
        <v>0.49564513549817946</v>
      </c>
      <c r="AX203" s="66">
        <v>2.3083543322024269</v>
      </c>
      <c r="AY203" s="66">
        <v>2.6429899117203206</v>
      </c>
      <c r="AZ203" s="66">
        <v>1.8696511975536936</v>
      </c>
      <c r="BA203" s="66">
        <v>5.2932464309884466</v>
      </c>
      <c r="BB203" s="66">
        <v>1.6223105427084903</v>
      </c>
      <c r="BC203" s="66">
        <v>2.5886482874699226</v>
      </c>
      <c r="BD203" s="66">
        <v>3.6908153187929145</v>
      </c>
      <c r="BE203" s="66">
        <v>1.0255803359122666</v>
      </c>
      <c r="BF203" s="66">
        <v>2.8929622879329884</v>
      </c>
      <c r="BG203" s="66">
        <v>2.1161540461729089</v>
      </c>
      <c r="BH203" s="66">
        <v>3.2472905133647458</v>
      </c>
      <c r="BI203" s="66">
        <v>0.90493438431582263</v>
      </c>
      <c r="BJ203" s="66">
        <v>1.9833047992978408</v>
      </c>
      <c r="BK203" s="66">
        <v>2.5591864743569062</v>
      </c>
      <c r="BL203" s="66">
        <v>0.94700069422680144</v>
      </c>
      <c r="BM203" s="66">
        <v>-2.9301755985216147</v>
      </c>
      <c r="BN203" s="66">
        <v>-15.704477138941087</v>
      </c>
      <c r="BO203" s="66">
        <v>16.549865638987569</v>
      </c>
      <c r="BP203" s="66">
        <v>12.50777904371634</v>
      </c>
      <c r="BQ203" s="66">
        <v>3.3056180402901418</v>
      </c>
      <c r="BR203" s="66">
        <v>5.1394739268245502</v>
      </c>
      <c r="BS203" s="66">
        <v>4.581204850457496</v>
      </c>
      <c r="BT203" s="66">
        <v>2.7784893431404214</v>
      </c>
      <c r="BU203" s="66">
        <v>0.51937962199568233</v>
      </c>
      <c r="BV203" s="66">
        <v>1.5627028871078323</v>
      </c>
      <c r="BW203" s="66">
        <v>2.7446387848094815</v>
      </c>
      <c r="BX203" s="66">
        <v>3.7681002398507246</v>
      </c>
      <c r="BY203" s="66">
        <v>6.71148884074573</v>
      </c>
      <c r="BZ203" s="66">
        <v>3.805830910516022</v>
      </c>
      <c r="CA203" s="66">
        <v>2.7963944531279878</v>
      </c>
      <c r="CB203" s="66">
        <v>2.9298099205542485</v>
      </c>
      <c r="CC203" s="241">
        <v>2.6252823333863944</v>
      </c>
    </row>
    <row r="204" spans="1:81" ht="24">
      <c r="A204" s="36"/>
      <c r="B204" s="156" t="s">
        <v>118</v>
      </c>
      <c r="C204" s="37"/>
      <c r="D204" s="157" t="s">
        <v>129</v>
      </c>
      <c r="E204" s="68"/>
      <c r="F204" s="166">
        <v>1.5643112392564689</v>
      </c>
      <c r="G204" s="166">
        <v>3.7087676489836952</v>
      </c>
      <c r="H204" s="166">
        <v>3.0849758729349048</v>
      </c>
      <c r="I204" s="166">
        <v>2.5028417556137441</v>
      </c>
      <c r="J204" s="166">
        <v>3.3720360013723081</v>
      </c>
      <c r="K204" s="166">
        <v>2.3203516605152288</v>
      </c>
      <c r="L204" s="166">
        <v>-0.20614969561144392</v>
      </c>
      <c r="M204" s="166">
        <v>7.543013455524104</v>
      </c>
      <c r="N204" s="166">
        <v>2.5197626223401102</v>
      </c>
      <c r="O204" s="166">
        <v>2.9954774396328929</v>
      </c>
      <c r="P204" s="166">
        <v>4.3262306900618626</v>
      </c>
      <c r="Q204" s="166">
        <v>3.1535088397472322</v>
      </c>
      <c r="R204" s="166">
        <v>1.9094326692621308</v>
      </c>
      <c r="S204" s="166">
        <v>2.6585577997392278</v>
      </c>
      <c r="T204" s="166">
        <v>1.5278856108787267</v>
      </c>
      <c r="U204" s="166">
        <v>1.3321230249758997</v>
      </c>
      <c r="V204" s="166">
        <v>3.7249949203073811</v>
      </c>
      <c r="W204" s="166">
        <v>1.4609383700424701</v>
      </c>
      <c r="X204" s="166">
        <v>3.9404717989522737</v>
      </c>
      <c r="Y204" s="166">
        <v>3.1978015835048694</v>
      </c>
      <c r="Z204" s="166">
        <v>0.90635273603507471</v>
      </c>
      <c r="AA204" s="166">
        <v>2.0762377363210476</v>
      </c>
      <c r="AB204" s="166">
        <v>3.5272683249926615</v>
      </c>
      <c r="AC204" s="166">
        <v>3.5300038779186877</v>
      </c>
      <c r="AD204" s="166">
        <v>4.4783808599136989</v>
      </c>
      <c r="AE204" s="166">
        <v>2.1636964728081125</v>
      </c>
      <c r="AF204" s="166">
        <v>-1.1976122385092083</v>
      </c>
      <c r="AG204" s="166">
        <v>2.1296250579800216</v>
      </c>
      <c r="AH204" s="166">
        <v>2.3790287700415718</v>
      </c>
      <c r="AI204" s="166">
        <v>5.8222929214931014</v>
      </c>
      <c r="AJ204" s="166">
        <v>-3.226057213874995</v>
      </c>
      <c r="AK204" s="166">
        <v>2.9000912530974432</v>
      </c>
      <c r="AL204" s="166">
        <v>3.0846229296597869</v>
      </c>
      <c r="AM204" s="166">
        <v>3.6903995559755458</v>
      </c>
      <c r="AN204" s="166">
        <v>3.2694467584798019</v>
      </c>
      <c r="AO204" s="166">
        <v>0.62243253967638168</v>
      </c>
      <c r="AP204" s="166">
        <v>-7.2752202367183827E-2</v>
      </c>
      <c r="AQ204" s="166">
        <v>2.0914932033314244</v>
      </c>
      <c r="AR204" s="166">
        <v>0.82051471197711123</v>
      </c>
      <c r="AS204" s="166">
        <v>1.1582873175808999</v>
      </c>
      <c r="AT204" s="166">
        <v>0.84688222566926186</v>
      </c>
      <c r="AU204" s="166">
        <v>0.79784339933701176</v>
      </c>
      <c r="AV204" s="166">
        <v>2.4525933956169013</v>
      </c>
      <c r="AW204" s="166">
        <v>2.2591997052302304</v>
      </c>
      <c r="AX204" s="166">
        <v>1.9993974689203213</v>
      </c>
      <c r="AY204" s="166">
        <v>2.5810815099641928</v>
      </c>
      <c r="AZ204" s="166">
        <v>1.0860965791218007</v>
      </c>
      <c r="BA204" s="166">
        <v>3.0694233589580762</v>
      </c>
      <c r="BB204" s="166">
        <v>1.3745323254036492</v>
      </c>
      <c r="BC204" s="166">
        <v>2.6104649722159081</v>
      </c>
      <c r="BD204" s="166">
        <v>2.0199314491117377</v>
      </c>
      <c r="BE204" s="166">
        <v>-3.589428034837141</v>
      </c>
      <c r="BF204" s="166">
        <v>2.4593617905088365</v>
      </c>
      <c r="BG204" s="166">
        <v>1.8296129735551006</v>
      </c>
      <c r="BH204" s="166">
        <v>5.4117595702051631</v>
      </c>
      <c r="BI204" s="166">
        <v>6.3735439495459474</v>
      </c>
      <c r="BJ204" s="166">
        <v>6.8403627371629483</v>
      </c>
      <c r="BK204" s="166">
        <v>2.3637268575512422</v>
      </c>
      <c r="BL204" s="166">
        <v>2.7622818325280463</v>
      </c>
      <c r="BM204" s="166">
        <v>0.23748571265420537</v>
      </c>
      <c r="BN204" s="166">
        <v>-31.693825934135944</v>
      </c>
      <c r="BO204" s="166">
        <v>43.328560852075583</v>
      </c>
      <c r="BP204" s="166">
        <v>0.9324274940567534</v>
      </c>
      <c r="BQ204" s="166">
        <v>15.988883006431351</v>
      </c>
      <c r="BR204" s="166">
        <v>9.2994788345211532</v>
      </c>
      <c r="BS204" s="166">
        <v>6.259484484727011</v>
      </c>
      <c r="BT204" s="166">
        <v>4.8591803693637274</v>
      </c>
      <c r="BU204" s="166">
        <v>16.196943891340652</v>
      </c>
      <c r="BV204" s="166">
        <v>3.6067735757187478</v>
      </c>
      <c r="BW204" s="166">
        <v>14.326735816707441</v>
      </c>
      <c r="BX204" s="166">
        <v>9.0878309720066568</v>
      </c>
      <c r="BY204" s="166">
        <v>-0.51081867968771633</v>
      </c>
      <c r="BZ204" s="166">
        <v>2.6150251037110479</v>
      </c>
      <c r="CA204" s="166">
        <v>3.3323366013491693</v>
      </c>
      <c r="CB204" s="166">
        <v>1.5664097502955627</v>
      </c>
      <c r="CC204" s="240">
        <v>4.94190881482956</v>
      </c>
    </row>
    <row r="205" spans="1:81">
      <c r="A205" s="36"/>
      <c r="B205" s="156"/>
      <c r="C205" s="37" t="s">
        <v>180</v>
      </c>
      <c r="D205" s="159" t="s">
        <v>129</v>
      </c>
      <c r="E205" s="68"/>
      <c r="F205" s="66">
        <v>1.5643112392564689</v>
      </c>
      <c r="G205" s="66">
        <v>3.7087676489836952</v>
      </c>
      <c r="H205" s="66">
        <v>3.0849758729349048</v>
      </c>
      <c r="I205" s="66">
        <v>2.5028417556137441</v>
      </c>
      <c r="J205" s="66">
        <v>3.3720360013723081</v>
      </c>
      <c r="K205" s="66">
        <v>2.3203516605152288</v>
      </c>
      <c r="L205" s="66">
        <v>-0.20614969561144392</v>
      </c>
      <c r="M205" s="66">
        <v>7.543013455524104</v>
      </c>
      <c r="N205" s="66">
        <v>2.5197626223401102</v>
      </c>
      <c r="O205" s="66">
        <v>2.9954774396328929</v>
      </c>
      <c r="P205" s="66">
        <v>4.3262306900618626</v>
      </c>
      <c r="Q205" s="66">
        <v>3.1535088397472322</v>
      </c>
      <c r="R205" s="66">
        <v>1.9094326692621308</v>
      </c>
      <c r="S205" s="66">
        <v>2.6585577997392278</v>
      </c>
      <c r="T205" s="66">
        <v>1.5278856108787267</v>
      </c>
      <c r="U205" s="66">
        <v>1.3321230249758997</v>
      </c>
      <c r="V205" s="66">
        <v>3.7249949203073811</v>
      </c>
      <c r="W205" s="66">
        <v>1.4609383700424701</v>
      </c>
      <c r="X205" s="66">
        <v>3.9404717989522737</v>
      </c>
      <c r="Y205" s="66">
        <v>3.1978015835048694</v>
      </c>
      <c r="Z205" s="66">
        <v>0.90635273603507471</v>
      </c>
      <c r="AA205" s="66">
        <v>2.0762377363210476</v>
      </c>
      <c r="AB205" s="66">
        <v>3.5272683249926615</v>
      </c>
      <c r="AC205" s="66">
        <v>3.5300038779186877</v>
      </c>
      <c r="AD205" s="66">
        <v>4.4783808599136989</v>
      </c>
      <c r="AE205" s="66">
        <v>2.1636964728081125</v>
      </c>
      <c r="AF205" s="66">
        <v>-1.1976122385092083</v>
      </c>
      <c r="AG205" s="66">
        <v>2.1296250579800216</v>
      </c>
      <c r="AH205" s="66">
        <v>2.3790287700415718</v>
      </c>
      <c r="AI205" s="66">
        <v>5.8222929214931014</v>
      </c>
      <c r="AJ205" s="66">
        <v>-3.226057213874995</v>
      </c>
      <c r="AK205" s="66">
        <v>2.9000912530974432</v>
      </c>
      <c r="AL205" s="66">
        <v>3.0846229296597869</v>
      </c>
      <c r="AM205" s="66">
        <v>3.6903995559755458</v>
      </c>
      <c r="AN205" s="66">
        <v>3.2694467584798019</v>
      </c>
      <c r="AO205" s="66">
        <v>0.62243253967638168</v>
      </c>
      <c r="AP205" s="66">
        <v>-7.2752202367183827E-2</v>
      </c>
      <c r="AQ205" s="66">
        <v>2.0914932033314244</v>
      </c>
      <c r="AR205" s="66">
        <v>0.82051471197711123</v>
      </c>
      <c r="AS205" s="66">
        <v>1.1582873175808999</v>
      </c>
      <c r="AT205" s="66">
        <v>0.84688222566926186</v>
      </c>
      <c r="AU205" s="66">
        <v>0.79784339933701176</v>
      </c>
      <c r="AV205" s="66">
        <v>2.4525933956169013</v>
      </c>
      <c r="AW205" s="66">
        <v>2.2591997052302304</v>
      </c>
      <c r="AX205" s="66">
        <v>1.9993974689203213</v>
      </c>
      <c r="AY205" s="66">
        <v>2.5810815099641928</v>
      </c>
      <c r="AZ205" s="66">
        <v>1.0860965791218007</v>
      </c>
      <c r="BA205" s="66">
        <v>3.0694233589580762</v>
      </c>
      <c r="BB205" s="66">
        <v>1.3745323254036492</v>
      </c>
      <c r="BC205" s="66">
        <v>2.6104649722159081</v>
      </c>
      <c r="BD205" s="66">
        <v>2.0199314491117377</v>
      </c>
      <c r="BE205" s="66">
        <v>-3.589428034837141</v>
      </c>
      <c r="BF205" s="66">
        <v>2.4593617905088365</v>
      </c>
      <c r="BG205" s="66">
        <v>1.8296129735551006</v>
      </c>
      <c r="BH205" s="66">
        <v>5.4117595702051631</v>
      </c>
      <c r="BI205" s="66">
        <v>6.3735439495459474</v>
      </c>
      <c r="BJ205" s="66">
        <v>6.8403627371629483</v>
      </c>
      <c r="BK205" s="66">
        <v>2.3637268575512422</v>
      </c>
      <c r="BL205" s="66">
        <v>2.7622818325280463</v>
      </c>
      <c r="BM205" s="66">
        <v>0.23748571265420537</v>
      </c>
      <c r="BN205" s="66">
        <v>-31.693825934135944</v>
      </c>
      <c r="BO205" s="66">
        <v>43.328560852075583</v>
      </c>
      <c r="BP205" s="66">
        <v>0.9324274940567534</v>
      </c>
      <c r="BQ205" s="66">
        <v>15.988883006431351</v>
      </c>
      <c r="BR205" s="66">
        <v>9.2994788345211532</v>
      </c>
      <c r="BS205" s="66">
        <v>6.259484484727011</v>
      </c>
      <c r="BT205" s="66">
        <v>4.8591803693637274</v>
      </c>
      <c r="BU205" s="66">
        <v>16.196943891340652</v>
      </c>
      <c r="BV205" s="66">
        <v>3.6067735757187478</v>
      </c>
      <c r="BW205" s="66">
        <v>14.326735816707441</v>
      </c>
      <c r="BX205" s="66">
        <v>9.0878309720066568</v>
      </c>
      <c r="BY205" s="66">
        <v>-0.51081867968771633</v>
      </c>
      <c r="BZ205" s="66">
        <v>2.6150251037110479</v>
      </c>
      <c r="CA205" s="66">
        <v>3.3323366013491693</v>
      </c>
      <c r="CB205" s="66">
        <v>1.5664097502955627</v>
      </c>
      <c r="CC205" s="241">
        <v>4.94190881482956</v>
      </c>
    </row>
    <row r="206" spans="1:81" ht="36">
      <c r="A206" s="40"/>
      <c r="B206" s="156" t="s">
        <v>119</v>
      </c>
      <c r="C206" s="37"/>
      <c r="D206" s="157" t="s">
        <v>130</v>
      </c>
      <c r="E206" s="65"/>
      <c r="F206" s="166">
        <v>1.5015962170634225</v>
      </c>
      <c r="G206" s="166">
        <v>0.9923941324040868</v>
      </c>
      <c r="H206" s="166">
        <v>1.3165538022443855</v>
      </c>
      <c r="I206" s="166">
        <v>1.8045669901563173</v>
      </c>
      <c r="J206" s="166">
        <v>1.8409171241843723</v>
      </c>
      <c r="K206" s="166">
        <v>2.0744703361242216</v>
      </c>
      <c r="L206" s="166">
        <v>2.0379617202713689</v>
      </c>
      <c r="M206" s="166">
        <v>1.9694507348552008</v>
      </c>
      <c r="N206" s="166">
        <v>1.9600647007135734</v>
      </c>
      <c r="O206" s="166">
        <v>1.5794633271567449</v>
      </c>
      <c r="P206" s="166">
        <v>1.3947285633443443</v>
      </c>
      <c r="Q206" s="166">
        <v>0.85336383926460257</v>
      </c>
      <c r="R206" s="166">
        <v>2.5646904919992579</v>
      </c>
      <c r="S206" s="166">
        <v>0.93896477978098858</v>
      </c>
      <c r="T206" s="166">
        <v>1.0344413923273095</v>
      </c>
      <c r="U206" s="166">
        <v>1.5200615782502211</v>
      </c>
      <c r="V206" s="166">
        <v>1.6436568863217929</v>
      </c>
      <c r="W206" s="166">
        <v>1.7027686517481868</v>
      </c>
      <c r="X206" s="166">
        <v>1.766536336544263</v>
      </c>
      <c r="Y206" s="166">
        <v>2.3859640598132899</v>
      </c>
      <c r="Z206" s="166">
        <v>2.018979210233212</v>
      </c>
      <c r="AA206" s="166">
        <v>2.0240503082814314</v>
      </c>
      <c r="AB206" s="166">
        <v>2.0958595822479111</v>
      </c>
      <c r="AC206" s="166">
        <v>1.7056708828268228</v>
      </c>
      <c r="AD206" s="166">
        <v>1.8992170918981088</v>
      </c>
      <c r="AE206" s="166">
        <v>1.7036304756116607</v>
      </c>
      <c r="AF206" s="166">
        <v>1.7941659564160091</v>
      </c>
      <c r="AG206" s="166">
        <v>1.4294192022931185</v>
      </c>
      <c r="AH206" s="166">
        <v>2.8294506393940537</v>
      </c>
      <c r="AI206" s="166">
        <v>1.3784704105039367</v>
      </c>
      <c r="AJ206" s="166">
        <v>1.2095211500960659</v>
      </c>
      <c r="AK206" s="166">
        <v>1.4775470842323557</v>
      </c>
      <c r="AL206" s="166">
        <v>1.8016831591425273</v>
      </c>
      <c r="AM206" s="166">
        <v>1.5498010222411409</v>
      </c>
      <c r="AN206" s="166">
        <v>1.7189562330440822</v>
      </c>
      <c r="AO206" s="166">
        <v>1.9985996309743683</v>
      </c>
      <c r="AP206" s="166">
        <v>1.8311263565972098</v>
      </c>
      <c r="AQ206" s="166">
        <v>1.5092304622559709</v>
      </c>
      <c r="AR206" s="166">
        <v>1.2681036232744276</v>
      </c>
      <c r="AS206" s="166">
        <v>1.1179531194688082</v>
      </c>
      <c r="AT206" s="166">
        <v>1.9551589226905151</v>
      </c>
      <c r="AU206" s="166">
        <v>1.7645417416255498</v>
      </c>
      <c r="AV206" s="166">
        <v>1.8460766160296487</v>
      </c>
      <c r="AW206" s="166">
        <v>1.9216298555580664</v>
      </c>
      <c r="AX206" s="166">
        <v>3.7691203298046929</v>
      </c>
      <c r="AY206" s="166">
        <v>1.722083733612692</v>
      </c>
      <c r="AZ206" s="166">
        <v>1.3717950698665362</v>
      </c>
      <c r="BA206" s="166">
        <v>0.89529363292317043</v>
      </c>
      <c r="BB206" s="166">
        <v>1.6549411553899063</v>
      </c>
      <c r="BC206" s="166">
        <v>1.4824168617636531</v>
      </c>
      <c r="BD206" s="166">
        <v>2.2443720745077798</v>
      </c>
      <c r="BE206" s="166">
        <v>1.7724309698579077E-2</v>
      </c>
      <c r="BF206" s="166">
        <v>1.0721109844357528</v>
      </c>
      <c r="BG206" s="166">
        <v>3.6731938346532331</v>
      </c>
      <c r="BH206" s="166">
        <v>1.3931700263556621</v>
      </c>
      <c r="BI206" s="166">
        <v>2.352078938853424</v>
      </c>
      <c r="BJ206" s="166">
        <v>-0.69394918170979736</v>
      </c>
      <c r="BK206" s="166">
        <v>3.1713140905510642</v>
      </c>
      <c r="BL206" s="166">
        <v>0.80589813092903739</v>
      </c>
      <c r="BM206" s="166">
        <v>-6.4713476070843257</v>
      </c>
      <c r="BN206" s="166">
        <v>-42.576595098613559</v>
      </c>
      <c r="BO206" s="166">
        <v>23.963901835485601</v>
      </c>
      <c r="BP206" s="166">
        <v>26.276189842993205</v>
      </c>
      <c r="BQ206" s="166">
        <v>0.32996055399667057</v>
      </c>
      <c r="BR206" s="166">
        <v>-8.905332864697499</v>
      </c>
      <c r="BS206" s="166">
        <v>11.817409074740112</v>
      </c>
      <c r="BT206" s="166">
        <v>5.8286352674290924</v>
      </c>
      <c r="BU206" s="166">
        <v>27.141064012578767</v>
      </c>
      <c r="BV206" s="166">
        <v>5.8990916975858454</v>
      </c>
      <c r="BW206" s="166">
        <v>-8.6439354766312846</v>
      </c>
      <c r="BX206" s="166">
        <v>13.949223799538174</v>
      </c>
      <c r="BY206" s="166">
        <v>4.9503784266107687</v>
      </c>
      <c r="BZ206" s="166">
        <v>-2.3765595599432601</v>
      </c>
      <c r="CA206" s="166">
        <v>2.4136882896320202</v>
      </c>
      <c r="CB206" s="166">
        <v>4.4236646848087986</v>
      </c>
      <c r="CC206" s="240">
        <v>9.8273487430468549</v>
      </c>
    </row>
    <row r="207" spans="1:81">
      <c r="A207" s="40"/>
      <c r="B207" s="156"/>
      <c r="C207" s="37" t="s">
        <v>108</v>
      </c>
      <c r="D207" s="159" t="s">
        <v>109</v>
      </c>
      <c r="E207" s="65"/>
      <c r="F207" s="66">
        <v>1.5015962170634225</v>
      </c>
      <c r="G207" s="66">
        <v>0.9923941324040868</v>
      </c>
      <c r="H207" s="66">
        <v>1.3165538022443855</v>
      </c>
      <c r="I207" s="66">
        <v>1.8045669901563173</v>
      </c>
      <c r="J207" s="66">
        <v>1.8409171241843723</v>
      </c>
      <c r="K207" s="66">
        <v>2.0744703361242216</v>
      </c>
      <c r="L207" s="66">
        <v>2.0379617202713689</v>
      </c>
      <c r="M207" s="66">
        <v>1.9694507348552008</v>
      </c>
      <c r="N207" s="66">
        <v>1.9600647007135734</v>
      </c>
      <c r="O207" s="66">
        <v>1.5794633271567449</v>
      </c>
      <c r="P207" s="66">
        <v>1.3947285633443443</v>
      </c>
      <c r="Q207" s="66">
        <v>0.85336383926460257</v>
      </c>
      <c r="R207" s="66">
        <v>2.5646904919992579</v>
      </c>
      <c r="S207" s="66">
        <v>0.93896477978098858</v>
      </c>
      <c r="T207" s="66">
        <v>1.0344413923273095</v>
      </c>
      <c r="U207" s="66">
        <v>1.5200615782502211</v>
      </c>
      <c r="V207" s="66">
        <v>1.6436568863217929</v>
      </c>
      <c r="W207" s="66">
        <v>1.7027686517481868</v>
      </c>
      <c r="X207" s="66">
        <v>1.766536336544263</v>
      </c>
      <c r="Y207" s="66">
        <v>2.3859640598132899</v>
      </c>
      <c r="Z207" s="66">
        <v>2.018979210233212</v>
      </c>
      <c r="AA207" s="66">
        <v>2.0240503082814314</v>
      </c>
      <c r="AB207" s="66">
        <v>2.0958595822479111</v>
      </c>
      <c r="AC207" s="66">
        <v>1.7056708828268228</v>
      </c>
      <c r="AD207" s="66">
        <v>1.8992170918981088</v>
      </c>
      <c r="AE207" s="66">
        <v>1.7036304756116607</v>
      </c>
      <c r="AF207" s="66">
        <v>1.7941659564160091</v>
      </c>
      <c r="AG207" s="66">
        <v>1.4294192022931185</v>
      </c>
      <c r="AH207" s="66">
        <v>2.8294506393940537</v>
      </c>
      <c r="AI207" s="66">
        <v>1.3784704105039367</v>
      </c>
      <c r="AJ207" s="66">
        <v>1.2095211500960659</v>
      </c>
      <c r="AK207" s="66">
        <v>1.4775470842323557</v>
      </c>
      <c r="AL207" s="66">
        <v>1.8016831591425273</v>
      </c>
      <c r="AM207" s="66">
        <v>1.5498010222411409</v>
      </c>
      <c r="AN207" s="66">
        <v>1.7189562330440822</v>
      </c>
      <c r="AO207" s="66">
        <v>1.9985996309743683</v>
      </c>
      <c r="AP207" s="66">
        <v>1.8311263565972098</v>
      </c>
      <c r="AQ207" s="66">
        <v>1.5092304622559709</v>
      </c>
      <c r="AR207" s="66">
        <v>1.2681036232744276</v>
      </c>
      <c r="AS207" s="66">
        <v>1.1179531194688082</v>
      </c>
      <c r="AT207" s="66">
        <v>1.9551589226905151</v>
      </c>
      <c r="AU207" s="66">
        <v>1.7645417416255498</v>
      </c>
      <c r="AV207" s="66">
        <v>1.8460766160296487</v>
      </c>
      <c r="AW207" s="66">
        <v>1.9216298555580664</v>
      </c>
      <c r="AX207" s="66">
        <v>3.7691203298046929</v>
      </c>
      <c r="AY207" s="66">
        <v>1.722083733612692</v>
      </c>
      <c r="AZ207" s="66">
        <v>1.3717950698665362</v>
      </c>
      <c r="BA207" s="66">
        <v>0.89529363292317043</v>
      </c>
      <c r="BB207" s="66">
        <v>1.6549411553899063</v>
      </c>
      <c r="BC207" s="66">
        <v>1.4824168617636531</v>
      </c>
      <c r="BD207" s="66">
        <v>2.2443720745077798</v>
      </c>
      <c r="BE207" s="66">
        <v>1.7724309698579077E-2</v>
      </c>
      <c r="BF207" s="66">
        <v>1.0721109844357528</v>
      </c>
      <c r="BG207" s="66">
        <v>3.6731938346532331</v>
      </c>
      <c r="BH207" s="66">
        <v>1.3931700263556621</v>
      </c>
      <c r="BI207" s="66">
        <v>2.352078938853424</v>
      </c>
      <c r="BJ207" s="66">
        <v>-0.69394918170979736</v>
      </c>
      <c r="BK207" s="66">
        <v>3.1713140905510642</v>
      </c>
      <c r="BL207" s="66">
        <v>0.80589813092903739</v>
      </c>
      <c r="BM207" s="66">
        <v>-6.4713476070843257</v>
      </c>
      <c r="BN207" s="66">
        <v>-42.576595098613559</v>
      </c>
      <c r="BO207" s="66">
        <v>23.963901835485601</v>
      </c>
      <c r="BP207" s="66">
        <v>26.276189842993205</v>
      </c>
      <c r="BQ207" s="66">
        <v>0.32996055399667057</v>
      </c>
      <c r="BR207" s="66">
        <v>-8.905332864697499</v>
      </c>
      <c r="BS207" s="66">
        <v>11.817409074740112</v>
      </c>
      <c r="BT207" s="66">
        <v>5.8286352674290924</v>
      </c>
      <c r="BU207" s="66">
        <v>27.141064012578767</v>
      </c>
      <c r="BV207" s="66">
        <v>5.8990916975858454</v>
      </c>
      <c r="BW207" s="66">
        <v>-8.6439354766312846</v>
      </c>
      <c r="BX207" s="66">
        <v>13.949223799538174</v>
      </c>
      <c r="BY207" s="66">
        <v>4.9503784266107687</v>
      </c>
      <c r="BZ207" s="66">
        <v>-2.3765595599432601</v>
      </c>
      <c r="CA207" s="66">
        <v>2.4136882896320202</v>
      </c>
      <c r="CB207" s="66">
        <v>4.4236646848087986</v>
      </c>
      <c r="CC207" s="241">
        <v>9.8273487430468549</v>
      </c>
    </row>
    <row r="208" spans="1:81">
      <c r="A208" s="40" t="s">
        <v>134</v>
      </c>
      <c r="B208" s="156"/>
      <c r="C208" s="37"/>
      <c r="D208" s="157" t="s">
        <v>135</v>
      </c>
      <c r="E208" s="68"/>
      <c r="F208" s="166">
        <v>2.6571673515882281</v>
      </c>
      <c r="G208" s="166">
        <v>1.5898176194381506</v>
      </c>
      <c r="H208" s="166">
        <v>2.7094719003858643</v>
      </c>
      <c r="I208" s="166">
        <v>2.8400648799177475</v>
      </c>
      <c r="J208" s="166">
        <v>3.4221506580643677</v>
      </c>
      <c r="K208" s="166">
        <v>4.7500318702369526</v>
      </c>
      <c r="L208" s="166">
        <v>2.1296857144490957</v>
      </c>
      <c r="M208" s="166">
        <v>3.1793787717558644</v>
      </c>
      <c r="N208" s="166">
        <v>0.91794128028116972</v>
      </c>
      <c r="O208" s="166">
        <v>4.197256655571465</v>
      </c>
      <c r="P208" s="166">
        <v>3.4285398343844236</v>
      </c>
      <c r="Q208" s="166">
        <v>2.7644432950260551</v>
      </c>
      <c r="R208" s="166">
        <v>1.5934831214937475</v>
      </c>
      <c r="S208" s="166">
        <v>5.2647914358498582</v>
      </c>
      <c r="T208" s="166">
        <v>-0.98088879218056491</v>
      </c>
      <c r="U208" s="166">
        <v>9.9903928052214042E-3</v>
      </c>
      <c r="V208" s="166">
        <v>2.5775726037008866</v>
      </c>
      <c r="W208" s="166">
        <v>2.6372419296087912</v>
      </c>
      <c r="X208" s="166">
        <v>1.3193376604681646</v>
      </c>
      <c r="Y208" s="166">
        <v>1.7787769417162451</v>
      </c>
      <c r="Z208" s="166">
        <v>2.0927828559838844</v>
      </c>
      <c r="AA208" s="166">
        <v>1.3903367332922016</v>
      </c>
      <c r="AB208" s="166">
        <v>3.4597468408214809</v>
      </c>
      <c r="AC208" s="166">
        <v>4.4908615989940159</v>
      </c>
      <c r="AD208" s="166">
        <v>3.1184697736760256</v>
      </c>
      <c r="AE208" s="166">
        <v>2.8931815805976413</v>
      </c>
      <c r="AF208" s="166">
        <v>2.911788465612247</v>
      </c>
      <c r="AG208" s="166">
        <v>2.04009504725488</v>
      </c>
      <c r="AH208" s="166">
        <v>0.85623487361559114</v>
      </c>
      <c r="AI208" s="166">
        <v>-0.18560080285703862</v>
      </c>
      <c r="AJ208" s="166">
        <v>2.7535882522692106</v>
      </c>
      <c r="AK208" s="166">
        <v>1.4299062822102968</v>
      </c>
      <c r="AL208" s="166">
        <v>4.0354502383460158</v>
      </c>
      <c r="AM208" s="166">
        <v>1.4231896802407391</v>
      </c>
      <c r="AN208" s="166">
        <v>0.76818016003714717</v>
      </c>
      <c r="AO208" s="166">
        <v>2.4745224362397096</v>
      </c>
      <c r="AP208" s="166">
        <v>0.57869157451018793</v>
      </c>
      <c r="AQ208" s="166">
        <v>1.6371007364561478</v>
      </c>
      <c r="AR208" s="166">
        <v>0.83688343285324152</v>
      </c>
      <c r="AS208" s="166">
        <v>0.38088986525328039</v>
      </c>
      <c r="AT208" s="166">
        <v>1.5089759912957561</v>
      </c>
      <c r="AU208" s="166">
        <v>3.4048277349432396</v>
      </c>
      <c r="AV208" s="166">
        <v>0.97975248131076853</v>
      </c>
      <c r="AW208" s="166">
        <v>2.1071964345973555</v>
      </c>
      <c r="AX208" s="166">
        <v>1.7754855101889291</v>
      </c>
      <c r="AY208" s="166">
        <v>1.7972937424507904</v>
      </c>
      <c r="AZ208" s="166">
        <v>1.8881971467810814</v>
      </c>
      <c r="BA208" s="166">
        <v>1.2160465135527403</v>
      </c>
      <c r="BB208" s="166">
        <v>0.94703515060174936</v>
      </c>
      <c r="BC208" s="166">
        <v>1.6618423593711924</v>
      </c>
      <c r="BD208" s="166">
        <v>1.897598911557651</v>
      </c>
      <c r="BE208" s="166">
        <v>1.8820604986527343</v>
      </c>
      <c r="BF208" s="166">
        <v>2.0571239612009862</v>
      </c>
      <c r="BG208" s="166">
        <v>1.8806273627648409</v>
      </c>
      <c r="BH208" s="166">
        <v>0.8851973803821096</v>
      </c>
      <c r="BI208" s="166">
        <v>1.766857867834986</v>
      </c>
      <c r="BJ208" s="166">
        <v>2.4590428947048224</v>
      </c>
      <c r="BK208" s="166">
        <v>1.8531073889759</v>
      </c>
      <c r="BL208" s="166">
        <v>0.839747308530022</v>
      </c>
      <c r="BM208" s="166">
        <v>-1.391867606866299</v>
      </c>
      <c r="BN208" s="166">
        <v>-17.224679135483782</v>
      </c>
      <c r="BO208" s="166">
        <v>12.789345975289024</v>
      </c>
      <c r="BP208" s="166">
        <v>7.1724986168347726</v>
      </c>
      <c r="BQ208" s="166">
        <v>5.1078991304720489</v>
      </c>
      <c r="BR208" s="166">
        <v>0.14510731466279481</v>
      </c>
      <c r="BS208" s="166">
        <v>8.4739156192895564</v>
      </c>
      <c r="BT208" s="166">
        <v>6.7012272261050612</v>
      </c>
      <c r="BU208" s="166">
        <v>5.6609173699269064</v>
      </c>
      <c r="BV208" s="166">
        <v>5.4102262401426486</v>
      </c>
      <c r="BW208" s="166">
        <v>3.8510686979978033</v>
      </c>
      <c r="BX208" s="166">
        <v>3.9256481464036597E-2</v>
      </c>
      <c r="BY208" s="166">
        <v>3.7693585314281961</v>
      </c>
      <c r="BZ208" s="166">
        <v>-0.74638671408611401</v>
      </c>
      <c r="CA208" s="166">
        <v>0.78271533722652009</v>
      </c>
      <c r="CB208" s="166">
        <v>1.4269583148426506</v>
      </c>
      <c r="CC208" s="240">
        <v>2.5459087982983419</v>
      </c>
    </row>
    <row r="209" spans="1:81">
      <c r="A209" s="31" t="s">
        <v>21</v>
      </c>
      <c r="B209" s="157"/>
      <c r="C209" s="28"/>
      <c r="D209" s="145" t="s">
        <v>22</v>
      </c>
      <c r="E209" s="167"/>
      <c r="F209" s="168">
        <v>8.3187820121835614</v>
      </c>
      <c r="G209" s="168">
        <v>0.17220795859796567</v>
      </c>
      <c r="H209" s="168">
        <v>1.474520060450061</v>
      </c>
      <c r="I209" s="168">
        <v>4.5862480387513216</v>
      </c>
      <c r="J209" s="168">
        <v>5.2583230977277964</v>
      </c>
      <c r="K209" s="168">
        <v>6.839636878557414</v>
      </c>
      <c r="L209" s="168">
        <v>7.8130095803771837</v>
      </c>
      <c r="M209" s="168">
        <v>1.133028109401522</v>
      </c>
      <c r="N209" s="168">
        <v>1.6348312740609003</v>
      </c>
      <c r="O209" s="168">
        <v>1.2730947909489885</v>
      </c>
      <c r="P209" s="168">
        <v>0.57957009343627419</v>
      </c>
      <c r="Q209" s="168">
        <v>3.387583054671083</v>
      </c>
      <c r="R209" s="168">
        <v>0.75844698566289992</v>
      </c>
      <c r="S209" s="168">
        <v>0.61522959949151357</v>
      </c>
      <c r="T209" s="168">
        <v>4.3715945859127601</v>
      </c>
      <c r="U209" s="168">
        <v>-5.8475019238323398</v>
      </c>
      <c r="V209" s="168">
        <v>-2.3036747755073606</v>
      </c>
      <c r="W209" s="168">
        <v>5.6499653008990691</v>
      </c>
      <c r="X209" s="168">
        <v>-0.69663471269022637</v>
      </c>
      <c r="Y209" s="168">
        <v>6.0682756427446805</v>
      </c>
      <c r="Z209" s="168">
        <v>2.2775328305592666</v>
      </c>
      <c r="AA209" s="168">
        <v>4.7539033326679174</v>
      </c>
      <c r="AB209" s="168">
        <v>0.94865855215553552</v>
      </c>
      <c r="AC209" s="168">
        <v>7.5836050831239419</v>
      </c>
      <c r="AD209" s="168">
        <v>5.0262798852219248</v>
      </c>
      <c r="AE209" s="168">
        <v>-0.95430623658609193</v>
      </c>
      <c r="AF209" s="168">
        <v>6.9449903280159475</v>
      </c>
      <c r="AG209" s="168">
        <v>-1.7725762452538874</v>
      </c>
      <c r="AH209" s="168">
        <v>3.4380921855221374</v>
      </c>
      <c r="AI209" s="168">
        <v>-1.9580233529488709</v>
      </c>
      <c r="AJ209" s="168">
        <v>1.443880773361002</v>
      </c>
      <c r="AK209" s="168">
        <v>-4.3867690276483984</v>
      </c>
      <c r="AL209" s="168">
        <v>4.1795872748727589</v>
      </c>
      <c r="AM209" s="168">
        <v>3.4153447608478587</v>
      </c>
      <c r="AN209" s="168">
        <v>-0.87451778202422759</v>
      </c>
      <c r="AO209" s="168">
        <v>7.6406994476073464</v>
      </c>
      <c r="AP209" s="168">
        <v>-0.61584535277665964</v>
      </c>
      <c r="AQ209" s="168">
        <v>2.9711883376733823</v>
      </c>
      <c r="AR209" s="168">
        <v>4.3920796407414571</v>
      </c>
      <c r="AS209" s="168">
        <v>3.2715916446419868</v>
      </c>
      <c r="AT209" s="168">
        <v>-4.2972915198636059</v>
      </c>
      <c r="AU209" s="168">
        <v>8.5258374636957797</v>
      </c>
      <c r="AV209" s="168">
        <v>-0.50487239172136356</v>
      </c>
      <c r="AW209" s="168">
        <v>-0.39973372082680214</v>
      </c>
      <c r="AX209" s="168">
        <v>1.4043420177582817</v>
      </c>
      <c r="AY209" s="168">
        <v>-3.5084305933101234</v>
      </c>
      <c r="AZ209" s="168">
        <v>4.5588456373657209</v>
      </c>
      <c r="BA209" s="168">
        <v>5.6733308387949535</v>
      </c>
      <c r="BB209" s="168">
        <v>3.3019896317970137</v>
      </c>
      <c r="BC209" s="168">
        <v>2.9517053070705828</v>
      </c>
      <c r="BD209" s="168">
        <v>-2.8752690477693648</v>
      </c>
      <c r="BE209" s="168">
        <v>6.2442221260734527</v>
      </c>
      <c r="BF209" s="168">
        <v>-0.25304757761249164</v>
      </c>
      <c r="BG209" s="168">
        <v>3.7410899977349317</v>
      </c>
      <c r="BH209" s="168">
        <v>-1.1455627831362136</v>
      </c>
      <c r="BI209" s="168">
        <v>3.7742376481495654</v>
      </c>
      <c r="BJ209" s="168">
        <v>4.1823978992961344</v>
      </c>
      <c r="BK209" s="168">
        <v>1.091643805861068</v>
      </c>
      <c r="BL209" s="168">
        <v>5.2264301691859174</v>
      </c>
      <c r="BM209" s="168">
        <v>-2.2421546856172085</v>
      </c>
      <c r="BN209" s="168">
        <v>-27.287627191678979</v>
      </c>
      <c r="BO209" s="168">
        <v>7.2530741451930254</v>
      </c>
      <c r="BP209" s="168">
        <v>20.91376247262366</v>
      </c>
      <c r="BQ209" s="168">
        <v>5.8104266615992088</v>
      </c>
      <c r="BR209" s="168">
        <v>3.0070123572182297</v>
      </c>
      <c r="BS209" s="168">
        <v>8.4385878696701724</v>
      </c>
      <c r="BT209" s="168">
        <v>10.755742908756602</v>
      </c>
      <c r="BU209" s="168">
        <v>5.6388919922046625</v>
      </c>
      <c r="BV209" s="168">
        <v>9.018558554729367</v>
      </c>
      <c r="BW209" s="168">
        <v>5.5906903219759414</v>
      </c>
      <c r="BX209" s="168">
        <v>1.2660492366963041</v>
      </c>
      <c r="BY209" s="168">
        <v>-0.27912638776221854</v>
      </c>
      <c r="BZ209" s="168">
        <v>1.8691360377486603</v>
      </c>
      <c r="CA209" s="168">
        <v>-4.5220443869109772</v>
      </c>
      <c r="CB209" s="168">
        <v>-1.7194438304274087</v>
      </c>
      <c r="CC209" s="242">
        <v>3.8711481947062225</v>
      </c>
    </row>
    <row r="210" spans="1:81">
      <c r="A210" s="162" t="s">
        <v>134</v>
      </c>
      <c r="B210" s="169"/>
      <c r="C210" s="170"/>
      <c r="D210" s="165" t="s">
        <v>136</v>
      </c>
      <c r="E210" s="171"/>
      <c r="F210" s="172">
        <v>3.3500169489244911</v>
      </c>
      <c r="G210" s="172">
        <v>1.374445476705688</v>
      </c>
      <c r="H210" s="172">
        <v>2.6830235974345271</v>
      </c>
      <c r="I210" s="172">
        <v>2.8544289088063834</v>
      </c>
      <c r="J210" s="172">
        <v>3.7335953260765393</v>
      </c>
      <c r="K210" s="172">
        <v>4.8901340444219841</v>
      </c>
      <c r="L210" s="172">
        <v>2.6237121863469639</v>
      </c>
      <c r="M210" s="172">
        <v>2.9909442644097339</v>
      </c>
      <c r="N210" s="172">
        <v>0.97076946378282969</v>
      </c>
      <c r="O210" s="172">
        <v>3.9509804697763826</v>
      </c>
      <c r="P210" s="172">
        <v>3.1569394913852733</v>
      </c>
      <c r="Q210" s="172">
        <v>2.7700509579131563</v>
      </c>
      <c r="R210" s="172">
        <v>1.6121721995118179</v>
      </c>
      <c r="S210" s="172">
        <v>4.7608834484889542</v>
      </c>
      <c r="T210" s="172">
        <v>-0.49832084864942772</v>
      </c>
      <c r="U210" s="172">
        <v>-0.63720069408518043</v>
      </c>
      <c r="V210" s="172">
        <v>2.386355274946439</v>
      </c>
      <c r="W210" s="172">
        <v>2.7049746261856029</v>
      </c>
      <c r="X210" s="172">
        <v>1.2418543639732604</v>
      </c>
      <c r="Y210" s="172">
        <v>2.0129645061836072</v>
      </c>
      <c r="Z210" s="172">
        <v>2.2560477718062799</v>
      </c>
      <c r="AA210" s="172">
        <v>1.6589414868456061</v>
      </c>
      <c r="AB210" s="172">
        <v>3.2046343156273025</v>
      </c>
      <c r="AC210" s="172">
        <v>4.7759184062591942</v>
      </c>
      <c r="AD210" s="172">
        <v>3.2657211530460017</v>
      </c>
      <c r="AE210" s="172">
        <v>2.5968052305763933</v>
      </c>
      <c r="AF210" s="172">
        <v>3.1854012381938475</v>
      </c>
      <c r="AG210" s="172">
        <v>1.7168564723735358</v>
      </c>
      <c r="AH210" s="172">
        <v>1.0835480685322096</v>
      </c>
      <c r="AI210" s="172">
        <v>-0.2892447909772784</v>
      </c>
      <c r="AJ210" s="172">
        <v>2.5691245386853581</v>
      </c>
      <c r="AK210" s="172">
        <v>0.8241922839569753</v>
      </c>
      <c r="AL210" s="172">
        <v>4.2248607977882955</v>
      </c>
      <c r="AM210" s="172">
        <v>1.5298678927382952</v>
      </c>
      <c r="AN210" s="172">
        <v>0.65571771028626813</v>
      </c>
      <c r="AO210" s="172">
        <v>2.8422089588335098</v>
      </c>
      <c r="AP210" s="172">
        <v>0.56453992639626449</v>
      </c>
      <c r="AQ210" s="172">
        <v>1.7375076496731054</v>
      </c>
      <c r="AR210" s="172">
        <v>1.057049945792258</v>
      </c>
      <c r="AS210" s="172">
        <v>0.72169906723040356</v>
      </c>
      <c r="AT210" s="172">
        <v>0.96219692065717766</v>
      </c>
      <c r="AU210" s="172">
        <v>3.8758538911350797</v>
      </c>
      <c r="AV210" s="172">
        <v>0.74092345130638648</v>
      </c>
      <c r="AW210" s="172">
        <v>1.8912332684277118</v>
      </c>
      <c r="AX210" s="172">
        <v>1.8511608288643231</v>
      </c>
      <c r="AY210" s="172">
        <v>1.2461355750207304</v>
      </c>
      <c r="AZ210" s="172">
        <v>2.1559682512157536</v>
      </c>
      <c r="BA210" s="172">
        <v>1.5486034257729386</v>
      </c>
      <c r="BB210" s="172">
        <v>1.224537381721575</v>
      </c>
      <c r="BC210" s="172">
        <v>1.7978674953256046</v>
      </c>
      <c r="BD210" s="172">
        <v>1.3791889469276981</v>
      </c>
      <c r="BE210" s="172">
        <v>2.2884178284715517</v>
      </c>
      <c r="BF210" s="172">
        <v>1.8858016243318332</v>
      </c>
      <c r="BG210" s="172">
        <v>2.0474214176689998</v>
      </c>
      <c r="BH210" s="172">
        <v>0.62982062587543908</v>
      </c>
      <c r="BI210" s="172">
        <v>2.0009513506827261</v>
      </c>
      <c r="BJ210" s="172">
        <v>2.6398226467787538</v>
      </c>
      <c r="BK210" s="172">
        <v>1.789988932544901</v>
      </c>
      <c r="BL210" s="172">
        <v>1.1351752255174716</v>
      </c>
      <c r="BM210" s="172">
        <v>-1.3704618453454458</v>
      </c>
      <c r="BN210" s="172">
        <v>-18.118952757291723</v>
      </c>
      <c r="BO210" s="172">
        <v>12.009512989206272</v>
      </c>
      <c r="BP210" s="172">
        <v>8.4606642217697186</v>
      </c>
      <c r="BQ210" s="172">
        <v>5.1456985931498593</v>
      </c>
      <c r="BR210" s="172">
        <v>0.46897071375313715</v>
      </c>
      <c r="BS210" s="172">
        <v>8.4367869907209467</v>
      </c>
      <c r="BT210" s="172">
        <v>7.0582395764012773</v>
      </c>
      <c r="BU210" s="172">
        <v>5.7578243195406174</v>
      </c>
      <c r="BV210" s="172">
        <v>5.6150370329199859</v>
      </c>
      <c r="BW210" s="172">
        <v>4.1606465994455988</v>
      </c>
      <c r="BX210" s="172">
        <v>2.7654063288323982E-2</v>
      </c>
      <c r="BY210" s="172">
        <v>3.5104207150613291</v>
      </c>
      <c r="BZ210" s="172">
        <v>-0.66031812087565811</v>
      </c>
      <c r="CA210" s="172">
        <v>0.31640316832238113</v>
      </c>
      <c r="CB210" s="172">
        <v>1.1694338210561597</v>
      </c>
      <c r="CC210" s="243">
        <v>2.6651656121155582</v>
      </c>
    </row>
    <row r="212" spans="1:81" ht="12" customHeight="1">
      <c r="A212" s="97" t="s">
        <v>218</v>
      </c>
      <c r="B212" s="98"/>
      <c r="C212" s="98"/>
      <c r="D212" s="223"/>
      <c r="E212" s="224"/>
      <c r="F212" s="224"/>
      <c r="G212" s="225"/>
    </row>
    <row r="213" spans="1:81" ht="12" customHeight="1">
      <c r="A213" s="54" t="s">
        <v>205</v>
      </c>
      <c r="B213" s="99"/>
      <c r="C213" s="99"/>
      <c r="D213" s="99"/>
      <c r="G213" s="226"/>
    </row>
    <row r="214" spans="1:81" ht="12" customHeight="1">
      <c r="A214" s="54" t="s">
        <v>206</v>
      </c>
      <c r="B214" s="99"/>
      <c r="C214" s="99"/>
      <c r="D214" s="99"/>
      <c r="G214" s="226"/>
    </row>
    <row r="215" spans="1:81" ht="12" customHeight="1">
      <c r="A215" s="100" t="s">
        <v>215</v>
      </c>
      <c r="B215" s="101"/>
      <c r="C215" s="101"/>
      <c r="D215" s="227"/>
      <c r="E215" s="228"/>
      <c r="F215" s="228"/>
      <c r="G215" s="229"/>
    </row>
    <row r="216" spans="1:81">
      <c r="A216" s="104"/>
      <c r="B216" s="104"/>
      <c r="C216" s="104"/>
      <c r="D216" s="141"/>
    </row>
    <row r="217" spans="1:81">
      <c r="A217" s="104"/>
      <c r="B217" s="104"/>
      <c r="C217" s="104"/>
      <c r="D217" s="141"/>
    </row>
    <row r="219" spans="1:81">
      <c r="BU219" s="160"/>
      <c r="BV219" s="160"/>
      <c r="BW219" s="160"/>
      <c r="BY219" s="160"/>
      <c r="BZ219" s="160"/>
      <c r="CA219" s="160"/>
      <c r="CC219" s="160"/>
    </row>
    <row r="220" spans="1:81" ht="14.25" customHeight="1">
      <c r="A220" s="266" t="s">
        <v>207</v>
      </c>
      <c r="B220" s="266"/>
      <c r="C220" s="266"/>
      <c r="D220" s="266"/>
      <c r="E220" s="266"/>
      <c r="F220" s="266"/>
      <c r="G220" s="266"/>
      <c r="H220" s="160"/>
    </row>
    <row r="221" spans="1:81" ht="14.25" customHeight="1">
      <c r="A221" s="266"/>
      <c r="B221" s="266"/>
      <c r="C221" s="266"/>
      <c r="D221" s="266"/>
      <c r="E221" s="266"/>
      <c r="F221" s="266"/>
      <c r="G221" s="266"/>
      <c r="H221" s="160"/>
    </row>
    <row r="222" spans="1:81" ht="14.1" customHeight="1">
      <c r="A222" s="20" t="s">
        <v>197</v>
      </c>
      <c r="B222" s="21"/>
      <c r="C222" s="21"/>
      <c r="D222" s="21"/>
      <c r="E222" s="21"/>
      <c r="F222" s="21"/>
      <c r="G222" s="22"/>
      <c r="H222" s="160"/>
    </row>
    <row r="223" spans="1:81" ht="14.1" customHeight="1">
      <c r="A223" s="20" t="s">
        <v>133</v>
      </c>
      <c r="B223" s="21"/>
      <c r="C223" s="21"/>
      <c r="D223" s="21"/>
      <c r="E223" s="21"/>
      <c r="F223" s="21"/>
      <c r="G223" s="22"/>
      <c r="H223" s="160"/>
    </row>
    <row r="224" spans="1:81" ht="17.25" customHeight="1">
      <c r="A224" s="23" t="s">
        <v>217</v>
      </c>
      <c r="B224" s="24"/>
      <c r="C224" s="24"/>
      <c r="D224" s="24"/>
      <c r="E224" s="24"/>
      <c r="F224" s="24"/>
      <c r="G224" s="25"/>
      <c r="H224" s="160"/>
    </row>
    <row r="226" spans="1:81" ht="39.950000000000003" customHeight="1">
      <c r="A226" s="263" t="s">
        <v>0</v>
      </c>
      <c r="B226" s="261" t="s">
        <v>139</v>
      </c>
      <c r="C226" s="261" t="s">
        <v>204</v>
      </c>
      <c r="D226" s="261" t="s">
        <v>1</v>
      </c>
      <c r="E226" s="261"/>
      <c r="F226" s="261"/>
      <c r="G226" s="261"/>
      <c r="H226" s="261"/>
      <c r="I226" s="261">
        <v>2006</v>
      </c>
      <c r="J226" s="261"/>
      <c r="K226" s="261"/>
      <c r="L226" s="261"/>
      <c r="M226" s="261">
        <v>2007</v>
      </c>
      <c r="N226" s="261"/>
      <c r="O226" s="261"/>
      <c r="P226" s="261"/>
      <c r="Q226" s="261">
        <v>2008</v>
      </c>
      <c r="R226" s="261"/>
      <c r="S226" s="261"/>
      <c r="T226" s="261"/>
      <c r="U226" s="261">
        <v>2009</v>
      </c>
      <c r="V226" s="261"/>
      <c r="W226" s="261"/>
      <c r="X226" s="261"/>
      <c r="Y226" s="261">
        <v>2010</v>
      </c>
      <c r="Z226" s="261"/>
      <c r="AA226" s="261"/>
      <c r="AB226" s="261"/>
      <c r="AC226" s="261">
        <v>2011</v>
      </c>
      <c r="AD226" s="261"/>
      <c r="AE226" s="261"/>
      <c r="AF226" s="261"/>
      <c r="AG226" s="261">
        <v>2012</v>
      </c>
      <c r="AH226" s="261"/>
      <c r="AI226" s="261"/>
      <c r="AJ226" s="261"/>
      <c r="AK226" s="261">
        <v>2013</v>
      </c>
      <c r="AL226" s="261"/>
      <c r="AM226" s="261"/>
      <c r="AN226" s="261"/>
      <c r="AO226" s="261">
        <v>2014</v>
      </c>
      <c r="AP226" s="261"/>
      <c r="AQ226" s="261"/>
      <c r="AR226" s="261"/>
      <c r="AS226" s="261">
        <v>2015</v>
      </c>
      <c r="AT226" s="261"/>
      <c r="AU226" s="261"/>
      <c r="AV226" s="261"/>
      <c r="AW226" s="261">
        <v>2016</v>
      </c>
      <c r="AX226" s="261"/>
      <c r="AY226" s="261"/>
      <c r="AZ226" s="261"/>
      <c r="BA226" s="261">
        <v>2017</v>
      </c>
      <c r="BB226" s="261"/>
      <c r="BC226" s="261"/>
      <c r="BD226" s="261"/>
      <c r="BE226" s="261">
        <v>2018</v>
      </c>
      <c r="BF226" s="261"/>
      <c r="BG226" s="261"/>
      <c r="BH226" s="261"/>
      <c r="BI226" s="261">
        <v>2019</v>
      </c>
      <c r="BJ226" s="261"/>
      <c r="BK226" s="261"/>
      <c r="BL226" s="261"/>
      <c r="BM226" s="261">
        <v>2020</v>
      </c>
      <c r="BN226" s="261"/>
      <c r="BO226" s="261"/>
      <c r="BP226" s="261"/>
      <c r="BQ226" s="261" t="s">
        <v>219</v>
      </c>
      <c r="BR226" s="261"/>
      <c r="BS226" s="261"/>
      <c r="BT226" s="261"/>
      <c r="BU226" s="261" t="s">
        <v>213</v>
      </c>
      <c r="BV226" s="261"/>
      <c r="BW226" s="261"/>
      <c r="BX226" s="261"/>
      <c r="BY226" s="261" t="s">
        <v>209</v>
      </c>
      <c r="BZ226" s="261"/>
      <c r="CA226" s="261"/>
      <c r="CB226" s="261"/>
      <c r="CC226" s="244" t="s">
        <v>214</v>
      </c>
    </row>
    <row r="227" spans="1:81" ht="12" customHeight="1">
      <c r="A227" s="267"/>
      <c r="B227" s="268"/>
      <c r="C227" s="268"/>
      <c r="D227" s="268"/>
      <c r="E227" s="78"/>
      <c r="F227" s="78"/>
      <c r="G227" s="78"/>
      <c r="H227" s="78"/>
      <c r="I227" s="78" t="s">
        <v>114</v>
      </c>
      <c r="J227" s="78" t="s">
        <v>186</v>
      </c>
      <c r="K227" s="78" t="s">
        <v>187</v>
      </c>
      <c r="L227" s="78" t="s">
        <v>188</v>
      </c>
      <c r="M227" s="78" t="s">
        <v>114</v>
      </c>
      <c r="N227" s="78" t="s">
        <v>186</v>
      </c>
      <c r="O227" s="78" t="s">
        <v>187</v>
      </c>
      <c r="P227" s="78" t="s">
        <v>188</v>
      </c>
      <c r="Q227" s="78" t="s">
        <v>114</v>
      </c>
      <c r="R227" s="78" t="s">
        <v>186</v>
      </c>
      <c r="S227" s="78" t="s">
        <v>187</v>
      </c>
      <c r="T227" s="78" t="s">
        <v>188</v>
      </c>
      <c r="U227" s="78" t="s">
        <v>114</v>
      </c>
      <c r="V227" s="78" t="s">
        <v>186</v>
      </c>
      <c r="W227" s="78" t="s">
        <v>187</v>
      </c>
      <c r="X227" s="78" t="s">
        <v>188</v>
      </c>
      <c r="Y227" s="78" t="s">
        <v>114</v>
      </c>
      <c r="Z227" s="78" t="s">
        <v>186</v>
      </c>
      <c r="AA227" s="78" t="s">
        <v>187</v>
      </c>
      <c r="AB227" s="78" t="s">
        <v>188</v>
      </c>
      <c r="AC227" s="78" t="s">
        <v>114</v>
      </c>
      <c r="AD227" s="78" t="s">
        <v>186</v>
      </c>
      <c r="AE227" s="78" t="s">
        <v>187</v>
      </c>
      <c r="AF227" s="78" t="s">
        <v>188</v>
      </c>
      <c r="AG227" s="78" t="s">
        <v>114</v>
      </c>
      <c r="AH227" s="78" t="s">
        <v>186</v>
      </c>
      <c r="AI227" s="78" t="s">
        <v>187</v>
      </c>
      <c r="AJ227" s="78" t="s">
        <v>188</v>
      </c>
      <c r="AK227" s="78" t="s">
        <v>114</v>
      </c>
      <c r="AL227" s="78" t="s">
        <v>186</v>
      </c>
      <c r="AM227" s="78" t="s">
        <v>187</v>
      </c>
      <c r="AN227" s="78" t="s">
        <v>188</v>
      </c>
      <c r="AO227" s="78" t="s">
        <v>114</v>
      </c>
      <c r="AP227" s="78" t="s">
        <v>186</v>
      </c>
      <c r="AQ227" s="78" t="s">
        <v>187</v>
      </c>
      <c r="AR227" s="78" t="s">
        <v>188</v>
      </c>
      <c r="AS227" s="78" t="s">
        <v>114</v>
      </c>
      <c r="AT227" s="78" t="s">
        <v>186</v>
      </c>
      <c r="AU227" s="78" t="s">
        <v>187</v>
      </c>
      <c r="AV227" s="78" t="s">
        <v>188</v>
      </c>
      <c r="AW227" s="29" t="s">
        <v>114</v>
      </c>
      <c r="AX227" s="29" t="s">
        <v>186</v>
      </c>
      <c r="AY227" s="29" t="s">
        <v>187</v>
      </c>
      <c r="AZ227" s="29" t="s">
        <v>188</v>
      </c>
      <c r="BA227" s="29" t="s">
        <v>114</v>
      </c>
      <c r="BB227" s="29" t="s">
        <v>186</v>
      </c>
      <c r="BC227" s="29" t="s">
        <v>187</v>
      </c>
      <c r="BD227" s="29" t="s">
        <v>188</v>
      </c>
      <c r="BE227" s="29" t="s">
        <v>114</v>
      </c>
      <c r="BF227" s="29" t="s">
        <v>186</v>
      </c>
      <c r="BG227" s="29" t="s">
        <v>187</v>
      </c>
      <c r="BH227" s="29" t="s">
        <v>188</v>
      </c>
      <c r="BI227" s="29" t="s">
        <v>114</v>
      </c>
      <c r="BJ227" s="29" t="s">
        <v>186</v>
      </c>
      <c r="BK227" s="29" t="s">
        <v>187</v>
      </c>
      <c r="BL227" s="29" t="s">
        <v>188</v>
      </c>
      <c r="BM227" s="29" t="s">
        <v>114</v>
      </c>
      <c r="BN227" s="29" t="s">
        <v>186</v>
      </c>
      <c r="BO227" s="29" t="s">
        <v>187</v>
      </c>
      <c r="BP227" s="29" t="s">
        <v>188</v>
      </c>
      <c r="BQ227" s="29" t="s">
        <v>114</v>
      </c>
      <c r="BR227" s="29" t="s">
        <v>186</v>
      </c>
      <c r="BS227" s="29" t="s">
        <v>187</v>
      </c>
      <c r="BT227" s="29" t="s">
        <v>188</v>
      </c>
      <c r="BU227" s="29" t="s">
        <v>114</v>
      </c>
      <c r="BV227" s="29" t="s">
        <v>186</v>
      </c>
      <c r="BW227" s="29" t="s">
        <v>187</v>
      </c>
      <c r="BX227" s="29" t="s">
        <v>188</v>
      </c>
      <c r="BY227" s="29" t="s">
        <v>114</v>
      </c>
      <c r="BZ227" s="29" t="s">
        <v>186</v>
      </c>
      <c r="CA227" s="29" t="s">
        <v>187</v>
      </c>
      <c r="CB227" s="29" t="s">
        <v>188</v>
      </c>
      <c r="CC227" s="30" t="s">
        <v>114</v>
      </c>
    </row>
    <row r="228" spans="1:81">
      <c r="A228" s="79"/>
      <c r="B228" s="80"/>
      <c r="C228" s="80"/>
      <c r="D228" s="138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  <c r="AE228" s="80"/>
      <c r="AF228" s="80"/>
      <c r="AG228" s="80"/>
      <c r="AH228" s="80"/>
      <c r="AI228" s="80"/>
      <c r="AJ228" s="80"/>
      <c r="AK228" s="80"/>
      <c r="AL228" s="80"/>
      <c r="AM228" s="80"/>
      <c r="AN228" s="80"/>
      <c r="AO228" s="80"/>
      <c r="AP228" s="80"/>
      <c r="AQ228" s="80"/>
      <c r="AR228" s="80"/>
      <c r="AS228" s="80"/>
      <c r="AT228" s="80"/>
      <c r="AU228" s="80"/>
      <c r="AV228" s="80"/>
      <c r="AW228" s="80"/>
      <c r="AX228" s="80"/>
      <c r="AY228" s="80"/>
      <c r="AZ228" s="80"/>
      <c r="BA228" s="80"/>
      <c r="BB228" s="80"/>
      <c r="BC228" s="80"/>
      <c r="BD228" s="80"/>
      <c r="BE228" s="80"/>
      <c r="BF228" s="80"/>
      <c r="BG228" s="80"/>
      <c r="BH228" s="137"/>
      <c r="BI228" s="80"/>
      <c r="BJ228" s="80"/>
      <c r="BK228" s="80"/>
      <c r="BL228" s="137"/>
      <c r="BM228" s="137"/>
      <c r="BN228" s="137"/>
      <c r="BO228" s="137"/>
      <c r="BP228" s="137"/>
      <c r="BQ228" s="137"/>
      <c r="BR228" s="137"/>
      <c r="BS228" s="137"/>
      <c r="BT228" s="137"/>
      <c r="BU228" s="80"/>
      <c r="BV228" s="80"/>
      <c r="BW228" s="80"/>
      <c r="BX228" s="80"/>
      <c r="BY228" s="80"/>
      <c r="BZ228" s="80"/>
      <c r="CA228" s="80"/>
      <c r="CB228" s="80"/>
      <c r="CC228" s="248"/>
    </row>
    <row r="229" spans="1:81">
      <c r="A229" s="41"/>
      <c r="B229" s="156" t="s">
        <v>2</v>
      </c>
      <c r="C229" s="37"/>
      <c r="D229" s="157" t="s">
        <v>9</v>
      </c>
      <c r="E229" s="69"/>
      <c r="F229" s="69"/>
      <c r="G229" s="69"/>
      <c r="H229" s="69"/>
      <c r="I229" s="166">
        <v>3.8801666686964182</v>
      </c>
      <c r="J229" s="166">
        <v>4.2844410829126645</v>
      </c>
      <c r="K229" s="166">
        <v>6.6143826146848994</v>
      </c>
      <c r="L229" s="166">
        <v>7.8069106512395479</v>
      </c>
      <c r="M229" s="166">
        <v>11.368294817650963</v>
      </c>
      <c r="N229" s="166">
        <v>9.57970891523658</v>
      </c>
      <c r="O229" s="166">
        <v>8.8329748039276694</v>
      </c>
      <c r="P229" s="166">
        <v>8.3500455788511232</v>
      </c>
      <c r="Q229" s="166">
        <v>9.0583867104144105</v>
      </c>
      <c r="R229" s="166">
        <v>7.2049508600509711</v>
      </c>
      <c r="S229" s="166">
        <v>8.042925630814608</v>
      </c>
      <c r="T229" s="166">
        <v>7.2488642099952045</v>
      </c>
      <c r="U229" s="166">
        <v>5.4844522508823701</v>
      </c>
      <c r="V229" s="166">
        <v>7.5424395885427913</v>
      </c>
      <c r="W229" s="166">
        <v>6.1707586310422187</v>
      </c>
      <c r="X229" s="166">
        <v>5.2872697605822907</v>
      </c>
      <c r="Y229" s="166">
        <v>-1.8786833885208694</v>
      </c>
      <c r="Z229" s="166">
        <v>-0.31626901799567975</v>
      </c>
      <c r="AA229" s="166">
        <v>0.16839298653997048</v>
      </c>
      <c r="AB229" s="166">
        <v>2.5540919115458109</v>
      </c>
      <c r="AC229" s="166">
        <v>17.153628704815873</v>
      </c>
      <c r="AD229" s="166">
        <v>11.939954781723472</v>
      </c>
      <c r="AE229" s="166">
        <v>10.344877447224206</v>
      </c>
      <c r="AF229" s="166">
        <v>9.5841446049226704</v>
      </c>
      <c r="AG229" s="166">
        <v>-1.5382484428390626</v>
      </c>
      <c r="AH229" s="166">
        <v>2.8909320439566955E-2</v>
      </c>
      <c r="AI229" s="166">
        <v>0.64687244046110948</v>
      </c>
      <c r="AJ229" s="166">
        <v>-1.3259434087352702</v>
      </c>
      <c r="AK229" s="166">
        <v>-2.2618412001502293</v>
      </c>
      <c r="AL229" s="166">
        <v>3.9911928217996433</v>
      </c>
      <c r="AM229" s="166">
        <v>3.8062581087774134</v>
      </c>
      <c r="AN229" s="166">
        <v>3.4937783869495718</v>
      </c>
      <c r="AO229" s="166">
        <v>7.4875424629330354</v>
      </c>
      <c r="AP229" s="166">
        <v>4.976883732268206</v>
      </c>
      <c r="AQ229" s="166">
        <v>5.0320036693976675</v>
      </c>
      <c r="AR229" s="166">
        <v>7.9098392583550918</v>
      </c>
      <c r="AS229" s="166">
        <v>15.936828223129922</v>
      </c>
      <c r="AT229" s="166">
        <v>12.823713559182565</v>
      </c>
      <c r="AU229" s="166">
        <v>14.947387469305639</v>
      </c>
      <c r="AV229" s="166">
        <v>15.807965347130676</v>
      </c>
      <c r="AW229" s="166">
        <v>17.648863097461032</v>
      </c>
      <c r="AX229" s="166">
        <v>19.537632746370264</v>
      </c>
      <c r="AY229" s="166">
        <v>19.188054593681201</v>
      </c>
      <c r="AZ229" s="166">
        <v>18.579087357658892</v>
      </c>
      <c r="BA229" s="166">
        <v>9.4845222255985675</v>
      </c>
      <c r="BB229" s="166">
        <v>5.9505669027322625</v>
      </c>
      <c r="BC229" s="166">
        <v>4.5834636843176781</v>
      </c>
      <c r="BD229" s="166">
        <v>3.0666783492510348</v>
      </c>
      <c r="BE229" s="166">
        <v>1.7163306194244257</v>
      </c>
      <c r="BF229" s="166">
        <v>4.4730636415930149</v>
      </c>
      <c r="BG229" s="166">
        <v>4.5079710951377194</v>
      </c>
      <c r="BH229" s="166">
        <v>4.560061208875112</v>
      </c>
      <c r="BI229" s="166">
        <v>3.6865571656429381</v>
      </c>
      <c r="BJ229" s="166">
        <v>6.1457534800133828</v>
      </c>
      <c r="BK229" s="166">
        <v>9.1914816793589011</v>
      </c>
      <c r="BL229" s="166">
        <v>10.506203554645083</v>
      </c>
      <c r="BM229" s="166">
        <v>16.688029203691571</v>
      </c>
      <c r="BN229" s="166">
        <v>12.523352991206352</v>
      </c>
      <c r="BO229" s="166">
        <v>10.523079985918059</v>
      </c>
      <c r="BP229" s="166">
        <v>10.318137673268794</v>
      </c>
      <c r="BQ229" s="166">
        <v>11.805011320140736</v>
      </c>
      <c r="BR229" s="166">
        <v>16.519821790962339</v>
      </c>
      <c r="BS229" s="166">
        <v>18.990829637390931</v>
      </c>
      <c r="BT229" s="166">
        <v>23.6214485794316</v>
      </c>
      <c r="BU229" s="166">
        <v>48.61428813935629</v>
      </c>
      <c r="BV229" s="166">
        <v>47.361400304477627</v>
      </c>
      <c r="BW229" s="166">
        <v>45.681677254309193</v>
      </c>
      <c r="BX229" s="166">
        <v>40.742778838787842</v>
      </c>
      <c r="BY229" s="166">
        <v>19.561640849861647</v>
      </c>
      <c r="BZ229" s="166">
        <v>12.491541521671621</v>
      </c>
      <c r="CA229" s="166">
        <v>7.5056813203477475</v>
      </c>
      <c r="CB229" s="166">
        <v>5.1673207168064721</v>
      </c>
      <c r="CC229" s="240">
        <v>-5.7413697275941615</v>
      </c>
    </row>
    <row r="230" spans="1:81" ht="48">
      <c r="A230" s="41"/>
      <c r="B230" s="156"/>
      <c r="C230" s="37" t="s">
        <v>203</v>
      </c>
      <c r="D230" s="159" t="s">
        <v>181</v>
      </c>
      <c r="E230" s="69"/>
      <c r="F230" s="69"/>
      <c r="G230" s="69"/>
      <c r="H230" s="69"/>
      <c r="I230" s="66">
        <v>7.0229636284594505</v>
      </c>
      <c r="J230" s="66">
        <v>6.5127514622184179</v>
      </c>
      <c r="K230" s="66">
        <v>8.2413961358269887</v>
      </c>
      <c r="L230" s="66">
        <v>8.8491586627151548</v>
      </c>
      <c r="M230" s="66">
        <v>13.688667817265298</v>
      </c>
      <c r="N230" s="66">
        <v>12.086658376674421</v>
      </c>
      <c r="O230" s="66">
        <v>9.5350609003685918</v>
      </c>
      <c r="P230" s="66">
        <v>8.178053830227654</v>
      </c>
      <c r="Q230" s="66">
        <v>3.956238276077471</v>
      </c>
      <c r="R230" s="66">
        <v>4.540734319023727</v>
      </c>
      <c r="S230" s="66">
        <v>8.3458958140205226</v>
      </c>
      <c r="T230" s="66">
        <v>8.7336523125996166</v>
      </c>
      <c r="U230" s="66">
        <v>7.6696627436591029</v>
      </c>
      <c r="V230" s="66">
        <v>10.421347675307089</v>
      </c>
      <c r="W230" s="66">
        <v>8.7252123365156677</v>
      </c>
      <c r="X230" s="66">
        <v>8.6716733161229769</v>
      </c>
      <c r="Y230" s="66">
        <v>3.6657497391169755</v>
      </c>
      <c r="Z230" s="66">
        <v>0.5582991337781209</v>
      </c>
      <c r="AA230" s="66">
        <v>-0.12785729486165565</v>
      </c>
      <c r="AB230" s="66">
        <v>0.70726703379769162</v>
      </c>
      <c r="AC230" s="66">
        <v>12.247540287017927</v>
      </c>
      <c r="AD230" s="66">
        <v>11.855718645232002</v>
      </c>
      <c r="AE230" s="66">
        <v>10.958096001677831</v>
      </c>
      <c r="AF230" s="66">
        <v>11.295770117407613</v>
      </c>
      <c r="AG230" s="66">
        <v>3.7583267175655806</v>
      </c>
      <c r="AH230" s="66">
        <v>2.1653584106261548</v>
      </c>
      <c r="AI230" s="66">
        <v>1.7047417106991389</v>
      </c>
      <c r="AJ230" s="66">
        <v>-1.0693641618498191</v>
      </c>
      <c r="AK230" s="66">
        <v>-7.3561670604411376</v>
      </c>
      <c r="AL230" s="66">
        <v>-0.51538653987944372</v>
      </c>
      <c r="AM230" s="66">
        <v>8.8670131185281775E-2</v>
      </c>
      <c r="AN230" s="66">
        <v>0.90076930567724389</v>
      </c>
      <c r="AO230" s="66">
        <v>9.0953202476039934</v>
      </c>
      <c r="AP230" s="66">
        <v>5.7798182880600706</v>
      </c>
      <c r="AQ230" s="66">
        <v>4.8672763559361556</v>
      </c>
      <c r="AR230" s="66">
        <v>6.8040341649375335</v>
      </c>
      <c r="AS230" s="66">
        <v>21.606839389674477</v>
      </c>
      <c r="AT230" s="66">
        <v>18.899959859386527</v>
      </c>
      <c r="AU230" s="66">
        <v>22.060787728827734</v>
      </c>
      <c r="AV230" s="66">
        <v>23.521438575882001</v>
      </c>
      <c r="AW230" s="66">
        <v>20.222139503607224</v>
      </c>
      <c r="AX230" s="66">
        <v>22.357831265129846</v>
      </c>
      <c r="AY230" s="66">
        <v>22.555528884850773</v>
      </c>
      <c r="AZ230" s="66">
        <v>20.827389443652081</v>
      </c>
      <c r="BA230" s="66">
        <v>7.8958528865527882</v>
      </c>
      <c r="BB230" s="66">
        <v>6.2977384750836762</v>
      </c>
      <c r="BC230" s="66">
        <v>3.4127166976866334</v>
      </c>
      <c r="BD230" s="66">
        <v>2.8638028638028743</v>
      </c>
      <c r="BE230" s="66">
        <v>3.7029484630885179</v>
      </c>
      <c r="BF230" s="66">
        <v>4.7753949073809707</v>
      </c>
      <c r="BG230" s="66">
        <v>6.0553353853077141</v>
      </c>
      <c r="BH230" s="66">
        <v>6.2891786103180181</v>
      </c>
      <c r="BI230" s="66">
        <v>5.5430979503332338</v>
      </c>
      <c r="BJ230" s="66">
        <v>8.6223015327874748</v>
      </c>
      <c r="BK230" s="66">
        <v>12.035108689674217</v>
      </c>
      <c r="BL230" s="66">
        <v>12.789345442463258</v>
      </c>
      <c r="BM230" s="66">
        <v>19.824700786160292</v>
      </c>
      <c r="BN230" s="66">
        <v>13.442870502796694</v>
      </c>
      <c r="BO230" s="66">
        <v>10.474352163513373</v>
      </c>
      <c r="BP230" s="66">
        <v>10.020866576654086</v>
      </c>
      <c r="BQ230" s="66">
        <v>6.685864330852894</v>
      </c>
      <c r="BR230" s="66">
        <v>12.589114071424873</v>
      </c>
      <c r="BS230" s="66">
        <v>13.896876310643179</v>
      </c>
      <c r="BT230" s="66">
        <v>18.651404600932622</v>
      </c>
      <c r="BU230" s="66">
        <v>53.151984222666755</v>
      </c>
      <c r="BV230" s="66">
        <v>54.77986642803225</v>
      </c>
      <c r="BW230" s="66">
        <v>56.564585421129863</v>
      </c>
      <c r="BX230" s="66">
        <v>52.448472995335976</v>
      </c>
      <c r="BY230" s="66">
        <v>23.164357408615061</v>
      </c>
      <c r="BZ230" s="66">
        <v>15.273495198474279</v>
      </c>
      <c r="CA230" s="66">
        <v>10.149860611681234</v>
      </c>
      <c r="CB230" s="66">
        <v>6.7699565277129778</v>
      </c>
      <c r="CC230" s="241">
        <v>-4.7779578088828742</v>
      </c>
    </row>
    <row r="231" spans="1:81">
      <c r="A231" s="41"/>
      <c r="B231" s="156"/>
      <c r="C231" s="37" t="s">
        <v>200</v>
      </c>
      <c r="D231" s="159" t="s">
        <v>202</v>
      </c>
      <c r="E231" s="69"/>
      <c r="F231" s="69"/>
      <c r="G231" s="69"/>
      <c r="H231" s="69"/>
      <c r="I231" s="66">
        <v>-4.6531738329883012</v>
      </c>
      <c r="J231" s="66">
        <v>-3.8734250929340277</v>
      </c>
      <c r="K231" s="66">
        <v>10.30597915085967</v>
      </c>
      <c r="L231" s="66">
        <v>9.9891421481568301</v>
      </c>
      <c r="M231" s="66">
        <v>-4.1014807134330766</v>
      </c>
      <c r="N231" s="66">
        <v>-2.583581532619931</v>
      </c>
      <c r="O231" s="66">
        <v>1.4734345581195072</v>
      </c>
      <c r="P231" s="66">
        <v>5.133267522209664</v>
      </c>
      <c r="Q231" s="66">
        <v>37.765845399266141</v>
      </c>
      <c r="R231" s="66">
        <v>15.96754252215527</v>
      </c>
      <c r="S231" s="66">
        <v>5.4526911328011778</v>
      </c>
      <c r="T231" s="66">
        <v>-1.7214397496074554</v>
      </c>
      <c r="U231" s="66">
        <v>-5.5463186811440721</v>
      </c>
      <c r="V231" s="66">
        <v>1.7198652640534959</v>
      </c>
      <c r="W231" s="66">
        <v>-2.5573819894584915</v>
      </c>
      <c r="X231" s="66">
        <v>-4.9044585987262792</v>
      </c>
      <c r="Y231" s="66">
        <v>-22.146268138572083</v>
      </c>
      <c r="Z231" s="66">
        <v>-1.7039024246620471</v>
      </c>
      <c r="AA231" s="66">
        <v>9.4267775629670751</v>
      </c>
      <c r="AB231" s="66">
        <v>27.595445411922583</v>
      </c>
      <c r="AC231" s="66">
        <v>103.19639762171769</v>
      </c>
      <c r="AD231" s="66">
        <v>45.619136576911359</v>
      </c>
      <c r="AE231" s="66">
        <v>33.053409235801325</v>
      </c>
      <c r="AF231" s="66">
        <v>16.876640419946611</v>
      </c>
      <c r="AG231" s="66">
        <v>-38.473163260667789</v>
      </c>
      <c r="AH231" s="66">
        <v>-30.139461560770087</v>
      </c>
      <c r="AI231" s="66">
        <v>-27.075728794106226</v>
      </c>
      <c r="AJ231" s="66">
        <v>-26.925668088927978</v>
      </c>
      <c r="AK231" s="66">
        <v>14.152877091546515</v>
      </c>
      <c r="AL231" s="66">
        <v>27.338522624682881</v>
      </c>
      <c r="AM231" s="66">
        <v>28.607514711372545</v>
      </c>
      <c r="AN231" s="66">
        <v>24.98463429625059</v>
      </c>
      <c r="AO231" s="66">
        <v>2.8105698960858518</v>
      </c>
      <c r="AP231" s="66">
        <v>3.279973674740134</v>
      </c>
      <c r="AQ231" s="66">
        <v>5.8073789436753742</v>
      </c>
      <c r="AR231" s="66">
        <v>14.556183919350431</v>
      </c>
      <c r="AS231" s="66">
        <v>15.634436383172698</v>
      </c>
      <c r="AT231" s="66">
        <v>7.5919387190318162</v>
      </c>
      <c r="AU231" s="66">
        <v>13.983476151822359</v>
      </c>
      <c r="AV231" s="66">
        <v>13.736853402017431</v>
      </c>
      <c r="AW231" s="66">
        <v>23.160520271926927</v>
      </c>
      <c r="AX231" s="66">
        <v>22.642363548011105</v>
      </c>
      <c r="AY231" s="66">
        <v>14.696432230961136</v>
      </c>
      <c r="AZ231" s="66">
        <v>18.871485185883159</v>
      </c>
      <c r="BA231" s="66">
        <v>24.079660636317413</v>
      </c>
      <c r="BB231" s="66">
        <v>7.1353955674925231</v>
      </c>
      <c r="BC231" s="66">
        <v>11.63959000668504</v>
      </c>
      <c r="BD231" s="66">
        <v>2.905223051278611</v>
      </c>
      <c r="BE231" s="66">
        <v>-11.267365175642382</v>
      </c>
      <c r="BF231" s="66">
        <v>0.48295898992695641</v>
      </c>
      <c r="BG231" s="66">
        <v>-5.760864925572676</v>
      </c>
      <c r="BH231" s="66">
        <v>-4.7670472076526806</v>
      </c>
      <c r="BI231" s="66">
        <v>0.29549529733286306</v>
      </c>
      <c r="BJ231" s="66">
        <v>6.3339985967418784</v>
      </c>
      <c r="BK231" s="66">
        <v>13.282942853745496</v>
      </c>
      <c r="BL231" s="66">
        <v>18.418921108052615</v>
      </c>
      <c r="BM231" s="66">
        <v>3.0116459677191472</v>
      </c>
      <c r="BN231" s="66">
        <v>16.08732648778674</v>
      </c>
      <c r="BO231" s="66">
        <v>12.78523311275292</v>
      </c>
      <c r="BP231" s="66">
        <v>10.875512995895889</v>
      </c>
      <c r="BQ231" s="66">
        <v>40.499860567401555</v>
      </c>
      <c r="BR231" s="66">
        <v>20.710040941508083</v>
      </c>
      <c r="BS231" s="66">
        <v>29.376124100751895</v>
      </c>
      <c r="BT231" s="66">
        <v>39.086983343614321</v>
      </c>
      <c r="BU231" s="66">
        <v>54.597161492649178</v>
      </c>
      <c r="BV231" s="66">
        <v>57.310104295845633</v>
      </c>
      <c r="BW231" s="66">
        <v>44.888611493708424</v>
      </c>
      <c r="BX231" s="66">
        <v>27.951743102988985</v>
      </c>
      <c r="BY231" s="66">
        <v>6.3984625853589847</v>
      </c>
      <c r="BZ231" s="66">
        <v>-4.9191881481967954</v>
      </c>
      <c r="CA231" s="66">
        <v>-16.509235555589513</v>
      </c>
      <c r="CB231" s="66">
        <v>-15.003225324681665</v>
      </c>
      <c r="CC231" s="241">
        <v>-24.499290408088143</v>
      </c>
    </row>
    <row r="232" spans="1:81">
      <c r="A232" s="36"/>
      <c r="B232" s="156"/>
      <c r="C232" s="37" t="s">
        <v>159</v>
      </c>
      <c r="D232" s="159" t="s">
        <v>182</v>
      </c>
      <c r="E232" s="65"/>
      <c r="F232" s="65"/>
      <c r="G232" s="65"/>
      <c r="H232" s="65"/>
      <c r="I232" s="66">
        <v>-0.50236295523079377</v>
      </c>
      <c r="J232" s="66">
        <v>1.1570534513717519</v>
      </c>
      <c r="K232" s="66">
        <v>2.0298767850794377</v>
      </c>
      <c r="L232" s="66">
        <v>4.8450847885948889</v>
      </c>
      <c r="M232" s="66">
        <v>13.547365708402936</v>
      </c>
      <c r="N232" s="66">
        <v>11.325048021885891</v>
      </c>
      <c r="O232" s="66">
        <v>10.759961751394329</v>
      </c>
      <c r="P232" s="66">
        <v>9.9720296728689277</v>
      </c>
      <c r="Q232" s="66">
        <v>11.177183387454903</v>
      </c>
      <c r="R232" s="66">
        <v>9.7600337305149054</v>
      </c>
      <c r="S232" s="66">
        <v>8.5505693517205117</v>
      </c>
      <c r="T232" s="66">
        <v>8.5369899369680127</v>
      </c>
      <c r="U232" s="66">
        <v>4.7936797781675153</v>
      </c>
      <c r="V232" s="66">
        <v>4.9370382716474666</v>
      </c>
      <c r="W232" s="66">
        <v>4.4770804763642218</v>
      </c>
      <c r="X232" s="66">
        <v>2.3229750382071757</v>
      </c>
      <c r="Y232" s="66">
        <v>-3.7604795298801861</v>
      </c>
      <c r="Z232" s="66">
        <v>-2.4747252780462361</v>
      </c>
      <c r="AA232" s="66">
        <v>-2.0806638930114048</v>
      </c>
      <c r="AB232" s="66">
        <v>-1.11520462013344</v>
      </c>
      <c r="AC232" s="66">
        <v>3.1390096067690934</v>
      </c>
      <c r="AD232" s="66">
        <v>3.2109121320512628</v>
      </c>
      <c r="AE232" s="66">
        <v>3.0093597355997446</v>
      </c>
      <c r="AF232" s="66">
        <v>4.6420300070482341</v>
      </c>
      <c r="AG232" s="66">
        <v>8.4845412775024727</v>
      </c>
      <c r="AH232" s="66">
        <v>8.0274906266343891</v>
      </c>
      <c r="AI232" s="66">
        <v>8.5095833626392476</v>
      </c>
      <c r="AJ232" s="66">
        <v>6.7263279445730149</v>
      </c>
      <c r="AK232" s="66">
        <v>2.3438692694736289</v>
      </c>
      <c r="AL232" s="66">
        <v>2.8728000082042229</v>
      </c>
      <c r="AM232" s="66">
        <v>2.1343835134405253</v>
      </c>
      <c r="AN232" s="66">
        <v>1.3253989721397659</v>
      </c>
      <c r="AO232" s="66">
        <v>2.3608163903315926</v>
      </c>
      <c r="AP232" s="66">
        <v>2.4759846022583929</v>
      </c>
      <c r="AQ232" s="66">
        <v>4.1027647403875136</v>
      </c>
      <c r="AR232" s="66">
        <v>5.9797116924712839</v>
      </c>
      <c r="AS232" s="66">
        <v>3.6759422034921414</v>
      </c>
      <c r="AT232" s="66">
        <v>2.6558129815430078</v>
      </c>
      <c r="AU232" s="66">
        <v>2.0885415001355767</v>
      </c>
      <c r="AV232" s="66">
        <v>2.9806884970615926</v>
      </c>
      <c r="AW232" s="66">
        <v>11.925846217165727</v>
      </c>
      <c r="AX232" s="66">
        <v>14.462006740589544</v>
      </c>
      <c r="AY232" s="66">
        <v>15.72836085433778</v>
      </c>
      <c r="AZ232" s="66">
        <v>14.944965348552941</v>
      </c>
      <c r="BA232" s="66">
        <v>8.5675303005218382</v>
      </c>
      <c r="BB232" s="66">
        <v>5.9317945282426621</v>
      </c>
      <c r="BC232" s="66">
        <v>4.5331973244516348</v>
      </c>
      <c r="BD232" s="66">
        <v>3.8374237480493179</v>
      </c>
      <c r="BE232" s="66">
        <v>4.9541764914889086</v>
      </c>
      <c r="BF232" s="66">
        <v>5.268624228584514</v>
      </c>
      <c r="BG232" s="66">
        <v>4.8248646792933698</v>
      </c>
      <c r="BH232" s="66">
        <v>3.996174602090548</v>
      </c>
      <c r="BI232" s="66">
        <v>-0.71233626741511102</v>
      </c>
      <c r="BJ232" s="66">
        <v>0.76829139743863095</v>
      </c>
      <c r="BK232" s="66">
        <v>1.891390425039873</v>
      </c>
      <c r="BL232" s="66">
        <v>3.3565423016292328</v>
      </c>
      <c r="BM232" s="66">
        <v>10.268744520149454</v>
      </c>
      <c r="BN232" s="66">
        <v>4.7137888261629826</v>
      </c>
      <c r="BO232" s="66">
        <v>5.5782517748484963</v>
      </c>
      <c r="BP232" s="66">
        <v>7.9122974261198351</v>
      </c>
      <c r="BQ232" s="66">
        <v>18.355735744327916</v>
      </c>
      <c r="BR232" s="66">
        <v>27.21709634143987</v>
      </c>
      <c r="BS232" s="66">
        <v>29.715002047390215</v>
      </c>
      <c r="BT232" s="66">
        <v>29.181389870435623</v>
      </c>
      <c r="BU232" s="66">
        <v>28.99953915557839</v>
      </c>
      <c r="BV232" s="66">
        <v>28.406191332559331</v>
      </c>
      <c r="BW232" s="66">
        <v>25.634126061573141</v>
      </c>
      <c r="BX232" s="66">
        <v>24.303624344654963</v>
      </c>
      <c r="BY232" s="66">
        <v>18.006322999300963</v>
      </c>
      <c r="BZ232" s="66">
        <v>12.684322972042537</v>
      </c>
      <c r="CA232" s="66">
        <v>11.480810023353413</v>
      </c>
      <c r="CB232" s="66">
        <v>9.945585636341022</v>
      </c>
      <c r="CC232" s="241">
        <v>1.0418883427367689</v>
      </c>
    </row>
    <row r="233" spans="1:81">
      <c r="A233" s="36"/>
      <c r="B233" s="156"/>
      <c r="C233" s="38" t="s">
        <v>160</v>
      </c>
      <c r="D233" s="159" t="s">
        <v>26</v>
      </c>
      <c r="E233" s="68"/>
      <c r="F233" s="68"/>
      <c r="G233" s="68"/>
      <c r="H233" s="68"/>
      <c r="I233" s="66">
        <v>-1.949420420582257</v>
      </c>
      <c r="J233" s="66">
        <v>3.559216346649265</v>
      </c>
      <c r="K233" s="66">
        <v>5.0940353245009504</v>
      </c>
      <c r="L233" s="66">
        <v>7.1428571583407034</v>
      </c>
      <c r="M233" s="66">
        <v>19.021402551295168</v>
      </c>
      <c r="N233" s="66">
        <v>12.442550662660977</v>
      </c>
      <c r="O233" s="66">
        <v>9.9389947588986303</v>
      </c>
      <c r="P233" s="66">
        <v>7.5409836065575035</v>
      </c>
      <c r="Q233" s="66">
        <v>0.93316022060569992</v>
      </c>
      <c r="R233" s="66">
        <v>1.5427702201100715</v>
      </c>
      <c r="S233" s="66">
        <v>1.820325694359326</v>
      </c>
      <c r="T233" s="66">
        <v>2.7439024390237563</v>
      </c>
      <c r="U233" s="66">
        <v>10.933833104115081</v>
      </c>
      <c r="V233" s="66">
        <v>10.463547480209073</v>
      </c>
      <c r="W233" s="66">
        <v>10.801129494311823</v>
      </c>
      <c r="X233" s="66">
        <v>9.6933728981212823</v>
      </c>
      <c r="Y233" s="66">
        <v>5.8789190422500468</v>
      </c>
      <c r="Z233" s="66">
        <v>5.656072749873303</v>
      </c>
      <c r="AA233" s="66">
        <v>2.8093491356136866</v>
      </c>
      <c r="AB233" s="66">
        <v>1.6230838593333345</v>
      </c>
      <c r="AC233" s="66">
        <v>-2.7915279174912513</v>
      </c>
      <c r="AD233" s="66">
        <v>-0.88178150090618601</v>
      </c>
      <c r="AE233" s="66">
        <v>2.8181350210779925</v>
      </c>
      <c r="AF233" s="66">
        <v>6.2111801242230342</v>
      </c>
      <c r="AG233" s="66">
        <v>10.488167149263774</v>
      </c>
      <c r="AH233" s="66">
        <v>9.5860356334752481</v>
      </c>
      <c r="AI233" s="66">
        <v>8.9850356071882373</v>
      </c>
      <c r="AJ233" s="66">
        <v>12.949039264828983</v>
      </c>
      <c r="AK233" s="66">
        <v>1.9950510208665406</v>
      </c>
      <c r="AL233" s="66">
        <v>14.627888126088152</v>
      </c>
      <c r="AM233" s="66">
        <v>16.027156444909735</v>
      </c>
      <c r="AN233" s="66">
        <v>10.428994082840077</v>
      </c>
      <c r="AO233" s="66">
        <v>24.562007568377226</v>
      </c>
      <c r="AP233" s="66">
        <v>10.39490412008368</v>
      </c>
      <c r="AQ233" s="66">
        <v>8.0881972208213</v>
      </c>
      <c r="AR233" s="66">
        <v>8.3054253181510376</v>
      </c>
      <c r="AS233" s="66">
        <v>8.5185364826920278</v>
      </c>
      <c r="AT233" s="66">
        <v>10.286547343316997</v>
      </c>
      <c r="AU233" s="66">
        <v>10.801111309773319</v>
      </c>
      <c r="AV233" s="66">
        <v>11.069882498453623</v>
      </c>
      <c r="AW233" s="66">
        <v>4.7038892437803099</v>
      </c>
      <c r="AX233" s="66">
        <v>6.0519193957577784</v>
      </c>
      <c r="AY233" s="66">
        <v>8.1392756454154096</v>
      </c>
      <c r="AZ233" s="66">
        <v>9.2984409799552026</v>
      </c>
      <c r="BA233" s="66">
        <v>16.006178521312279</v>
      </c>
      <c r="BB233" s="66">
        <v>12.922923575149326</v>
      </c>
      <c r="BC233" s="66">
        <v>9.1375921938916065</v>
      </c>
      <c r="BD233" s="66">
        <v>4.2791645440654662</v>
      </c>
      <c r="BE233" s="66">
        <v>-0.41729735148805958</v>
      </c>
      <c r="BF233" s="66">
        <v>-1.3323086227466092</v>
      </c>
      <c r="BG233" s="66">
        <v>-1.0542250535073237</v>
      </c>
      <c r="BH233" s="66">
        <v>1.3678553981436323</v>
      </c>
      <c r="BI233" s="66">
        <v>2.9075178183945525</v>
      </c>
      <c r="BJ233" s="66">
        <v>4.0440697027728447</v>
      </c>
      <c r="BK233" s="66">
        <v>5.9592964468623109</v>
      </c>
      <c r="BL233" s="66">
        <v>6.0722891566262263</v>
      </c>
      <c r="BM233" s="66">
        <v>0.84024521060679547</v>
      </c>
      <c r="BN233" s="66">
        <v>5.6191105579665503</v>
      </c>
      <c r="BO233" s="66">
        <v>4.8491764019704391</v>
      </c>
      <c r="BP233" s="66">
        <v>5.9518400726949778</v>
      </c>
      <c r="BQ233" s="66">
        <v>-20.063479280417397</v>
      </c>
      <c r="BR233" s="66">
        <v>2.2942304449210127</v>
      </c>
      <c r="BS233" s="66">
        <v>15.029689745409414</v>
      </c>
      <c r="BT233" s="66">
        <v>28.04459691252049</v>
      </c>
      <c r="BU233" s="66">
        <v>101.16063401010814</v>
      </c>
      <c r="BV233" s="66">
        <v>42.652906937347922</v>
      </c>
      <c r="BW233" s="66">
        <v>24.667512153740986</v>
      </c>
      <c r="BX233" s="66">
        <v>11.486939048895124</v>
      </c>
      <c r="BY233" s="66">
        <v>2.8438010868345458</v>
      </c>
      <c r="BZ233" s="66">
        <v>6.9048167908428297</v>
      </c>
      <c r="CA233" s="66">
        <v>8.0836891200064969</v>
      </c>
      <c r="CB233" s="66">
        <v>11.377503074110479</v>
      </c>
      <c r="CC233" s="241">
        <v>-6.2909527773500997</v>
      </c>
    </row>
    <row r="234" spans="1:81">
      <c r="A234" s="36"/>
      <c r="B234" s="156"/>
      <c r="C234" s="38" t="s">
        <v>138</v>
      </c>
      <c r="D234" s="159" t="s">
        <v>27</v>
      </c>
      <c r="E234" s="68"/>
      <c r="F234" s="68"/>
      <c r="G234" s="68"/>
      <c r="H234" s="68"/>
      <c r="I234" s="66">
        <v>31.911094594989407</v>
      </c>
      <c r="J234" s="66">
        <v>36.982558904054741</v>
      </c>
      <c r="K234" s="66">
        <v>17.507084963568616</v>
      </c>
      <c r="L234" s="66">
        <v>13.643178410796935</v>
      </c>
      <c r="M234" s="66">
        <v>0.72849492245606484</v>
      </c>
      <c r="N234" s="66">
        <v>-10.39438585949641</v>
      </c>
      <c r="O234" s="66">
        <v>4.395420943392736</v>
      </c>
      <c r="P234" s="66">
        <v>7.9155672823175678</v>
      </c>
      <c r="Q234" s="66">
        <v>6.5498844658304449</v>
      </c>
      <c r="R234" s="66">
        <v>9.0466104269261791</v>
      </c>
      <c r="S234" s="66">
        <v>7.8089392357442193</v>
      </c>
      <c r="T234" s="66">
        <v>5.0122249388767415</v>
      </c>
      <c r="U234" s="66">
        <v>22.659345592054848</v>
      </c>
      <c r="V234" s="66">
        <v>11.528791549027218</v>
      </c>
      <c r="W234" s="66">
        <v>4.9734987579776373</v>
      </c>
      <c r="X234" s="66">
        <v>4.0745052386473191</v>
      </c>
      <c r="Y234" s="66">
        <v>-3.3586412711606641</v>
      </c>
      <c r="Z234" s="66">
        <v>2.3698906255959429</v>
      </c>
      <c r="AA234" s="66">
        <v>0.40646126691889606</v>
      </c>
      <c r="AB234" s="66">
        <v>-0.44742729306163653</v>
      </c>
      <c r="AC234" s="66">
        <v>-5.6583624043181686</v>
      </c>
      <c r="AD234" s="66">
        <v>-5.2384653700315909</v>
      </c>
      <c r="AE234" s="66">
        <v>-1.7204156971600071</v>
      </c>
      <c r="AF234" s="66">
        <v>1.9101123595487053</v>
      </c>
      <c r="AG234" s="66">
        <v>14.160308945826429</v>
      </c>
      <c r="AH234" s="66">
        <v>13.854546819969244</v>
      </c>
      <c r="AI234" s="66">
        <v>13.789648192039621</v>
      </c>
      <c r="AJ234" s="66">
        <v>7.386990077177316</v>
      </c>
      <c r="AK234" s="66">
        <v>-4.0198499728119543</v>
      </c>
      <c r="AL234" s="66">
        <v>-1.3700505985156042E-2</v>
      </c>
      <c r="AM234" s="66">
        <v>-1.2896188575537622</v>
      </c>
      <c r="AN234" s="66">
        <v>1.4373716632439084</v>
      </c>
      <c r="AO234" s="66">
        <v>16.400801759067747</v>
      </c>
      <c r="AP234" s="66">
        <v>10.56272431533975</v>
      </c>
      <c r="AQ234" s="66">
        <v>16.133529326025098</v>
      </c>
      <c r="AR234" s="66">
        <v>25.101214574899359</v>
      </c>
      <c r="AS234" s="66">
        <v>38.458668116972547</v>
      </c>
      <c r="AT234" s="66">
        <v>27.317901336130859</v>
      </c>
      <c r="AU234" s="66">
        <v>23.728379445977026</v>
      </c>
      <c r="AV234" s="66">
        <v>15.29126213592194</v>
      </c>
      <c r="AW234" s="66">
        <v>28.470616920493768</v>
      </c>
      <c r="AX234" s="66">
        <v>30.54750925957984</v>
      </c>
      <c r="AY234" s="66">
        <v>24.863014410642009</v>
      </c>
      <c r="AZ234" s="66">
        <v>17.333333333334068</v>
      </c>
      <c r="BA234" s="66">
        <v>-3.7759632865551822</v>
      </c>
      <c r="BB234" s="66">
        <v>-8.1969339746626844</v>
      </c>
      <c r="BC234" s="66">
        <v>-1.8062690297672646</v>
      </c>
      <c r="BD234" s="66">
        <v>-0.23923444976148289</v>
      </c>
      <c r="BE234" s="66">
        <v>-3.6451171296368585</v>
      </c>
      <c r="BF234" s="66">
        <v>14.315481044224285</v>
      </c>
      <c r="BG234" s="66">
        <v>12.620675319570182</v>
      </c>
      <c r="BH234" s="66">
        <v>14.448441247001711</v>
      </c>
      <c r="BI234" s="66">
        <v>2.3327053310983956</v>
      </c>
      <c r="BJ234" s="66">
        <v>7.1988284117661294</v>
      </c>
      <c r="BK234" s="66">
        <v>6.5961320725847372E-2</v>
      </c>
      <c r="BL234" s="66">
        <v>3.5620743844962277</v>
      </c>
      <c r="BM234" s="66">
        <v>38.56086911517238</v>
      </c>
      <c r="BN234" s="66">
        <v>41.352090162985832</v>
      </c>
      <c r="BO234" s="66">
        <v>43.251626540897462</v>
      </c>
      <c r="BP234" s="66">
        <v>38.391502276174577</v>
      </c>
      <c r="BQ234" s="66">
        <v>12.796062612406487</v>
      </c>
      <c r="BR234" s="66">
        <v>8.733521055798164</v>
      </c>
      <c r="BS234" s="66">
        <v>9.8685600054338067</v>
      </c>
      <c r="BT234" s="66">
        <v>20.942982456141081</v>
      </c>
      <c r="BU234" s="66">
        <v>22.044037328933101</v>
      </c>
      <c r="BV234" s="66">
        <v>18.995307864954228</v>
      </c>
      <c r="BW234" s="66">
        <v>20.060322135242984</v>
      </c>
      <c r="BX234" s="66">
        <v>31.580537926865446</v>
      </c>
      <c r="BY234" s="66">
        <v>22.802459761416543</v>
      </c>
      <c r="BZ234" s="66">
        <v>23.45574284439067</v>
      </c>
      <c r="CA234" s="66">
        <v>17.073868280272194</v>
      </c>
      <c r="CB234" s="66">
        <v>7.4784858734453934</v>
      </c>
      <c r="CC234" s="241">
        <v>-0.49262976005030623</v>
      </c>
    </row>
    <row r="235" spans="1:81">
      <c r="A235" s="41"/>
      <c r="B235" s="156" t="s">
        <v>3</v>
      </c>
      <c r="C235" s="37"/>
      <c r="D235" s="157" t="s">
        <v>10</v>
      </c>
      <c r="E235" s="69"/>
      <c r="F235" s="69"/>
      <c r="G235" s="69"/>
      <c r="H235" s="69"/>
      <c r="I235" s="166">
        <v>17.279606515839617</v>
      </c>
      <c r="J235" s="166">
        <v>20.089803264893135</v>
      </c>
      <c r="K235" s="166">
        <v>20.933380677252927</v>
      </c>
      <c r="L235" s="166">
        <v>18.377055912034493</v>
      </c>
      <c r="M235" s="166">
        <v>5.3823326846714821</v>
      </c>
      <c r="N235" s="166">
        <v>-5.4473393741054821</v>
      </c>
      <c r="O235" s="166">
        <v>-4.6797124345622478</v>
      </c>
      <c r="P235" s="166">
        <v>1.2094767864660554</v>
      </c>
      <c r="Q235" s="166">
        <v>37.576877074847687</v>
      </c>
      <c r="R235" s="166">
        <v>47.589024398957463</v>
      </c>
      <c r="S235" s="166">
        <v>54.973606906674689</v>
      </c>
      <c r="T235" s="166">
        <v>46.257988881745717</v>
      </c>
      <c r="U235" s="166">
        <v>-6.2970115850132515</v>
      </c>
      <c r="V235" s="166">
        <v>-4.6226558119336687</v>
      </c>
      <c r="W235" s="166">
        <v>-8.1414298138307402</v>
      </c>
      <c r="X235" s="166">
        <v>-3.7259211376861288</v>
      </c>
      <c r="Y235" s="166">
        <v>35.7408053847264</v>
      </c>
      <c r="Z235" s="166">
        <v>33.687852916709716</v>
      </c>
      <c r="AA235" s="166">
        <v>28.563916957103885</v>
      </c>
      <c r="AB235" s="166">
        <v>26.510716012247656</v>
      </c>
      <c r="AC235" s="166">
        <v>35.567257832134999</v>
      </c>
      <c r="AD235" s="166">
        <v>44.705230779652368</v>
      </c>
      <c r="AE235" s="166">
        <v>48.69252418860782</v>
      </c>
      <c r="AF235" s="166">
        <v>49.767540600784713</v>
      </c>
      <c r="AG235" s="166">
        <v>25.85877571308248</v>
      </c>
      <c r="AH235" s="166">
        <v>16.431101690647253</v>
      </c>
      <c r="AI235" s="166">
        <v>9.7578882545155068</v>
      </c>
      <c r="AJ235" s="166">
        <v>5.6826557804621132</v>
      </c>
      <c r="AK235" s="166">
        <v>-3.5454640689527395</v>
      </c>
      <c r="AL235" s="166">
        <v>-3.2265912132482981</v>
      </c>
      <c r="AM235" s="166">
        <v>-0.29377462334417714</v>
      </c>
      <c r="AN235" s="166">
        <v>-1.6323081669061281</v>
      </c>
      <c r="AO235" s="166">
        <v>-4.6346403022429143</v>
      </c>
      <c r="AP235" s="166">
        <v>-9.6421940948750233</v>
      </c>
      <c r="AQ235" s="166">
        <v>-11.02382748367819</v>
      </c>
      <c r="AR235" s="166">
        <v>-12.361603490591619</v>
      </c>
      <c r="AS235" s="166">
        <v>-29.691921886984289</v>
      </c>
      <c r="AT235" s="166">
        <v>-26.897972741267239</v>
      </c>
      <c r="AU235" s="166">
        <v>-25.730346516689366</v>
      </c>
      <c r="AV235" s="166">
        <v>-25.900052898528443</v>
      </c>
      <c r="AW235" s="166">
        <v>-22.522756879679918</v>
      </c>
      <c r="AX235" s="166">
        <v>-20.181103865305843</v>
      </c>
      <c r="AY235" s="166">
        <v>-19.264568264040378</v>
      </c>
      <c r="AZ235" s="166">
        <v>-13.916475948516577</v>
      </c>
      <c r="BA235" s="166">
        <v>20.468397834042619</v>
      </c>
      <c r="BB235" s="166">
        <v>16.561345157814159</v>
      </c>
      <c r="BC235" s="166">
        <v>16.147113968195455</v>
      </c>
      <c r="BD235" s="166">
        <v>15.949169491939045</v>
      </c>
      <c r="BE235" s="166">
        <v>20.041133606380555</v>
      </c>
      <c r="BF235" s="166">
        <v>23.926295066686592</v>
      </c>
      <c r="BG235" s="166">
        <v>25.022929684261769</v>
      </c>
      <c r="BH235" s="166">
        <v>21.561698010012819</v>
      </c>
      <c r="BI235" s="166">
        <v>3.6329759866684554</v>
      </c>
      <c r="BJ235" s="166">
        <v>4.0709410661625043</v>
      </c>
      <c r="BK235" s="166">
        <v>0.91803989550372478</v>
      </c>
      <c r="BL235" s="166">
        <v>0.9154149650444765</v>
      </c>
      <c r="BM235" s="166">
        <v>-13.742429971003546</v>
      </c>
      <c r="BN235" s="166">
        <v>-32.428539747446123</v>
      </c>
      <c r="BO235" s="166">
        <v>-31.453929556623038</v>
      </c>
      <c r="BP235" s="166">
        <v>-30.227892381295135</v>
      </c>
      <c r="BQ235" s="166">
        <v>4.21815901036328</v>
      </c>
      <c r="BR235" s="166">
        <v>37.260099421484284</v>
      </c>
      <c r="BS235" s="166">
        <v>46.758382802881869</v>
      </c>
      <c r="BT235" s="166">
        <v>57.868219912015377</v>
      </c>
      <c r="BU235" s="166">
        <v>76.860677485317922</v>
      </c>
      <c r="BV235" s="166">
        <v>84.303547428330319</v>
      </c>
      <c r="BW235" s="166">
        <v>80.986988173528459</v>
      </c>
      <c r="BX235" s="166">
        <v>65.2510313691904</v>
      </c>
      <c r="BY235" s="166">
        <v>10.945629474776482</v>
      </c>
      <c r="BZ235" s="166">
        <v>-6.9271592139846234</v>
      </c>
      <c r="CA235" s="166">
        <v>-15.233346896802118</v>
      </c>
      <c r="CB235" s="166">
        <v>-18.465994391235</v>
      </c>
      <c r="CC235" s="240">
        <v>-29.063605962912135</v>
      </c>
    </row>
    <row r="236" spans="1:81">
      <c r="A236" s="41"/>
      <c r="B236" s="156"/>
      <c r="C236" s="37" t="s">
        <v>28</v>
      </c>
      <c r="D236" s="159" t="s">
        <v>29</v>
      </c>
      <c r="E236" s="69"/>
      <c r="F236" s="69"/>
      <c r="G236" s="69"/>
      <c r="H236" s="69"/>
      <c r="I236" s="66">
        <v>18.954546777166769</v>
      </c>
      <c r="J236" s="66">
        <v>9.1920199142208787</v>
      </c>
      <c r="K236" s="66">
        <v>12.947949336409195</v>
      </c>
      <c r="L236" s="66">
        <v>16.073245068158457</v>
      </c>
      <c r="M236" s="66">
        <v>7.376564351739006</v>
      </c>
      <c r="N236" s="66">
        <v>1.5968668884543717</v>
      </c>
      <c r="O236" s="66">
        <v>-0.94000245475875488</v>
      </c>
      <c r="P236" s="66">
        <v>-2.2436459246276854</v>
      </c>
      <c r="Q236" s="66">
        <v>44.408965366826095</v>
      </c>
      <c r="R236" s="66">
        <v>57.277658261575084</v>
      </c>
      <c r="S236" s="66">
        <v>58.691825284499714</v>
      </c>
      <c r="T236" s="66">
        <v>53.164783934014793</v>
      </c>
      <c r="U236" s="66">
        <v>17.173757494334652</v>
      </c>
      <c r="V236" s="66">
        <v>6.4905053047437775</v>
      </c>
      <c r="W236" s="66">
        <v>-1.5413523556292716</v>
      </c>
      <c r="X236" s="66">
        <v>0.79606649496545856</v>
      </c>
      <c r="Y236" s="66">
        <v>-13.543253179450815</v>
      </c>
      <c r="Z236" s="66">
        <v>-6.2179083132298985</v>
      </c>
      <c r="AA236" s="66">
        <v>-0.77395328663550345</v>
      </c>
      <c r="AB236" s="66">
        <v>0.12775842044148078</v>
      </c>
      <c r="AC236" s="66">
        <v>12.949431843446121</v>
      </c>
      <c r="AD236" s="66">
        <v>22.245537617854239</v>
      </c>
      <c r="AE236" s="66">
        <v>29.080211577161663</v>
      </c>
      <c r="AF236" s="66">
        <v>30.564899663612124</v>
      </c>
      <c r="AG236" s="66">
        <v>23.622064309869728</v>
      </c>
      <c r="AH236" s="66">
        <v>12.751622234767467</v>
      </c>
      <c r="AI236" s="66">
        <v>-0.23774805248189068</v>
      </c>
      <c r="AJ236" s="66">
        <v>-2.5142146410803861</v>
      </c>
      <c r="AK236" s="66">
        <v>-38.174627025689944</v>
      </c>
      <c r="AL236" s="66">
        <v>-22.446166272540651</v>
      </c>
      <c r="AM236" s="66">
        <v>-16.207737552495843</v>
      </c>
      <c r="AN236" s="66">
        <v>-15.21917433700898</v>
      </c>
      <c r="AO236" s="66">
        <v>-0.45233622740931878</v>
      </c>
      <c r="AP236" s="66">
        <v>-19.701174275814054</v>
      </c>
      <c r="AQ236" s="66">
        <v>-12.480339614023777</v>
      </c>
      <c r="AR236" s="66">
        <v>-9.6635493926691396</v>
      </c>
      <c r="AS236" s="66">
        <v>37.573159058318453</v>
      </c>
      <c r="AT236" s="66">
        <v>24.452562261012048</v>
      </c>
      <c r="AU236" s="66">
        <v>10.987217975295053</v>
      </c>
      <c r="AV236" s="66">
        <v>5.1047120418850795</v>
      </c>
      <c r="AW236" s="66">
        <v>-5.4021897645904744</v>
      </c>
      <c r="AX236" s="66">
        <v>9.2434634523967958</v>
      </c>
      <c r="AY236" s="66">
        <v>13.441177691112728</v>
      </c>
      <c r="AZ236" s="66">
        <v>24.838673157477189</v>
      </c>
      <c r="BA236" s="66">
        <v>46.003589086879373</v>
      </c>
      <c r="BB236" s="66">
        <v>38.822242997823082</v>
      </c>
      <c r="BC236" s="66">
        <v>34.267094239252174</v>
      </c>
      <c r="BD236" s="66">
        <v>23.641969710710626</v>
      </c>
      <c r="BE236" s="66">
        <v>10.472946493352552</v>
      </c>
      <c r="BF236" s="66">
        <v>12.289391680375246</v>
      </c>
      <c r="BG236" s="66">
        <v>12.591021926052719</v>
      </c>
      <c r="BH236" s="66">
        <v>11.243948951151012</v>
      </c>
      <c r="BI236" s="66">
        <v>-14.812206220066884</v>
      </c>
      <c r="BJ236" s="66">
        <v>-15.762306536248744</v>
      </c>
      <c r="BK236" s="66">
        <v>-20.169519476345172</v>
      </c>
      <c r="BL236" s="66">
        <v>-19.390782620162142</v>
      </c>
      <c r="BM236" s="66">
        <v>-28.37822543120366</v>
      </c>
      <c r="BN236" s="66">
        <v>-39.438037662446824</v>
      </c>
      <c r="BO236" s="66">
        <v>-39.84665285137352</v>
      </c>
      <c r="BP236" s="66">
        <v>-39.23605431048577</v>
      </c>
      <c r="BQ236" s="66">
        <v>-6.3930140003205906</v>
      </c>
      <c r="BR236" s="66">
        <v>28.728665793985158</v>
      </c>
      <c r="BS236" s="66">
        <v>60.810516655836466</v>
      </c>
      <c r="BT236" s="66">
        <v>103.876699421187</v>
      </c>
      <c r="BU236" s="66">
        <v>207.51749804331916</v>
      </c>
      <c r="BV236" s="66">
        <v>221.93661682034684</v>
      </c>
      <c r="BW236" s="66">
        <v>204.84299673596678</v>
      </c>
      <c r="BX236" s="66">
        <v>134.8408820810763</v>
      </c>
      <c r="BY236" s="66">
        <v>23.094373763114447</v>
      </c>
      <c r="BZ236" s="66">
        <v>-11.593819048473904</v>
      </c>
      <c r="CA236" s="66">
        <v>-28.319464993756966</v>
      </c>
      <c r="CB236" s="66">
        <v>-33.261748392570482</v>
      </c>
      <c r="CC236" s="241">
        <v>-53.305996060214675</v>
      </c>
    </row>
    <row r="237" spans="1:81" ht="24">
      <c r="A237" s="40"/>
      <c r="B237" s="156"/>
      <c r="C237" s="37" t="s">
        <v>161</v>
      </c>
      <c r="D237" s="159" t="s">
        <v>30</v>
      </c>
      <c r="E237" s="65"/>
      <c r="F237" s="65"/>
      <c r="G237" s="65"/>
      <c r="H237" s="65"/>
      <c r="I237" s="66">
        <v>16.23009797885571</v>
      </c>
      <c r="J237" s="66">
        <v>21.105340256407985</v>
      </c>
      <c r="K237" s="66">
        <v>18.885956868202697</v>
      </c>
      <c r="L237" s="66">
        <v>13.755520739363675</v>
      </c>
      <c r="M237" s="66">
        <v>-6.1106574764067005</v>
      </c>
      <c r="N237" s="66">
        <v>-16.256210505636474</v>
      </c>
      <c r="O237" s="66">
        <v>-13.228518992852031</v>
      </c>
      <c r="P237" s="66">
        <v>-2.7741248669299239</v>
      </c>
      <c r="Q237" s="66">
        <v>47.640195362689326</v>
      </c>
      <c r="R237" s="66">
        <v>62.60796466705014</v>
      </c>
      <c r="S237" s="66">
        <v>78.338742769086679</v>
      </c>
      <c r="T237" s="66">
        <v>66.91356434368177</v>
      </c>
      <c r="U237" s="66">
        <v>-11.194713321764354</v>
      </c>
      <c r="V237" s="66">
        <v>-7.4365362547423359</v>
      </c>
      <c r="W237" s="66">
        <v>-11.295935532476491</v>
      </c>
      <c r="X237" s="66">
        <v>-7.165734130812325</v>
      </c>
      <c r="Y237" s="66">
        <v>60.993117222690671</v>
      </c>
      <c r="Z237" s="66">
        <v>51.842259211833522</v>
      </c>
      <c r="AA237" s="66">
        <v>41.029365955193811</v>
      </c>
      <c r="AB237" s="66">
        <v>37.463629561893015</v>
      </c>
      <c r="AC237" s="66">
        <v>44.101736178443048</v>
      </c>
      <c r="AD237" s="66">
        <v>56.490998857927138</v>
      </c>
      <c r="AE237" s="66">
        <v>58.883107694884131</v>
      </c>
      <c r="AF237" s="66">
        <v>60.602945178554052</v>
      </c>
      <c r="AG237" s="66">
        <v>26.833898197411628</v>
      </c>
      <c r="AH237" s="66">
        <v>16.882213225254901</v>
      </c>
      <c r="AI237" s="66">
        <v>11.653157881248674</v>
      </c>
      <c r="AJ237" s="66">
        <v>7.2844689624019168</v>
      </c>
      <c r="AK237" s="66">
        <v>3.529149787737083</v>
      </c>
      <c r="AL237" s="66">
        <v>1.4010932059597536</v>
      </c>
      <c r="AM237" s="66">
        <v>4.721617829825675</v>
      </c>
      <c r="AN237" s="66">
        <v>3.0395563511276862</v>
      </c>
      <c r="AO237" s="66">
        <v>-5.2992242017204063</v>
      </c>
      <c r="AP237" s="66">
        <v>-8.126382300787597</v>
      </c>
      <c r="AQ237" s="66">
        <v>-11.354665538185671</v>
      </c>
      <c r="AR237" s="66">
        <v>-13.994958612936813</v>
      </c>
      <c r="AS237" s="66">
        <v>-39.022068500143902</v>
      </c>
      <c r="AT237" s="66">
        <v>-35.862577069876494</v>
      </c>
      <c r="AU237" s="66">
        <v>-34.632524451021283</v>
      </c>
      <c r="AV237" s="66">
        <v>-34.942669861575922</v>
      </c>
      <c r="AW237" s="66">
        <v>-36.287605522967802</v>
      </c>
      <c r="AX237" s="66">
        <v>-36.220315391913985</v>
      </c>
      <c r="AY237" s="66">
        <v>-36.12544411955615</v>
      </c>
      <c r="AZ237" s="66">
        <v>-32.153293558992146</v>
      </c>
      <c r="BA237" s="66">
        <v>19.80568401919929</v>
      </c>
      <c r="BB237" s="66">
        <v>16.283962775800731</v>
      </c>
      <c r="BC237" s="66">
        <v>19.818653008659808</v>
      </c>
      <c r="BD237" s="66">
        <v>24.823904167975414</v>
      </c>
      <c r="BE237" s="66">
        <v>31.63378414913501</v>
      </c>
      <c r="BF237" s="66">
        <v>38.539617423847375</v>
      </c>
      <c r="BG237" s="66">
        <v>38.987633619967909</v>
      </c>
      <c r="BH237" s="66">
        <v>32.524620803680278</v>
      </c>
      <c r="BI237" s="66">
        <v>8.6571773174200644</v>
      </c>
      <c r="BJ237" s="66">
        <v>10.531324980874118</v>
      </c>
      <c r="BK237" s="66">
        <v>6.9556508101682226</v>
      </c>
      <c r="BL237" s="66">
        <v>6.1186298174716285</v>
      </c>
      <c r="BM237" s="66">
        <v>-12.460554421552771</v>
      </c>
      <c r="BN237" s="66">
        <v>-37.900879268415125</v>
      </c>
      <c r="BO237" s="66">
        <v>-37.87047144435379</v>
      </c>
      <c r="BP237" s="66">
        <v>-37.843432923556378</v>
      </c>
      <c r="BQ237" s="66">
        <v>1.6076664169306696</v>
      </c>
      <c r="BR237" s="66">
        <v>40.600427568465506</v>
      </c>
      <c r="BS237" s="66">
        <v>50.676698037445334</v>
      </c>
      <c r="BT237" s="66">
        <v>58.013980263157777</v>
      </c>
      <c r="BU237" s="66">
        <v>58.694220736542121</v>
      </c>
      <c r="BV237" s="66">
        <v>65.811870083079299</v>
      </c>
      <c r="BW237" s="66">
        <v>58.193227067293066</v>
      </c>
      <c r="BX237" s="66">
        <v>51.997189622419825</v>
      </c>
      <c r="BY237" s="66">
        <v>1.1170563302159735</v>
      </c>
      <c r="BZ237" s="66">
        <v>-11.381017067070559</v>
      </c>
      <c r="CA237" s="66">
        <v>-13.796001788354744</v>
      </c>
      <c r="CB237" s="66">
        <v>-15.583697186802567</v>
      </c>
      <c r="CC237" s="241">
        <v>-16.801632801771405</v>
      </c>
    </row>
    <row r="238" spans="1:81">
      <c r="A238" s="36"/>
      <c r="B238" s="37"/>
      <c r="C238" s="37" t="s">
        <v>31</v>
      </c>
      <c r="D238" s="159" t="s">
        <v>32</v>
      </c>
      <c r="E238" s="68"/>
      <c r="F238" s="68"/>
      <c r="G238" s="68"/>
      <c r="H238" s="68"/>
      <c r="I238" s="66">
        <v>18.13273156619799</v>
      </c>
      <c r="J238" s="66">
        <v>38.922495873984786</v>
      </c>
      <c r="K238" s="66">
        <v>54.898682617868019</v>
      </c>
      <c r="L238" s="66">
        <v>52.823145563428596</v>
      </c>
      <c r="M238" s="66">
        <v>78.239246818383492</v>
      </c>
      <c r="N238" s="66">
        <v>35.707128475818166</v>
      </c>
      <c r="O238" s="66">
        <v>25.225079339206346</v>
      </c>
      <c r="P238" s="66">
        <v>22.10687022900899</v>
      </c>
      <c r="Q238" s="66">
        <v>-12.456094835688276</v>
      </c>
      <c r="R238" s="66">
        <v>-19.353991973996571</v>
      </c>
      <c r="S238" s="66">
        <v>-27.262685556117532</v>
      </c>
      <c r="T238" s="66">
        <v>-32.333083270817326</v>
      </c>
      <c r="U238" s="66">
        <v>-20.461455039723234</v>
      </c>
      <c r="V238" s="66">
        <v>-15.11424237354619</v>
      </c>
      <c r="W238" s="66">
        <v>-4.72080004816182</v>
      </c>
      <c r="X238" s="66">
        <v>10.643015521061557</v>
      </c>
      <c r="Y238" s="66">
        <v>24.103080718175789</v>
      </c>
      <c r="Z238" s="66">
        <v>42.792035680265712</v>
      </c>
      <c r="AA238" s="66">
        <v>34.276612532650972</v>
      </c>
      <c r="AB238" s="66">
        <v>30.828323313297119</v>
      </c>
      <c r="AC238" s="66">
        <v>15.821598308623336</v>
      </c>
      <c r="AD238" s="66">
        <v>8.6372997561309006</v>
      </c>
      <c r="AE238" s="66">
        <v>15.88870189022289</v>
      </c>
      <c r="AF238" s="66">
        <v>13.55629308143844</v>
      </c>
      <c r="AG238" s="66">
        <v>18.168462960985977</v>
      </c>
      <c r="AH238" s="66">
        <v>16.579935785732431</v>
      </c>
      <c r="AI238" s="66">
        <v>12.650958563078689</v>
      </c>
      <c r="AJ238" s="66">
        <v>6.879496402876768</v>
      </c>
      <c r="AK238" s="66">
        <v>-16.265859604819724</v>
      </c>
      <c r="AL238" s="66">
        <v>-21.908631576050936</v>
      </c>
      <c r="AM238" s="66">
        <v>-28.345366663610037</v>
      </c>
      <c r="AN238" s="66">
        <v>-30.311316785863411</v>
      </c>
      <c r="AO238" s="66">
        <v>-15.27772456890834</v>
      </c>
      <c r="AP238" s="66">
        <v>-16.650152853618323</v>
      </c>
      <c r="AQ238" s="66">
        <v>-10.986560814070486</v>
      </c>
      <c r="AR238" s="66">
        <v>-5.4935104135249588</v>
      </c>
      <c r="AS238" s="66">
        <v>-10.727105510653061</v>
      </c>
      <c r="AT238" s="66">
        <v>2.6061730356925068</v>
      </c>
      <c r="AU238" s="66">
        <v>13.440662595742282</v>
      </c>
      <c r="AV238" s="66">
        <v>14.723730437558686</v>
      </c>
      <c r="AW238" s="66">
        <v>68.416230572891493</v>
      </c>
      <c r="AX238" s="66">
        <v>59.291209141665178</v>
      </c>
      <c r="AY238" s="66">
        <v>47.000569875107317</v>
      </c>
      <c r="AZ238" s="66">
        <v>39.226057906461705</v>
      </c>
      <c r="BA238" s="66">
        <v>-24.283042014136839</v>
      </c>
      <c r="BB238" s="66">
        <v>-25.191247359222771</v>
      </c>
      <c r="BC238" s="66">
        <v>-30.686271710800341</v>
      </c>
      <c r="BD238" s="66">
        <v>-30.573885222955397</v>
      </c>
      <c r="BE238" s="66">
        <v>-29.034041686263762</v>
      </c>
      <c r="BF238" s="66">
        <v>-23.551035299707848</v>
      </c>
      <c r="BG238" s="66">
        <v>-16.206235539165817</v>
      </c>
      <c r="BH238" s="66">
        <v>-10.368663594472196</v>
      </c>
      <c r="BI238" s="66">
        <v>38.66554652648648</v>
      </c>
      <c r="BJ238" s="66">
        <v>23.483478749164277</v>
      </c>
      <c r="BK238" s="66">
        <v>31.650145556328766</v>
      </c>
      <c r="BL238" s="66">
        <v>33.772493573266928</v>
      </c>
      <c r="BM238" s="66">
        <v>33.599723396396485</v>
      </c>
      <c r="BN238" s="66">
        <v>54.036438785435791</v>
      </c>
      <c r="BO238" s="66">
        <v>60.220226363770308</v>
      </c>
      <c r="BP238" s="66">
        <v>64.520778284891207</v>
      </c>
      <c r="BQ238" s="66">
        <v>45.0697699906531</v>
      </c>
      <c r="BR238" s="66">
        <v>43.317551228984826</v>
      </c>
      <c r="BS238" s="66">
        <v>27.013602626096642</v>
      </c>
      <c r="BT238" s="66">
        <v>18.630457001022506</v>
      </c>
      <c r="BU238" s="66">
        <v>13.774580758244355</v>
      </c>
      <c r="BV238" s="66">
        <v>4.0217226329472879</v>
      </c>
      <c r="BW238" s="66">
        <v>9.4740160105650375</v>
      </c>
      <c r="BX238" s="66">
        <v>13.390769230767191</v>
      </c>
      <c r="BY238" s="66">
        <v>35.088145246324274</v>
      </c>
      <c r="BZ238" s="66">
        <v>33.509264876231839</v>
      </c>
      <c r="CA238" s="66">
        <v>21.578094302264944</v>
      </c>
      <c r="CB238" s="66">
        <v>12.973150332778332</v>
      </c>
      <c r="CC238" s="241">
        <v>-26.841664696367189</v>
      </c>
    </row>
    <row r="239" spans="1:81">
      <c r="A239" s="36"/>
      <c r="B239" s="37"/>
      <c r="C239" s="37" t="s">
        <v>33</v>
      </c>
      <c r="D239" s="159" t="s">
        <v>34</v>
      </c>
      <c r="E239" s="68"/>
      <c r="F239" s="68"/>
      <c r="G239" s="68"/>
      <c r="H239" s="68"/>
      <c r="I239" s="66">
        <v>7.7876618856294897</v>
      </c>
      <c r="J239" s="66">
        <v>10.453581010448175</v>
      </c>
      <c r="K239" s="66">
        <v>16.246826373274942</v>
      </c>
      <c r="L239" s="66">
        <v>20.92485551119438</v>
      </c>
      <c r="M239" s="66">
        <v>20.832300608568161</v>
      </c>
      <c r="N239" s="66">
        <v>17.653393002651811</v>
      </c>
      <c r="O239" s="66">
        <v>16.818617604153658</v>
      </c>
      <c r="P239" s="66">
        <v>14.435946462716359</v>
      </c>
      <c r="Q239" s="66">
        <v>14.023475128311929</v>
      </c>
      <c r="R239" s="66">
        <v>19.546073328467955</v>
      </c>
      <c r="S239" s="66">
        <v>19.5734749667362</v>
      </c>
      <c r="T239" s="66">
        <v>12.949039264828926</v>
      </c>
      <c r="U239" s="66">
        <v>-2.8321323874160242</v>
      </c>
      <c r="V239" s="66">
        <v>-0.43716132147535802</v>
      </c>
      <c r="W239" s="66">
        <v>-0.86999641258512384</v>
      </c>
      <c r="X239" s="66">
        <v>3.9940828402362598</v>
      </c>
      <c r="Y239" s="66">
        <v>8.7843584081263515</v>
      </c>
      <c r="Z239" s="66">
        <v>-1.7642891314062723</v>
      </c>
      <c r="AA239" s="66">
        <v>-5.7823568647564656</v>
      </c>
      <c r="AB239" s="66">
        <v>-6.3300142247512383</v>
      </c>
      <c r="AC239" s="66">
        <v>-4.135497559673496</v>
      </c>
      <c r="AD239" s="66">
        <v>3.3042866743751915</v>
      </c>
      <c r="AE239" s="66">
        <v>11.943076118710977</v>
      </c>
      <c r="AF239" s="66">
        <v>14.730447987851591</v>
      </c>
      <c r="AG239" s="66">
        <v>24.112415452348429</v>
      </c>
      <c r="AH239" s="66">
        <v>21.20039212912917</v>
      </c>
      <c r="AI239" s="66">
        <v>11.630642686966581</v>
      </c>
      <c r="AJ239" s="66">
        <v>7.5446724023820622</v>
      </c>
      <c r="AK239" s="66">
        <v>0.14228751905437775</v>
      </c>
      <c r="AL239" s="66">
        <v>5.4846038763434137</v>
      </c>
      <c r="AM239" s="66">
        <v>9.9884050965408875</v>
      </c>
      <c r="AN239" s="66">
        <v>12.30769230769333</v>
      </c>
      <c r="AO239" s="66">
        <v>19.148953656439275</v>
      </c>
      <c r="AP239" s="66">
        <v>12.06478578457309</v>
      </c>
      <c r="AQ239" s="66">
        <v>12.849160887268994</v>
      </c>
      <c r="AR239" s="66">
        <v>13.260273972601681</v>
      </c>
      <c r="AS239" s="66">
        <v>1.4175284202822667</v>
      </c>
      <c r="AT239" s="66">
        <v>6.18357445120688</v>
      </c>
      <c r="AU239" s="66">
        <v>5.2794739258253571</v>
      </c>
      <c r="AV239" s="66">
        <v>4.3057571359467204</v>
      </c>
      <c r="AW239" s="66">
        <v>14.884154100115211</v>
      </c>
      <c r="AX239" s="66">
        <v>11.792255352889683</v>
      </c>
      <c r="AY239" s="66">
        <v>12.904132075919321</v>
      </c>
      <c r="AZ239" s="66">
        <v>12.940630797772286</v>
      </c>
      <c r="BA239" s="66">
        <v>2.6307569117234948</v>
      </c>
      <c r="BB239" s="66">
        <v>2.5729053217711453</v>
      </c>
      <c r="BC239" s="66">
        <v>-6.7084778308583282E-2</v>
      </c>
      <c r="BD239" s="66">
        <v>-0.57494866529773958</v>
      </c>
      <c r="BE239" s="66">
        <v>-2.1338455870110096</v>
      </c>
      <c r="BF239" s="66">
        <v>-2.0749219443877109</v>
      </c>
      <c r="BG239" s="66">
        <v>-0.22901670135988184</v>
      </c>
      <c r="BH239" s="66">
        <v>0.66088393225938091</v>
      </c>
      <c r="BI239" s="66">
        <v>5.5947193914731201</v>
      </c>
      <c r="BJ239" s="66">
        <v>8.8951841497562327</v>
      </c>
      <c r="BK239" s="66">
        <v>8.0683660226482914</v>
      </c>
      <c r="BL239" s="66">
        <v>7.8375051292576075</v>
      </c>
      <c r="BM239" s="66">
        <v>-10.691001099394768</v>
      </c>
      <c r="BN239" s="66">
        <v>-26.076147458262383</v>
      </c>
      <c r="BO239" s="66">
        <v>-27.22724678128661</v>
      </c>
      <c r="BP239" s="66">
        <v>-26.48401826484023</v>
      </c>
      <c r="BQ239" s="66">
        <v>-1.8829864807717058</v>
      </c>
      <c r="BR239" s="66">
        <v>13.1940122090801</v>
      </c>
      <c r="BS239" s="66">
        <v>15.328747678104307</v>
      </c>
      <c r="BT239" s="66">
        <v>18.633540372671575</v>
      </c>
      <c r="BU239" s="66">
        <v>15.480160884238359</v>
      </c>
      <c r="BV239" s="66">
        <v>16.321565253774224</v>
      </c>
      <c r="BW239" s="66">
        <v>16.642835804489124</v>
      </c>
      <c r="BX239" s="66">
        <v>10.427574171029903</v>
      </c>
      <c r="BY239" s="66">
        <v>9.9367776657595783</v>
      </c>
      <c r="BZ239" s="66">
        <v>8.2926126153198823</v>
      </c>
      <c r="CA239" s="66">
        <v>6.6913738500457924</v>
      </c>
      <c r="CB239" s="66">
        <v>8.5746113602821055</v>
      </c>
      <c r="CC239" s="241">
        <v>3.1301854530924231</v>
      </c>
    </row>
    <row r="240" spans="1:81">
      <c r="A240" s="36"/>
      <c r="B240" s="37"/>
      <c r="C240" s="37" t="s">
        <v>35</v>
      </c>
      <c r="D240" s="159" t="s">
        <v>36</v>
      </c>
      <c r="E240" s="68"/>
      <c r="F240" s="68"/>
      <c r="G240" s="68"/>
      <c r="H240" s="68"/>
      <c r="I240" s="66">
        <v>15.540923761114129</v>
      </c>
      <c r="J240" s="66">
        <v>18.917074782689355</v>
      </c>
      <c r="K240" s="66">
        <v>20.830116228231816</v>
      </c>
      <c r="L240" s="66">
        <v>20.000000132641944</v>
      </c>
      <c r="M240" s="66">
        <v>18.5062752020646</v>
      </c>
      <c r="N240" s="66">
        <v>6.7520268622289734</v>
      </c>
      <c r="O240" s="66">
        <v>6.2940886011098911</v>
      </c>
      <c r="P240" s="66">
        <v>9.0909090909083261</v>
      </c>
      <c r="Q240" s="66">
        <v>12.750754610178475</v>
      </c>
      <c r="R240" s="66">
        <v>14.591421006066895</v>
      </c>
      <c r="S240" s="66">
        <v>16.535810674662457</v>
      </c>
      <c r="T240" s="66">
        <v>11.111111111111072</v>
      </c>
      <c r="U240" s="66">
        <v>-11.074752458427469</v>
      </c>
      <c r="V240" s="66">
        <v>-2.9547071759628807</v>
      </c>
      <c r="W240" s="66">
        <v>-1.9598835109389938</v>
      </c>
      <c r="X240" s="66">
        <v>3.7499999999976268</v>
      </c>
      <c r="Y240" s="66">
        <v>31.429347932461894</v>
      </c>
      <c r="Z240" s="66">
        <v>22.575920241057673</v>
      </c>
      <c r="AA240" s="66">
        <v>12.946788753784503</v>
      </c>
      <c r="AB240" s="66">
        <v>7.8313253012070732</v>
      </c>
      <c r="AC240" s="66">
        <v>6.889410035537253</v>
      </c>
      <c r="AD240" s="66">
        <v>14.92575399534482</v>
      </c>
      <c r="AE240" s="66">
        <v>19.579134467685662</v>
      </c>
      <c r="AF240" s="66">
        <v>22.905027932962099</v>
      </c>
      <c r="AG240" s="66">
        <v>17.49656545538538</v>
      </c>
      <c r="AH240" s="66">
        <v>11.182451931469402</v>
      </c>
      <c r="AI240" s="66">
        <v>5.6901562223465589</v>
      </c>
      <c r="AJ240" s="66">
        <v>1.3636363636374256</v>
      </c>
      <c r="AK240" s="66">
        <v>-16.246183539089202</v>
      </c>
      <c r="AL240" s="66">
        <v>-17.991783278438135</v>
      </c>
      <c r="AM240" s="66">
        <v>-16.382101729164361</v>
      </c>
      <c r="AN240" s="66">
        <v>-17.040358744394197</v>
      </c>
      <c r="AO240" s="66">
        <v>-9.9991271848652019</v>
      </c>
      <c r="AP240" s="66">
        <v>-10.616620922819948</v>
      </c>
      <c r="AQ240" s="66">
        <v>-7.8990291357535227</v>
      </c>
      <c r="AR240" s="66">
        <v>-5.4054054054039256</v>
      </c>
      <c r="AS240" s="66">
        <v>-6.8186409381108319</v>
      </c>
      <c r="AT240" s="66">
        <v>1.0220132341176793</v>
      </c>
      <c r="AU240" s="66">
        <v>7.0633920731029178</v>
      </c>
      <c r="AV240" s="66">
        <v>10.857142857139166</v>
      </c>
      <c r="AW240" s="66">
        <v>35.45692505035359</v>
      </c>
      <c r="AX240" s="66">
        <v>36.622617586712295</v>
      </c>
      <c r="AY240" s="66">
        <v>30.454541630608531</v>
      </c>
      <c r="AZ240" s="66">
        <v>27.319587628864795</v>
      </c>
      <c r="BA240" s="66">
        <v>-0.94836890920970518</v>
      </c>
      <c r="BB240" s="66">
        <v>-14.906488017003824</v>
      </c>
      <c r="BC240" s="66">
        <v>-21.342806517217355</v>
      </c>
      <c r="BD240" s="66">
        <v>-23.481781376517603</v>
      </c>
      <c r="BE240" s="66">
        <v>-9.8703425806004503</v>
      </c>
      <c r="BF240" s="66">
        <v>0.79867349309405711</v>
      </c>
      <c r="BG240" s="66">
        <v>6.8306426050836109</v>
      </c>
      <c r="BH240" s="66">
        <v>6.3492063492091404</v>
      </c>
      <c r="BI240" s="66">
        <v>-15.40728325030048</v>
      </c>
      <c r="BJ240" s="66">
        <v>-16.589110329699665</v>
      </c>
      <c r="BK240" s="66">
        <v>-17.888876662703311</v>
      </c>
      <c r="BL240" s="66">
        <v>-13.930348258708136</v>
      </c>
      <c r="BM240" s="66">
        <v>9.0123312424635174</v>
      </c>
      <c r="BN240" s="66">
        <v>-12.111687717953814</v>
      </c>
      <c r="BO240" s="66">
        <v>-8.4832088146092133</v>
      </c>
      <c r="BP240" s="66">
        <v>-8.0924855491334284</v>
      </c>
      <c r="BQ240" s="66">
        <v>10.226640616025989</v>
      </c>
      <c r="BR240" s="66">
        <v>40.308057240569838</v>
      </c>
      <c r="BS240" s="66">
        <v>44.615670551022959</v>
      </c>
      <c r="BT240" s="66">
        <v>52.830188679242582</v>
      </c>
      <c r="BU240" s="66">
        <v>76.767444624958699</v>
      </c>
      <c r="BV240" s="66">
        <v>89.681647798028962</v>
      </c>
      <c r="BW240" s="66">
        <v>89.041570945496517</v>
      </c>
      <c r="BX240" s="66">
        <v>74.897119341565457</v>
      </c>
      <c r="BY240" s="66">
        <v>12.22911283767678</v>
      </c>
      <c r="BZ240" s="66">
        <v>-7.070501339306503</v>
      </c>
      <c r="CA240" s="66">
        <v>-15.378948097726237</v>
      </c>
      <c r="CB240" s="66">
        <v>-18.880821294771479</v>
      </c>
      <c r="CC240" s="241">
        <v>-26.595801912168099</v>
      </c>
    </row>
    <row r="241" spans="1:81" ht="24">
      <c r="A241" s="41"/>
      <c r="B241" s="156" t="s">
        <v>140</v>
      </c>
      <c r="C241" s="37"/>
      <c r="D241" s="157" t="s">
        <v>141</v>
      </c>
      <c r="E241" s="69"/>
      <c r="F241" s="69"/>
      <c r="G241" s="69"/>
      <c r="H241" s="69"/>
      <c r="I241" s="166">
        <v>1.9705592607414104</v>
      </c>
      <c r="J241" s="166">
        <v>3.450635931853796</v>
      </c>
      <c r="K241" s="166">
        <v>5.9605836317008851</v>
      </c>
      <c r="L241" s="166">
        <v>7.9203195047543602</v>
      </c>
      <c r="M241" s="166">
        <v>16.876165930300346</v>
      </c>
      <c r="N241" s="166">
        <v>13.513141354721284</v>
      </c>
      <c r="O241" s="166">
        <v>12.156373022500873</v>
      </c>
      <c r="P241" s="166">
        <v>12.019894998618113</v>
      </c>
      <c r="Q241" s="166">
        <v>10.997783617091343</v>
      </c>
      <c r="R241" s="166">
        <v>12.547529797456278</v>
      </c>
      <c r="S241" s="166">
        <v>11.884447087679021</v>
      </c>
      <c r="T241" s="166">
        <v>11.139615194869165</v>
      </c>
      <c r="U241" s="166">
        <v>8.5849828133297734</v>
      </c>
      <c r="V241" s="166">
        <v>8.260592769160553</v>
      </c>
      <c r="W241" s="166">
        <v>7.7085438296587085</v>
      </c>
      <c r="X241" s="166">
        <v>6.8492542613635834</v>
      </c>
      <c r="Y241" s="166">
        <v>-1.5625735440449944</v>
      </c>
      <c r="Z241" s="166">
        <v>-2.3606812648866082</v>
      </c>
      <c r="AA241" s="166">
        <v>-3.675116598357377</v>
      </c>
      <c r="AB241" s="166">
        <v>-4.1793028956006992</v>
      </c>
      <c r="AC241" s="166">
        <v>2.3908708896815511</v>
      </c>
      <c r="AD241" s="166">
        <v>1.7725914871916615</v>
      </c>
      <c r="AE241" s="166">
        <v>3.3735145503490713</v>
      </c>
      <c r="AF241" s="166">
        <v>4.1361370041188081</v>
      </c>
      <c r="AG241" s="166">
        <v>1.1935598036368873</v>
      </c>
      <c r="AH241" s="166">
        <v>3.1545605638641376</v>
      </c>
      <c r="AI241" s="166">
        <v>3.4182142477917381</v>
      </c>
      <c r="AJ241" s="166">
        <v>3.1516715933221491</v>
      </c>
      <c r="AK241" s="166">
        <v>1.8275530524093995</v>
      </c>
      <c r="AL241" s="166">
        <v>2.3338233224563254</v>
      </c>
      <c r="AM241" s="166">
        <v>2.2442943760892859</v>
      </c>
      <c r="AN241" s="166">
        <v>2.6719405876653184</v>
      </c>
      <c r="AO241" s="166">
        <v>2.644651114269152</v>
      </c>
      <c r="AP241" s="166">
        <v>3.2678522577520397</v>
      </c>
      <c r="AQ241" s="166">
        <v>3.1196091742491632</v>
      </c>
      <c r="AR241" s="166">
        <v>2.8500668291536329</v>
      </c>
      <c r="AS241" s="166">
        <v>2.5871108458787262</v>
      </c>
      <c r="AT241" s="166">
        <v>1.4743247768689116</v>
      </c>
      <c r="AU241" s="166">
        <v>2.666593203372841</v>
      </c>
      <c r="AV241" s="166">
        <v>4.0362343767917253</v>
      </c>
      <c r="AW241" s="166">
        <v>13.965402038062493</v>
      </c>
      <c r="AX241" s="166">
        <v>12.918345273782862</v>
      </c>
      <c r="AY241" s="166">
        <v>11.636273453501445</v>
      </c>
      <c r="AZ241" s="166">
        <v>10.724126529262378</v>
      </c>
      <c r="BA241" s="166">
        <v>2.9111037262034216</v>
      </c>
      <c r="BB241" s="166">
        <v>2.3324203867153557</v>
      </c>
      <c r="BC241" s="166">
        <v>2.2479459745912322</v>
      </c>
      <c r="BD241" s="166">
        <v>1.5429026478201564</v>
      </c>
      <c r="BE241" s="166">
        <v>2.2715074833934636</v>
      </c>
      <c r="BF241" s="166">
        <v>2.9675874675977099</v>
      </c>
      <c r="BG241" s="166">
        <v>2.4335825300773024</v>
      </c>
      <c r="BH241" s="166">
        <v>2.2938927556118074</v>
      </c>
      <c r="BI241" s="166">
        <v>-1.8484554496035059</v>
      </c>
      <c r="BJ241" s="166">
        <v>-0.79509583626298763</v>
      </c>
      <c r="BK241" s="166">
        <v>0.41495813131558634</v>
      </c>
      <c r="BL241" s="166">
        <v>1.2042804663795295</v>
      </c>
      <c r="BM241" s="166">
        <v>5.7523426480395585</v>
      </c>
      <c r="BN241" s="166">
        <v>-0.44398205195025753</v>
      </c>
      <c r="BO241" s="166">
        <v>7.5925706427710793E-3</v>
      </c>
      <c r="BP241" s="166">
        <v>1.6507796224986606</v>
      </c>
      <c r="BQ241" s="166">
        <v>10.683887923421722</v>
      </c>
      <c r="BR241" s="166">
        <v>16.171869267596463</v>
      </c>
      <c r="BS241" s="166">
        <v>20.576856304375085</v>
      </c>
      <c r="BT241" s="166">
        <v>22.241887905604528</v>
      </c>
      <c r="BU241" s="166">
        <v>28.198738810666811</v>
      </c>
      <c r="BV241" s="166">
        <v>32.052882954246428</v>
      </c>
      <c r="BW241" s="166">
        <v>27.564404928043643</v>
      </c>
      <c r="BX241" s="166">
        <v>24.92887624466556</v>
      </c>
      <c r="BY241" s="166">
        <v>15.94391016950118</v>
      </c>
      <c r="BZ241" s="166">
        <v>11.818150140879411</v>
      </c>
      <c r="CA241" s="166">
        <v>9.344448116425923</v>
      </c>
      <c r="CB241" s="166">
        <v>6.7962204619693978</v>
      </c>
      <c r="CC241" s="240">
        <v>-4.144271452456195</v>
      </c>
    </row>
    <row r="242" spans="1:81" ht="48">
      <c r="A242" s="41"/>
      <c r="B242" s="156"/>
      <c r="C242" s="37" t="s">
        <v>162</v>
      </c>
      <c r="D242" s="159" t="s">
        <v>37</v>
      </c>
      <c r="E242" s="69"/>
      <c r="F242" s="69"/>
      <c r="G242" s="69"/>
      <c r="H242" s="69"/>
      <c r="I242" s="66">
        <v>0.20435713698110192</v>
      </c>
      <c r="J242" s="66">
        <v>1.2817684413703176</v>
      </c>
      <c r="K242" s="66">
        <v>0.59439915690531109</v>
      </c>
      <c r="L242" s="66">
        <v>3.8175046246099669</v>
      </c>
      <c r="M242" s="66">
        <v>18.603985326898396</v>
      </c>
      <c r="N242" s="66">
        <v>15.601749406352752</v>
      </c>
      <c r="O242" s="66">
        <v>17.459560304426375</v>
      </c>
      <c r="P242" s="66">
        <v>17.189835575485077</v>
      </c>
      <c r="Q242" s="66">
        <v>17.409339217373216</v>
      </c>
      <c r="R242" s="66">
        <v>18.061266501009428</v>
      </c>
      <c r="S242" s="66">
        <v>16.715907148853887</v>
      </c>
      <c r="T242" s="66">
        <v>16.530612244896361</v>
      </c>
      <c r="U242" s="66">
        <v>16.889772666342722</v>
      </c>
      <c r="V242" s="66">
        <v>11.935523063620778</v>
      </c>
      <c r="W242" s="66">
        <v>9.4290681046407911</v>
      </c>
      <c r="X242" s="66">
        <v>5.845008756567438</v>
      </c>
      <c r="Y242" s="66">
        <v>-10.185097913627459</v>
      </c>
      <c r="Z242" s="66">
        <v>-7.5015070284873389</v>
      </c>
      <c r="AA242" s="66">
        <v>-7.006941050721025</v>
      </c>
      <c r="AB242" s="66">
        <v>-5.5635987590482046</v>
      </c>
      <c r="AC242" s="66">
        <v>3.1091846187992331</v>
      </c>
      <c r="AD242" s="66">
        <v>3.9829429440995057</v>
      </c>
      <c r="AE242" s="66">
        <v>4.2739138532555927</v>
      </c>
      <c r="AF242" s="66">
        <v>5.7818659658335463</v>
      </c>
      <c r="AG242" s="66">
        <v>5.7335283846481104</v>
      </c>
      <c r="AH242" s="66">
        <v>4.5559553403911508</v>
      </c>
      <c r="AI242" s="66">
        <v>5.1063654827434419</v>
      </c>
      <c r="AJ242" s="66">
        <v>3.4575569358183031</v>
      </c>
      <c r="AK242" s="66">
        <v>2.7013414719593953</v>
      </c>
      <c r="AL242" s="66">
        <v>6.1311899649721937</v>
      </c>
      <c r="AM242" s="66">
        <v>5.6614890212185003</v>
      </c>
      <c r="AN242" s="66">
        <v>4.7028216930156361</v>
      </c>
      <c r="AO242" s="66">
        <v>3.1495950281748861</v>
      </c>
      <c r="AP242" s="66">
        <v>0.36249968905954688</v>
      </c>
      <c r="AQ242" s="66">
        <v>2.0503200871793865</v>
      </c>
      <c r="AR242" s="66">
        <v>4.6444954128448188</v>
      </c>
      <c r="AS242" s="66">
        <v>5.5184360198999229</v>
      </c>
      <c r="AT242" s="66">
        <v>6.4984972589823968</v>
      </c>
      <c r="AU242" s="66">
        <v>6.8717215941471466</v>
      </c>
      <c r="AV242" s="66">
        <v>7.6894977168944649</v>
      </c>
      <c r="AW242" s="66">
        <v>15.175251869526079</v>
      </c>
      <c r="AX242" s="66">
        <v>14.704254287603604</v>
      </c>
      <c r="AY242" s="66">
        <v>13.105280163764505</v>
      </c>
      <c r="AZ242" s="66">
        <v>10.973541383988518</v>
      </c>
      <c r="BA242" s="66">
        <v>3.660243601221481</v>
      </c>
      <c r="BB242" s="66">
        <v>0.67410182917313932</v>
      </c>
      <c r="BC242" s="66">
        <v>0.59056523648742143</v>
      </c>
      <c r="BD242" s="66">
        <v>0.55020632737337394</v>
      </c>
      <c r="BE242" s="66">
        <v>2.9344413522324828</v>
      </c>
      <c r="BF242" s="66">
        <v>7.2046052245076311</v>
      </c>
      <c r="BG242" s="66">
        <v>6.6748754745083829</v>
      </c>
      <c r="BH242" s="66">
        <v>5.2439580483352444</v>
      </c>
      <c r="BI242" s="66">
        <v>0.7033970568667911</v>
      </c>
      <c r="BJ242" s="66">
        <v>3.830836224607026E-2</v>
      </c>
      <c r="BK242" s="66">
        <v>0.59855804890003128</v>
      </c>
      <c r="BL242" s="66">
        <v>2.7151935297523551</v>
      </c>
      <c r="BM242" s="66">
        <v>11.374694219168077</v>
      </c>
      <c r="BN242" s="66">
        <v>2.2709603545718409</v>
      </c>
      <c r="BO242" s="66">
        <v>4.5894461245327136</v>
      </c>
      <c r="BP242" s="66">
        <v>6.7913385826758912</v>
      </c>
      <c r="BQ242" s="66">
        <v>16.140231766985963</v>
      </c>
      <c r="BR242" s="66">
        <v>29.593053864688926</v>
      </c>
      <c r="BS242" s="66">
        <v>33.408285155938358</v>
      </c>
      <c r="BT242" s="66">
        <v>34.667544437129891</v>
      </c>
      <c r="BU242" s="66">
        <v>31.791272662277208</v>
      </c>
      <c r="BV242" s="66">
        <v>32.251620023105289</v>
      </c>
      <c r="BW242" s="66">
        <v>28.866166540476144</v>
      </c>
      <c r="BX242" s="66">
        <v>27.190066484160553</v>
      </c>
      <c r="BY242" s="66">
        <v>23.441309534095737</v>
      </c>
      <c r="BZ242" s="66">
        <v>16.038404725808249</v>
      </c>
      <c r="CA242" s="66">
        <v>12.698640538563225</v>
      </c>
      <c r="CB242" s="66">
        <v>9.9170707155984417</v>
      </c>
      <c r="CC242" s="241">
        <v>0.83092320399642006</v>
      </c>
    </row>
    <row r="243" spans="1:81">
      <c r="A243" s="40"/>
      <c r="B243" s="156"/>
      <c r="C243" s="37" t="s">
        <v>38</v>
      </c>
      <c r="D243" s="159" t="s">
        <v>39</v>
      </c>
      <c r="E243" s="65"/>
      <c r="F243" s="65"/>
      <c r="G243" s="65"/>
      <c r="H243" s="65"/>
      <c r="I243" s="66">
        <v>-11.997202720959336</v>
      </c>
      <c r="J243" s="66">
        <v>-12.847179671934043</v>
      </c>
      <c r="K243" s="66">
        <v>-8.7393121060700452</v>
      </c>
      <c r="L243" s="66">
        <v>-7.1713148968723743</v>
      </c>
      <c r="M243" s="66">
        <v>15.829113767860775</v>
      </c>
      <c r="N243" s="66">
        <v>14.113985629949227</v>
      </c>
      <c r="O243" s="66">
        <v>10.299124096240391</v>
      </c>
      <c r="P243" s="66">
        <v>10.214592274676846</v>
      </c>
      <c r="Q243" s="66">
        <v>24.098147572779681</v>
      </c>
      <c r="R243" s="66">
        <v>22.646476610028827</v>
      </c>
      <c r="S243" s="66">
        <v>18.281006100012092</v>
      </c>
      <c r="T243" s="66">
        <v>13.395638629285472</v>
      </c>
      <c r="U243" s="66">
        <v>-10.249327466135057</v>
      </c>
      <c r="V243" s="66">
        <v>-1.5979319257722295</v>
      </c>
      <c r="W243" s="66">
        <v>-2.6419172795789905</v>
      </c>
      <c r="X243" s="66">
        <v>0.75549450549281971</v>
      </c>
      <c r="Y243" s="66">
        <v>1.559006232511166</v>
      </c>
      <c r="Z243" s="66">
        <v>-5.2684192833523014</v>
      </c>
      <c r="AA243" s="66">
        <v>-1.8986506164694958</v>
      </c>
      <c r="AB243" s="66">
        <v>-3.2038173142461375</v>
      </c>
      <c r="AC243" s="66">
        <v>5.28942728369897</v>
      </c>
      <c r="AD243" s="66">
        <v>3.4291204737372425</v>
      </c>
      <c r="AE243" s="66">
        <v>4.5110072713063118</v>
      </c>
      <c r="AF243" s="66">
        <v>4.4366197183109364</v>
      </c>
      <c r="AG243" s="66">
        <v>-9.1368535159232778</v>
      </c>
      <c r="AH243" s="66">
        <v>-9.6522010778405871</v>
      </c>
      <c r="AI243" s="66">
        <v>-10.486732214508436</v>
      </c>
      <c r="AJ243" s="66">
        <v>-14.295347269048406</v>
      </c>
      <c r="AK243" s="66">
        <v>-28.558436851824553</v>
      </c>
      <c r="AL243" s="66">
        <v>-24.788595508128154</v>
      </c>
      <c r="AM243" s="66">
        <v>-22.300442281275622</v>
      </c>
      <c r="AN243" s="66">
        <v>-14.004720692370697</v>
      </c>
      <c r="AO243" s="66">
        <v>37.545695377525789</v>
      </c>
      <c r="AP243" s="66">
        <v>36.544777934014917</v>
      </c>
      <c r="AQ243" s="66">
        <v>32.981538932140808</v>
      </c>
      <c r="AR243" s="66">
        <v>25.617566331200152</v>
      </c>
      <c r="AS243" s="66">
        <v>2.7313620710176991</v>
      </c>
      <c r="AT243" s="66">
        <v>-1.1623898536167729</v>
      </c>
      <c r="AU243" s="66">
        <v>5.0381531472014558</v>
      </c>
      <c r="AV243" s="66">
        <v>9.6868171886390257</v>
      </c>
      <c r="AW243" s="66">
        <v>33.990341324442994</v>
      </c>
      <c r="AX243" s="66">
        <v>40.826219158451181</v>
      </c>
      <c r="AY243" s="66">
        <v>34.59915066709047</v>
      </c>
      <c r="AZ243" s="66">
        <v>31.872509960158055</v>
      </c>
      <c r="BA243" s="66">
        <v>17.081293512321352</v>
      </c>
      <c r="BB243" s="66">
        <v>4.0325464866618432</v>
      </c>
      <c r="BC243" s="66">
        <v>-0.41491506113479204</v>
      </c>
      <c r="BD243" s="66">
        <v>-5.1359516616318075</v>
      </c>
      <c r="BE243" s="66">
        <v>-24.145469311806721</v>
      </c>
      <c r="BF243" s="66">
        <v>-15.347290738423141</v>
      </c>
      <c r="BG243" s="66">
        <v>-12.57604080976563</v>
      </c>
      <c r="BH243" s="66">
        <v>-8.9702760084916378</v>
      </c>
      <c r="BI243" s="66">
        <v>-2.581937693910902</v>
      </c>
      <c r="BJ243" s="66">
        <v>-6.2894911118584957</v>
      </c>
      <c r="BK243" s="66">
        <v>-6.9296885666056056</v>
      </c>
      <c r="BL243" s="66">
        <v>-8.4548104956281378</v>
      </c>
      <c r="BM243" s="66">
        <v>-7.2985849969646637</v>
      </c>
      <c r="BN243" s="66">
        <v>-9.1658961628708795</v>
      </c>
      <c r="BO243" s="66">
        <v>-9.9754334930558883</v>
      </c>
      <c r="BP243" s="66">
        <v>-8.0891719745208377</v>
      </c>
      <c r="BQ243" s="66">
        <v>40.195136163132219</v>
      </c>
      <c r="BR243" s="66">
        <v>64.240825245910003</v>
      </c>
      <c r="BS243" s="66">
        <v>84.876693367844183</v>
      </c>
      <c r="BT243" s="66">
        <v>97.366597366594334</v>
      </c>
      <c r="BU243" s="66">
        <v>77.463462663232519</v>
      </c>
      <c r="BV243" s="66">
        <v>61.782533303178809</v>
      </c>
      <c r="BW243" s="66">
        <v>39.891924792384287</v>
      </c>
      <c r="BX243" s="66">
        <v>26.228932584269131</v>
      </c>
      <c r="BY243" s="66">
        <v>-8.4674997146791213</v>
      </c>
      <c r="BZ243" s="66">
        <v>-15.862516795148679</v>
      </c>
      <c r="CA243" s="66">
        <v>-15.776994383838854</v>
      </c>
      <c r="CB243" s="66">
        <v>-17.337253427235495</v>
      </c>
      <c r="CC243" s="241">
        <v>-32.403105124641129</v>
      </c>
    </row>
    <row r="244" spans="1:81">
      <c r="A244" s="36"/>
      <c r="B244" s="37"/>
      <c r="C244" s="37" t="s">
        <v>40</v>
      </c>
      <c r="D244" s="159" t="s">
        <v>41</v>
      </c>
      <c r="E244" s="68"/>
      <c r="F244" s="68"/>
      <c r="G244" s="68"/>
      <c r="H244" s="68"/>
      <c r="I244" s="66">
        <v>4.7040570775724007</v>
      </c>
      <c r="J244" s="66">
        <v>4.3915779558436583</v>
      </c>
      <c r="K244" s="66">
        <v>4.1274050429860978</v>
      </c>
      <c r="L244" s="66">
        <v>3.8100207346243025</v>
      </c>
      <c r="M244" s="66">
        <v>6.8035386255633341</v>
      </c>
      <c r="N244" s="66">
        <v>7.8607358673899626</v>
      </c>
      <c r="O244" s="66">
        <v>8.2107148315954959</v>
      </c>
      <c r="P244" s="66">
        <v>10.005027652085914</v>
      </c>
      <c r="Q244" s="66">
        <v>16.405083737189756</v>
      </c>
      <c r="R244" s="66">
        <v>16.639838834298985</v>
      </c>
      <c r="S244" s="66">
        <v>14.903561828045468</v>
      </c>
      <c r="T244" s="66">
        <v>12.431444241316697</v>
      </c>
      <c r="U244" s="66">
        <v>-0.7013422669356828</v>
      </c>
      <c r="V244" s="66">
        <v>-3.14289447222869</v>
      </c>
      <c r="W244" s="66">
        <v>-1.5521351621353574</v>
      </c>
      <c r="X244" s="66">
        <v>0.16260162601624017</v>
      </c>
      <c r="Y244" s="66">
        <v>3.4414896273211752</v>
      </c>
      <c r="Z244" s="66">
        <v>5.0054270539937846</v>
      </c>
      <c r="AA244" s="66">
        <v>3.7822383303334277</v>
      </c>
      <c r="AB244" s="66">
        <v>2.5974025974026205</v>
      </c>
      <c r="AC244" s="66">
        <v>4.7688510805544269</v>
      </c>
      <c r="AD244" s="66">
        <v>5.0204791763861323</v>
      </c>
      <c r="AE244" s="66">
        <v>6.8344597141049945</v>
      </c>
      <c r="AF244" s="66">
        <v>7.6740506329115306</v>
      </c>
      <c r="AG244" s="66">
        <v>11.766773340932076</v>
      </c>
      <c r="AH244" s="66">
        <v>12.535825400188472</v>
      </c>
      <c r="AI244" s="66">
        <v>10.226126317954495</v>
      </c>
      <c r="AJ244" s="66">
        <v>8.8170462894925805</v>
      </c>
      <c r="AK244" s="66">
        <v>5.7154551958265642</v>
      </c>
      <c r="AL244" s="66">
        <v>4.4099175886120889</v>
      </c>
      <c r="AM244" s="66">
        <v>3.4076152027667774</v>
      </c>
      <c r="AN244" s="66">
        <v>4.4902093180284197</v>
      </c>
      <c r="AO244" s="66">
        <v>-2.3563836830951601</v>
      </c>
      <c r="AP244" s="66">
        <v>-0.99419469144717709</v>
      </c>
      <c r="AQ244" s="66">
        <v>1.2223422676361366</v>
      </c>
      <c r="AR244" s="66">
        <v>1.1631663974154662</v>
      </c>
      <c r="AS244" s="66">
        <v>5.6123614768450238</v>
      </c>
      <c r="AT244" s="66">
        <v>3.0501058864872874</v>
      </c>
      <c r="AU244" s="66">
        <v>2.6136419794796382</v>
      </c>
      <c r="AV244" s="66">
        <v>2.7467262855321621</v>
      </c>
      <c r="AW244" s="66">
        <v>5.3954765758180514</v>
      </c>
      <c r="AX244" s="66">
        <v>6.5127256468371968</v>
      </c>
      <c r="AY244" s="66">
        <v>6.8477888250274503</v>
      </c>
      <c r="AZ244" s="66">
        <v>6.3413117811627018</v>
      </c>
      <c r="BA244" s="66">
        <v>4.0924914492944851</v>
      </c>
      <c r="BB244" s="66">
        <v>4.6308511126263312</v>
      </c>
      <c r="BC244" s="66">
        <v>3.9973782432117133</v>
      </c>
      <c r="BD244" s="66">
        <v>3.8585209003213237</v>
      </c>
      <c r="BE244" s="66">
        <v>4.9918222670640944</v>
      </c>
      <c r="BF244" s="66">
        <v>3.4751920886513403</v>
      </c>
      <c r="BG244" s="66">
        <v>2.1360017459753493</v>
      </c>
      <c r="BH244" s="66">
        <v>1.5761328454827037</v>
      </c>
      <c r="BI244" s="66">
        <v>-3.0375814570213038</v>
      </c>
      <c r="BJ244" s="66">
        <v>-2.0846652760373559</v>
      </c>
      <c r="BK244" s="66">
        <v>2.2892138919488048E-2</v>
      </c>
      <c r="BL244" s="66">
        <v>0.96979772790264462</v>
      </c>
      <c r="BM244" s="66">
        <v>6.1531508881856212</v>
      </c>
      <c r="BN244" s="66">
        <v>6.940801028953473</v>
      </c>
      <c r="BO244" s="66">
        <v>5.6533623072697168</v>
      </c>
      <c r="BP244" s="66">
        <v>6.0098792535674477</v>
      </c>
      <c r="BQ244" s="66">
        <v>5.2177230816875095</v>
      </c>
      <c r="BR244" s="66">
        <v>-0.2181096385468777</v>
      </c>
      <c r="BS244" s="66">
        <v>0.94693890546855641</v>
      </c>
      <c r="BT244" s="66">
        <v>2.3556821123477079</v>
      </c>
      <c r="BU244" s="66">
        <v>15.468957729910187</v>
      </c>
      <c r="BV244" s="66">
        <v>23.38362249249289</v>
      </c>
      <c r="BW244" s="66">
        <v>23.902373118684196</v>
      </c>
      <c r="BX244" s="66">
        <v>22.736469398077801</v>
      </c>
      <c r="BY244" s="66">
        <v>17.160875361095876</v>
      </c>
      <c r="BZ244" s="66">
        <v>14.797956143431819</v>
      </c>
      <c r="CA244" s="66">
        <v>13.448303525460247</v>
      </c>
      <c r="CB244" s="66">
        <v>11.019820759014934</v>
      </c>
      <c r="CC244" s="241">
        <v>-2.3407862622376001</v>
      </c>
    </row>
    <row r="245" spans="1:81" ht="36">
      <c r="A245" s="36"/>
      <c r="B245" s="37"/>
      <c r="C245" s="37" t="s">
        <v>163</v>
      </c>
      <c r="D245" s="159" t="s">
        <v>42</v>
      </c>
      <c r="E245" s="68"/>
      <c r="F245" s="68"/>
      <c r="G245" s="68"/>
      <c r="H245" s="68"/>
      <c r="I245" s="66">
        <v>0.56704449181705741</v>
      </c>
      <c r="J245" s="66">
        <v>-0.31476962310895829</v>
      </c>
      <c r="K245" s="66">
        <v>0.30516939105740448</v>
      </c>
      <c r="L245" s="66">
        <v>1.733725691690239</v>
      </c>
      <c r="M245" s="66">
        <v>9.6172060785068396</v>
      </c>
      <c r="N245" s="66">
        <v>11.467669915923693</v>
      </c>
      <c r="O245" s="66">
        <v>12.781887432022643</v>
      </c>
      <c r="P245" s="66">
        <v>15.144694533761992</v>
      </c>
      <c r="Q245" s="66">
        <v>20.406139336086042</v>
      </c>
      <c r="R245" s="66">
        <v>21.390153809700976</v>
      </c>
      <c r="S245" s="66">
        <v>21.544519509433997</v>
      </c>
      <c r="T245" s="66">
        <v>18.346830494275721</v>
      </c>
      <c r="U245" s="66">
        <v>8.5130672222956321</v>
      </c>
      <c r="V245" s="66">
        <v>5.5906432548904093</v>
      </c>
      <c r="W245" s="66">
        <v>3.8899232415816982</v>
      </c>
      <c r="X245" s="66">
        <v>1.2269938650304226</v>
      </c>
      <c r="Y245" s="66">
        <v>-11.495402989165584</v>
      </c>
      <c r="Z245" s="66">
        <v>-10.134070304548644</v>
      </c>
      <c r="AA245" s="66">
        <v>-10.98006928777346</v>
      </c>
      <c r="AB245" s="66">
        <v>-9.254079254079258</v>
      </c>
      <c r="AC245" s="66">
        <v>2.1667988989714644</v>
      </c>
      <c r="AD245" s="66">
        <v>0.88751544208246003</v>
      </c>
      <c r="AE245" s="66">
        <v>1.1504834660306216</v>
      </c>
      <c r="AF245" s="66">
        <v>1.7467248908298814</v>
      </c>
      <c r="AG245" s="66">
        <v>2.910616923800319</v>
      </c>
      <c r="AH245" s="66">
        <v>2.6704634151092108</v>
      </c>
      <c r="AI245" s="66">
        <v>4.8832701277525103</v>
      </c>
      <c r="AJ245" s="66">
        <v>4.4938146932596226</v>
      </c>
      <c r="AK245" s="66">
        <v>4.2014899331082063</v>
      </c>
      <c r="AL245" s="66">
        <v>5.4276997598676928</v>
      </c>
      <c r="AM245" s="66">
        <v>3.0001589021901793</v>
      </c>
      <c r="AN245" s="66">
        <v>2.174438270112816</v>
      </c>
      <c r="AO245" s="66">
        <v>-4.4133524692547894</v>
      </c>
      <c r="AP245" s="66">
        <v>-5.5005646578843113</v>
      </c>
      <c r="AQ245" s="66">
        <v>-5.7588841561066886</v>
      </c>
      <c r="AR245" s="66">
        <v>-6.1243792858821138</v>
      </c>
      <c r="AS245" s="66">
        <v>-6.9882439929137519</v>
      </c>
      <c r="AT245" s="66">
        <v>-7.4467923704458627</v>
      </c>
      <c r="AU245" s="66">
        <v>-5.0588457385728987</v>
      </c>
      <c r="AV245" s="66">
        <v>-1.2090680100759386</v>
      </c>
      <c r="AW245" s="66">
        <v>18.806738693959105</v>
      </c>
      <c r="AX245" s="66">
        <v>21.280751230168619</v>
      </c>
      <c r="AY245" s="66">
        <v>22.049524924223846</v>
      </c>
      <c r="AZ245" s="66">
        <v>20.780214176439898</v>
      </c>
      <c r="BA245" s="66">
        <v>4.5495007001171643</v>
      </c>
      <c r="BB245" s="66">
        <v>2.2617502706797126</v>
      </c>
      <c r="BC245" s="66">
        <v>-1.0550424033933723</v>
      </c>
      <c r="BD245" s="66">
        <v>-3.73654211526258</v>
      </c>
      <c r="BE245" s="66">
        <v>-1.2854539432982364</v>
      </c>
      <c r="BF245" s="66">
        <v>0.15122828633404595</v>
      </c>
      <c r="BG245" s="66">
        <v>1.5685085188571719</v>
      </c>
      <c r="BH245" s="66">
        <v>2.6754385964907783</v>
      </c>
      <c r="BI245" s="66">
        <v>3.315581129583407</v>
      </c>
      <c r="BJ245" s="66">
        <v>5.7710046956753303</v>
      </c>
      <c r="BK245" s="66">
        <v>7.7025566547712572</v>
      </c>
      <c r="BL245" s="66">
        <v>10.123878684323557</v>
      </c>
      <c r="BM245" s="66">
        <v>21.949784375500442</v>
      </c>
      <c r="BN245" s="66">
        <v>20.904830306063602</v>
      </c>
      <c r="BO245" s="66">
        <v>18.855310186568587</v>
      </c>
      <c r="BP245" s="66">
        <v>16.776570985259795</v>
      </c>
      <c r="BQ245" s="66">
        <v>4.8848274131986642</v>
      </c>
      <c r="BR245" s="66">
        <v>2.0209865876445576</v>
      </c>
      <c r="BS245" s="66">
        <v>5.4463871890986439</v>
      </c>
      <c r="BT245" s="66">
        <v>8.021923268559533</v>
      </c>
      <c r="BU245" s="66">
        <v>24.222268016330716</v>
      </c>
      <c r="BV245" s="66">
        <v>30.867740632436465</v>
      </c>
      <c r="BW245" s="66">
        <v>31.339187467690067</v>
      </c>
      <c r="BX245" s="66">
        <v>31.380688806888855</v>
      </c>
      <c r="BY245" s="66">
        <v>27.861203265618258</v>
      </c>
      <c r="BZ245" s="66">
        <v>20.0771854565631</v>
      </c>
      <c r="CA245" s="66">
        <v>11.993345665268578</v>
      </c>
      <c r="CB245" s="66">
        <v>5.8069637100356459</v>
      </c>
      <c r="CC245" s="241">
        <v>-14.743442509948451</v>
      </c>
    </row>
    <row r="246" spans="1:81">
      <c r="A246" s="36"/>
      <c r="B246" s="37"/>
      <c r="C246" s="37" t="s">
        <v>43</v>
      </c>
      <c r="D246" s="159" t="s">
        <v>44</v>
      </c>
      <c r="E246" s="68"/>
      <c r="F246" s="68"/>
      <c r="G246" s="68"/>
      <c r="H246" s="68"/>
      <c r="I246" s="66">
        <v>-8.6373145996509066</v>
      </c>
      <c r="J246" s="66">
        <v>-11.504922447573023</v>
      </c>
      <c r="K246" s="66">
        <v>-9.5633126575689147</v>
      </c>
      <c r="L246" s="66">
        <v>-11.073825505711582</v>
      </c>
      <c r="M246" s="66">
        <v>-17.8264433852152</v>
      </c>
      <c r="N246" s="66">
        <v>-25.639961454621456</v>
      </c>
      <c r="O246" s="66">
        <v>-23.557270020676071</v>
      </c>
      <c r="P246" s="66">
        <v>-19.874213836476954</v>
      </c>
      <c r="Q246" s="66">
        <v>-7.7971911409351407</v>
      </c>
      <c r="R246" s="66">
        <v>-5.3627680557679014</v>
      </c>
      <c r="S246" s="66">
        <v>-9.0812891538032829</v>
      </c>
      <c r="T246" s="66">
        <v>-7.8492935635817958</v>
      </c>
      <c r="U246" s="66">
        <v>-1.6737213634199577</v>
      </c>
      <c r="V246" s="66">
        <v>-6.0513991982215458</v>
      </c>
      <c r="W246" s="66">
        <v>-8.4816365928528938</v>
      </c>
      <c r="X246" s="66">
        <v>-14.31005110732292</v>
      </c>
      <c r="Y246" s="66">
        <v>-27.635994486568066</v>
      </c>
      <c r="Z246" s="66">
        <v>-17.082970902286448</v>
      </c>
      <c r="AA246" s="66">
        <v>-14.29248642072352</v>
      </c>
      <c r="AB246" s="66">
        <v>-7.5546719681936594</v>
      </c>
      <c r="AC246" s="66">
        <v>0.96939676984841583</v>
      </c>
      <c r="AD246" s="66">
        <v>-14.070903614621017</v>
      </c>
      <c r="AE246" s="66">
        <v>-18.15687182523618</v>
      </c>
      <c r="AF246" s="66">
        <v>-19.784946236557772</v>
      </c>
      <c r="AG246" s="66">
        <v>-18.532394089874444</v>
      </c>
      <c r="AH246" s="66">
        <v>-2.2961151214970954</v>
      </c>
      <c r="AI246" s="66">
        <v>7.775735488275032</v>
      </c>
      <c r="AJ246" s="66">
        <v>7.7747989276170983</v>
      </c>
      <c r="AK246" s="66">
        <v>35.488501130615532</v>
      </c>
      <c r="AL246" s="66">
        <v>30.850566756095418</v>
      </c>
      <c r="AM246" s="66">
        <v>28.975249175270733</v>
      </c>
      <c r="AN246" s="66">
        <v>24.626865671644296</v>
      </c>
      <c r="AO246" s="66">
        <v>-8.2954528425545675</v>
      </c>
      <c r="AP246" s="66">
        <v>-6.1401469601631646</v>
      </c>
      <c r="AQ246" s="66">
        <v>-5.8887544787851738</v>
      </c>
      <c r="AR246" s="66">
        <v>3.1936127744451142</v>
      </c>
      <c r="AS246" s="66">
        <v>49.495108611233888</v>
      </c>
      <c r="AT246" s="66">
        <v>42.215081763489508</v>
      </c>
      <c r="AU246" s="66">
        <v>46.560819306394791</v>
      </c>
      <c r="AV246" s="66">
        <v>35.783365570606946</v>
      </c>
      <c r="AW246" s="66">
        <v>0.44949493988578126</v>
      </c>
      <c r="AX246" s="66">
        <v>-8.2885097128425116</v>
      </c>
      <c r="AY246" s="66">
        <v>-15.369972641501235</v>
      </c>
      <c r="AZ246" s="66">
        <v>-10.968660968664921</v>
      </c>
      <c r="BA246" s="66">
        <v>-0.79942261990494501</v>
      </c>
      <c r="BB246" s="66">
        <v>7.2319209434151617</v>
      </c>
      <c r="BC246" s="66">
        <v>15.224571204013742</v>
      </c>
      <c r="BD246" s="66">
        <v>12.319999999993158</v>
      </c>
      <c r="BE246" s="66">
        <v>-2.6617215993158965</v>
      </c>
      <c r="BF246" s="66">
        <v>-3.9120566955711809</v>
      </c>
      <c r="BG246" s="66">
        <v>-8.0633722286664238</v>
      </c>
      <c r="BH246" s="66">
        <v>-7.2649572649580705</v>
      </c>
      <c r="BI246" s="66">
        <v>12.911896495314295</v>
      </c>
      <c r="BJ246" s="66">
        <v>17.393437645530142</v>
      </c>
      <c r="BK246" s="66">
        <v>17.552066644451585</v>
      </c>
      <c r="BL246" s="66">
        <v>10.906298003075477</v>
      </c>
      <c r="BM246" s="66">
        <v>-50.678844631229616</v>
      </c>
      <c r="BN246" s="66">
        <v>-53.21850189617065</v>
      </c>
      <c r="BO246" s="66">
        <v>-59.206226681710447</v>
      </c>
      <c r="BP246" s="66">
        <v>-60.941828254846079</v>
      </c>
      <c r="BQ246" s="66">
        <v>-22.324434114223777</v>
      </c>
      <c r="BR246" s="66">
        <v>-16.772696997963692</v>
      </c>
      <c r="BS246" s="66">
        <v>13.056077670626664</v>
      </c>
      <c r="BT246" s="66">
        <v>36.879432624115907</v>
      </c>
      <c r="BU246" s="66">
        <v>68.197121262853869</v>
      </c>
      <c r="BV246" s="66">
        <v>66.40314254948359</v>
      </c>
      <c r="BW246" s="66">
        <v>42.467028974936824</v>
      </c>
      <c r="BX246" s="66">
        <v>26.424870466304569</v>
      </c>
      <c r="BY246" s="66">
        <v>9.0459157255479141</v>
      </c>
      <c r="BZ246" s="66">
        <v>2.6728937537817075</v>
      </c>
      <c r="CA246" s="66">
        <v>-5.0147654097343803</v>
      </c>
      <c r="CB246" s="66">
        <v>-4.5596140402265064</v>
      </c>
      <c r="CC246" s="241">
        <v>-13.009632425122987</v>
      </c>
    </row>
    <row r="247" spans="1:81">
      <c r="A247" s="36"/>
      <c r="B247" s="37"/>
      <c r="C247" s="37" t="s">
        <v>164</v>
      </c>
      <c r="D247" s="159" t="s">
        <v>45</v>
      </c>
      <c r="E247" s="68"/>
      <c r="F247" s="68"/>
      <c r="G247" s="68"/>
      <c r="H247" s="68"/>
      <c r="I247" s="66">
        <v>33.662572925258303</v>
      </c>
      <c r="J247" s="66">
        <v>36.310517512466333</v>
      </c>
      <c r="K247" s="66">
        <v>46.257937962863537</v>
      </c>
      <c r="L247" s="66">
        <v>47.117295268856736</v>
      </c>
      <c r="M247" s="66">
        <v>16.901009369549186</v>
      </c>
      <c r="N247" s="66">
        <v>5.3641625028809443</v>
      </c>
      <c r="O247" s="66">
        <v>-2.188157503599129</v>
      </c>
      <c r="P247" s="66">
        <v>-5.0900900900903991</v>
      </c>
      <c r="Q247" s="66">
        <v>-4.631890794593815</v>
      </c>
      <c r="R247" s="66">
        <v>0.68893988689487173</v>
      </c>
      <c r="S247" s="66">
        <v>0.50371235457981811</v>
      </c>
      <c r="T247" s="66">
        <v>2.3255813953488484</v>
      </c>
      <c r="U247" s="66">
        <v>29.153225877234149</v>
      </c>
      <c r="V247" s="66">
        <v>26.80334229249128</v>
      </c>
      <c r="W247" s="66">
        <v>24.587124386503859</v>
      </c>
      <c r="X247" s="66">
        <v>27.179962894248533</v>
      </c>
      <c r="Y247" s="66">
        <v>10.21202550764275</v>
      </c>
      <c r="Z247" s="66">
        <v>10.547559588032357</v>
      </c>
      <c r="AA247" s="66">
        <v>11.110386307685658</v>
      </c>
      <c r="AB247" s="66">
        <v>7.4033552151709472</v>
      </c>
      <c r="AC247" s="66">
        <v>16.415919963683564</v>
      </c>
      <c r="AD247" s="66">
        <v>14.912495543759221</v>
      </c>
      <c r="AE247" s="66">
        <v>15.961863515875677</v>
      </c>
      <c r="AF247" s="66">
        <v>13.378607809847807</v>
      </c>
      <c r="AG247" s="66">
        <v>-14.487483154022456</v>
      </c>
      <c r="AH247" s="66">
        <v>-14.110843943081846</v>
      </c>
      <c r="AI247" s="66">
        <v>-15.623011726612134</v>
      </c>
      <c r="AJ247" s="66">
        <v>-18.778077268643344</v>
      </c>
      <c r="AK247" s="66">
        <v>-28.496295341551956</v>
      </c>
      <c r="AL247" s="66">
        <v>-25.475447802612408</v>
      </c>
      <c r="AM247" s="66">
        <v>-19.215286712366847</v>
      </c>
      <c r="AN247" s="66">
        <v>-12.020648967552077</v>
      </c>
      <c r="AO247" s="66">
        <v>20.930282833044373</v>
      </c>
      <c r="AP247" s="66">
        <v>17.324804826012922</v>
      </c>
      <c r="AQ247" s="66">
        <v>9.21511351250102</v>
      </c>
      <c r="AR247" s="66">
        <v>5.4484492875116644</v>
      </c>
      <c r="AS247" s="66">
        <v>-4.7343731408473104</v>
      </c>
      <c r="AT247" s="66">
        <v>-0.22577075964311177</v>
      </c>
      <c r="AU247" s="66">
        <v>1.5902298411255629</v>
      </c>
      <c r="AV247" s="66">
        <v>4.0540540540527417</v>
      </c>
      <c r="AW247" s="66">
        <v>11.336533191582149</v>
      </c>
      <c r="AX247" s="66">
        <v>5.751035318764977</v>
      </c>
      <c r="AY247" s="66">
        <v>8.8059374490982947</v>
      </c>
      <c r="AZ247" s="66">
        <v>6.6844919786100263</v>
      </c>
      <c r="BA247" s="66">
        <v>8.2192226949916289</v>
      </c>
      <c r="BB247" s="66">
        <v>8.2928896100174398</v>
      </c>
      <c r="BC247" s="66">
        <v>6.3916986000965181</v>
      </c>
      <c r="BD247" s="66">
        <v>9.7744360902268852</v>
      </c>
      <c r="BE247" s="66">
        <v>9.3777485918972445</v>
      </c>
      <c r="BF247" s="66">
        <v>11.277471304774721</v>
      </c>
      <c r="BG247" s="66">
        <v>5.581532866065956</v>
      </c>
      <c r="BH247" s="66">
        <v>-0.19569471624402013</v>
      </c>
      <c r="BI247" s="66">
        <v>-16.76619396434981</v>
      </c>
      <c r="BJ247" s="66">
        <v>-19.019779762186616</v>
      </c>
      <c r="BK247" s="66">
        <v>-13.800477020184147</v>
      </c>
      <c r="BL247" s="66">
        <v>-13.202614379085105</v>
      </c>
      <c r="BM247" s="66">
        <v>7.3485635093572625</v>
      </c>
      <c r="BN247" s="66">
        <v>11.139031836704334</v>
      </c>
      <c r="BO247" s="66">
        <v>9.6455447592569215</v>
      </c>
      <c r="BP247" s="66">
        <v>14.420180722892411</v>
      </c>
      <c r="BQ247" s="66">
        <v>8.576448109129359</v>
      </c>
      <c r="BR247" s="66">
        <v>3.0734258071187384</v>
      </c>
      <c r="BS247" s="66">
        <v>11.451277450866939</v>
      </c>
      <c r="BT247" s="66">
        <v>15.235274761433686</v>
      </c>
      <c r="BU247" s="66">
        <v>27.992460896519944</v>
      </c>
      <c r="BV247" s="66">
        <v>30.395751823726243</v>
      </c>
      <c r="BW247" s="66">
        <v>21.646083563626121</v>
      </c>
      <c r="BX247" s="66">
        <v>17.104511707596018</v>
      </c>
      <c r="BY247" s="66">
        <v>10.423034068381625</v>
      </c>
      <c r="BZ247" s="66">
        <v>13.921183479542208</v>
      </c>
      <c r="CA247" s="66">
        <v>10.131784434811905</v>
      </c>
      <c r="CB247" s="66">
        <v>5.6951385211795582</v>
      </c>
      <c r="CC247" s="241">
        <v>-4.18096609877378</v>
      </c>
    </row>
    <row r="248" spans="1:81">
      <c r="A248" s="36"/>
      <c r="B248" s="37"/>
      <c r="C248" s="37" t="s">
        <v>46</v>
      </c>
      <c r="D248" s="159" t="s">
        <v>47</v>
      </c>
      <c r="E248" s="68"/>
      <c r="F248" s="68"/>
      <c r="G248" s="68"/>
      <c r="H248" s="68"/>
      <c r="I248" s="66">
        <v>-3.5470440020730507</v>
      </c>
      <c r="J248" s="66">
        <v>2.3961308731429654</v>
      </c>
      <c r="K248" s="66">
        <v>3.9633617244369219</v>
      </c>
      <c r="L248" s="66">
        <v>3.3870967838277153</v>
      </c>
      <c r="M248" s="66">
        <v>17.11421786224912</v>
      </c>
      <c r="N248" s="66">
        <v>7.0862708436078208</v>
      </c>
      <c r="O248" s="66">
        <v>3.3834501678677213</v>
      </c>
      <c r="P248" s="66">
        <v>5.3042121684864441</v>
      </c>
      <c r="Q248" s="66">
        <v>11.673315365805806</v>
      </c>
      <c r="R248" s="66">
        <v>12.244984023897018</v>
      </c>
      <c r="S248" s="66">
        <v>11.502225234182788</v>
      </c>
      <c r="T248" s="66">
        <v>10.370370370370537</v>
      </c>
      <c r="U248" s="66">
        <v>0.32848658255875307</v>
      </c>
      <c r="V248" s="66">
        <v>2.5148629309364168</v>
      </c>
      <c r="W248" s="66">
        <v>2.6306040938945046</v>
      </c>
      <c r="X248" s="66">
        <v>0.40268456375784467</v>
      </c>
      <c r="Y248" s="66">
        <v>-5.6227854508706372</v>
      </c>
      <c r="Z248" s="66">
        <v>-7.2148018495051218</v>
      </c>
      <c r="AA248" s="66">
        <v>-8.4420783450667329</v>
      </c>
      <c r="AB248" s="66">
        <v>-9.4919786096255905</v>
      </c>
      <c r="AC248" s="66">
        <v>4.6393447494099433</v>
      </c>
      <c r="AD248" s="66">
        <v>-0.36754975451177074</v>
      </c>
      <c r="AE248" s="66">
        <v>2.4608472214158184</v>
      </c>
      <c r="AF248" s="66">
        <v>6.4992614475633843</v>
      </c>
      <c r="AG248" s="66">
        <v>3.2589441845872926</v>
      </c>
      <c r="AH248" s="66">
        <v>10.32890072256933</v>
      </c>
      <c r="AI248" s="66">
        <v>9.6472523535384909</v>
      </c>
      <c r="AJ248" s="66">
        <v>9.5700416088765508</v>
      </c>
      <c r="AK248" s="66">
        <v>-0.98098611139907632</v>
      </c>
      <c r="AL248" s="66">
        <v>-4.4710985095786242</v>
      </c>
      <c r="AM248" s="66">
        <v>-1.5527819930043734</v>
      </c>
      <c r="AN248" s="66">
        <v>-3.7974683544307481</v>
      </c>
      <c r="AO248" s="66">
        <v>-2.1255275851945896</v>
      </c>
      <c r="AP248" s="66">
        <v>2.2990924162277224</v>
      </c>
      <c r="AQ248" s="66">
        <v>-1.5707322674088999</v>
      </c>
      <c r="AR248" s="66">
        <v>-1.7105263157892239</v>
      </c>
      <c r="AS248" s="66">
        <v>2.4934950346818852</v>
      </c>
      <c r="AT248" s="66">
        <v>-3.5300115322609571</v>
      </c>
      <c r="AU248" s="66">
        <v>-6.2178610469110964</v>
      </c>
      <c r="AV248" s="66">
        <v>-7.8982597054890249</v>
      </c>
      <c r="AW248" s="66">
        <v>-14.393035913039853</v>
      </c>
      <c r="AX248" s="66">
        <v>-14.590566745161709</v>
      </c>
      <c r="AY248" s="66">
        <v>-12.412282067989395</v>
      </c>
      <c r="AZ248" s="66">
        <v>-7.7034883720936449</v>
      </c>
      <c r="BA248" s="66">
        <v>-2.707147607819536</v>
      </c>
      <c r="BB248" s="66">
        <v>4.3721873190856115</v>
      </c>
      <c r="BC248" s="66">
        <v>5.8620863664456806</v>
      </c>
      <c r="BD248" s="66">
        <v>4.7244094488199124</v>
      </c>
      <c r="BE248" s="66">
        <v>9.4365872511333464</v>
      </c>
      <c r="BF248" s="66">
        <v>6.6852323081779019</v>
      </c>
      <c r="BG248" s="66">
        <v>6.7813353489530925</v>
      </c>
      <c r="BH248" s="66">
        <v>5.5639097744355013</v>
      </c>
      <c r="BI248" s="66">
        <v>2.0000240914280027</v>
      </c>
      <c r="BJ248" s="66">
        <v>5.410721799969977</v>
      </c>
      <c r="BK248" s="66">
        <v>6.6312407478288975</v>
      </c>
      <c r="BL248" s="66">
        <v>7.6923076923078924</v>
      </c>
      <c r="BM248" s="66">
        <v>13.314647669543419</v>
      </c>
      <c r="BN248" s="66">
        <v>-4.0594576404461264</v>
      </c>
      <c r="BO248" s="66">
        <v>-4.8798747395278781</v>
      </c>
      <c r="BP248" s="66">
        <v>-3.9682539682538476</v>
      </c>
      <c r="BQ248" s="66">
        <v>0.43532212978709595</v>
      </c>
      <c r="BR248" s="66">
        <v>9.1608483202572586</v>
      </c>
      <c r="BS248" s="66">
        <v>16.199563669024869</v>
      </c>
      <c r="BT248" s="66">
        <v>18.319559228650377</v>
      </c>
      <c r="BU248" s="66">
        <v>21.884601566466074</v>
      </c>
      <c r="BV248" s="66">
        <v>32.415702500659222</v>
      </c>
      <c r="BW248" s="66">
        <v>25.413184267593024</v>
      </c>
      <c r="BX248" s="66">
        <v>23.98137369033779</v>
      </c>
      <c r="BY248" s="66">
        <v>24.046137627524701</v>
      </c>
      <c r="BZ248" s="66">
        <v>17.363782652441827</v>
      </c>
      <c r="CA248" s="66">
        <v>14.051200401032716</v>
      </c>
      <c r="CB248" s="66">
        <v>8.8517233847805699</v>
      </c>
      <c r="CC248" s="241">
        <v>-12.675970083414214</v>
      </c>
    </row>
    <row r="249" spans="1:81" ht="48">
      <c r="A249" s="36"/>
      <c r="B249" s="37"/>
      <c r="C249" s="37" t="s">
        <v>48</v>
      </c>
      <c r="D249" s="159" t="s">
        <v>49</v>
      </c>
      <c r="E249" s="68"/>
      <c r="F249" s="68"/>
      <c r="G249" s="68"/>
      <c r="H249" s="68"/>
      <c r="I249" s="66">
        <v>2.6592938518861473</v>
      </c>
      <c r="J249" s="66">
        <v>4.8662561130211373</v>
      </c>
      <c r="K249" s="66">
        <v>7.7762014776896677</v>
      </c>
      <c r="L249" s="66">
        <v>10.80827067312633</v>
      </c>
      <c r="M249" s="66">
        <v>21.090481388784085</v>
      </c>
      <c r="N249" s="66">
        <v>22.868723651193918</v>
      </c>
      <c r="O249" s="66">
        <v>21.10891863093174</v>
      </c>
      <c r="P249" s="66">
        <v>18.490245971162139</v>
      </c>
      <c r="Q249" s="66">
        <v>8.8887733895021768</v>
      </c>
      <c r="R249" s="66">
        <v>8.6113187283644237</v>
      </c>
      <c r="S249" s="66">
        <v>8.3510037146357803</v>
      </c>
      <c r="T249" s="66">
        <v>9.591982820329136</v>
      </c>
      <c r="U249" s="66">
        <v>17.711780324496601</v>
      </c>
      <c r="V249" s="66">
        <v>13.116998213651286</v>
      </c>
      <c r="W249" s="66">
        <v>11.080525372230539</v>
      </c>
      <c r="X249" s="66">
        <v>8.2299150881774921</v>
      </c>
      <c r="Y249" s="66">
        <v>-7.7778873504267381</v>
      </c>
      <c r="Z249" s="66">
        <v>-5.5231331163389399</v>
      </c>
      <c r="AA249" s="66">
        <v>-5.3563374928572074</v>
      </c>
      <c r="AB249" s="66">
        <v>-6.5781532890763827</v>
      </c>
      <c r="AC249" s="66">
        <v>-3.3508989931970063</v>
      </c>
      <c r="AD249" s="66">
        <v>-9.1496751836601646</v>
      </c>
      <c r="AE249" s="66">
        <v>-7.9884354444188972</v>
      </c>
      <c r="AF249" s="66">
        <v>-4.1989664082692855</v>
      </c>
      <c r="AG249" s="66">
        <v>11.029951095609931</v>
      </c>
      <c r="AH249" s="66">
        <v>18.431432448938608</v>
      </c>
      <c r="AI249" s="66">
        <v>19.74872489572823</v>
      </c>
      <c r="AJ249" s="66">
        <v>21.038435603506798</v>
      </c>
      <c r="AK249" s="66">
        <v>15.896066883672844</v>
      </c>
      <c r="AL249" s="66">
        <v>17.39108631082938</v>
      </c>
      <c r="AM249" s="66">
        <v>14.895941820055512</v>
      </c>
      <c r="AN249" s="66">
        <v>11.25348189415088</v>
      </c>
      <c r="AO249" s="66">
        <v>0.27249310570962848</v>
      </c>
      <c r="AP249" s="66">
        <v>-1.9407098089742334</v>
      </c>
      <c r="AQ249" s="66">
        <v>-1.0763459740362862</v>
      </c>
      <c r="AR249" s="66">
        <v>-0.55082623936002051</v>
      </c>
      <c r="AS249" s="66">
        <v>12.285024638729496</v>
      </c>
      <c r="AT249" s="66">
        <v>11.56250311929081</v>
      </c>
      <c r="AU249" s="66">
        <v>13.808704924735295</v>
      </c>
      <c r="AV249" s="66">
        <v>14.602215508560619</v>
      </c>
      <c r="AW249" s="66">
        <v>6.0235278882625636</v>
      </c>
      <c r="AX249" s="66">
        <v>6.2447937716952424</v>
      </c>
      <c r="AY249" s="66">
        <v>2.993887006496891</v>
      </c>
      <c r="AZ249" s="66">
        <v>2.5043936731111955</v>
      </c>
      <c r="BA249" s="66">
        <v>4.2823697821523723</v>
      </c>
      <c r="BB249" s="66">
        <v>4.5202592194455491</v>
      </c>
      <c r="BC249" s="66">
        <v>4.2232330440482428</v>
      </c>
      <c r="BD249" s="66">
        <v>2.7861123017570293</v>
      </c>
      <c r="BE249" s="66">
        <v>2.6309829856231204E-2</v>
      </c>
      <c r="BF249" s="66">
        <v>1.3885353475315156</v>
      </c>
      <c r="BG249" s="66">
        <v>1.9620133796753265</v>
      </c>
      <c r="BH249" s="66">
        <v>2.2935779816511968</v>
      </c>
      <c r="BI249" s="66">
        <v>-6.5081316834749714E-2</v>
      </c>
      <c r="BJ249" s="66">
        <v>-1.6784691460001397</v>
      </c>
      <c r="BK249" s="66">
        <v>0.95595298835205256</v>
      </c>
      <c r="BL249" s="66">
        <v>2.7313493681208882</v>
      </c>
      <c r="BM249" s="66">
        <v>9.2698155475770392</v>
      </c>
      <c r="BN249" s="66">
        <v>7.1115705841214236</v>
      </c>
      <c r="BO249" s="66">
        <v>4.7205317453945099</v>
      </c>
      <c r="BP249" s="66">
        <v>4.7619047619042192</v>
      </c>
      <c r="BQ249" s="66">
        <v>7.6993764101093092</v>
      </c>
      <c r="BR249" s="66">
        <v>4.230415588717463</v>
      </c>
      <c r="BS249" s="66">
        <v>10.675527307468016</v>
      </c>
      <c r="BT249" s="66">
        <v>13.068181818181856</v>
      </c>
      <c r="BU249" s="66">
        <v>17.475023652406989</v>
      </c>
      <c r="BV249" s="66">
        <v>29.794145059277923</v>
      </c>
      <c r="BW249" s="66">
        <v>24.67887134944975</v>
      </c>
      <c r="BX249" s="66">
        <v>22.345058626465516</v>
      </c>
      <c r="BY249" s="66">
        <v>14.999779569397447</v>
      </c>
      <c r="BZ249" s="66">
        <v>12.430897892492027</v>
      </c>
      <c r="CA249" s="66">
        <v>7.7418458904065233</v>
      </c>
      <c r="CB249" s="66">
        <v>5.6292369615472637</v>
      </c>
      <c r="CC249" s="241">
        <v>-1.529196707365827</v>
      </c>
    </row>
    <row r="250" spans="1:81">
      <c r="A250" s="36"/>
      <c r="B250" s="37"/>
      <c r="C250" s="37" t="s">
        <v>50</v>
      </c>
      <c r="D250" s="159" t="s">
        <v>51</v>
      </c>
      <c r="E250" s="68"/>
      <c r="F250" s="68"/>
      <c r="G250" s="68"/>
      <c r="H250" s="68"/>
      <c r="I250" s="66">
        <v>6.3408234881353849</v>
      </c>
      <c r="J250" s="66">
        <v>6.3094574132904739</v>
      </c>
      <c r="K250" s="66">
        <v>9.5229886647585431</v>
      </c>
      <c r="L250" s="66">
        <v>13.034056073279658</v>
      </c>
      <c r="M250" s="66">
        <v>37.527589296609079</v>
      </c>
      <c r="N250" s="66">
        <v>29.682091802403193</v>
      </c>
      <c r="O250" s="66">
        <v>26.15970861187013</v>
      </c>
      <c r="P250" s="66">
        <v>22.73349767187085</v>
      </c>
      <c r="Q250" s="66">
        <v>0.39625362483297977</v>
      </c>
      <c r="R250" s="66">
        <v>6.0228069249085507</v>
      </c>
      <c r="S250" s="66">
        <v>6.4630588422073743</v>
      </c>
      <c r="T250" s="66">
        <v>6.8288328498101123</v>
      </c>
      <c r="U250" s="66">
        <v>4.3796136042391538</v>
      </c>
      <c r="V250" s="66">
        <v>8.2467139501486173</v>
      </c>
      <c r="W250" s="66">
        <v>11.222781538250587</v>
      </c>
      <c r="X250" s="66">
        <v>12.074368080217553</v>
      </c>
      <c r="Y250" s="66">
        <v>13.795275253728832</v>
      </c>
      <c r="Z250" s="66">
        <v>3.6191468015095722</v>
      </c>
      <c r="AA250" s="66">
        <v>-3.8450539745466443</v>
      </c>
      <c r="AB250" s="66">
        <v>-6.3746505125819652</v>
      </c>
      <c r="AC250" s="66">
        <v>-7.718150438603061</v>
      </c>
      <c r="AD250" s="66">
        <v>-4.0511036507323865</v>
      </c>
      <c r="AE250" s="66">
        <v>0.35376286095956289</v>
      </c>
      <c r="AF250" s="66">
        <v>1.6723073860245137</v>
      </c>
      <c r="AG250" s="66">
        <v>7.1928179896512745</v>
      </c>
      <c r="AH250" s="66">
        <v>9.1868498076897964</v>
      </c>
      <c r="AI250" s="66">
        <v>9.6374235670216848</v>
      </c>
      <c r="AJ250" s="66">
        <v>11.768161347170647</v>
      </c>
      <c r="AK250" s="66">
        <v>7.3172078622372823</v>
      </c>
      <c r="AL250" s="66">
        <v>9.7557486378225207</v>
      </c>
      <c r="AM250" s="66">
        <v>8.9757447383937574</v>
      </c>
      <c r="AN250" s="66">
        <v>7.6559215136650778</v>
      </c>
      <c r="AO250" s="66">
        <v>5.5031326453540004</v>
      </c>
      <c r="AP250" s="66">
        <v>5.9053275231266866</v>
      </c>
      <c r="AQ250" s="66">
        <v>6.5113872680251177</v>
      </c>
      <c r="AR250" s="66">
        <v>4.9308380797398428</v>
      </c>
      <c r="AS250" s="66">
        <v>2.1670192607386412</v>
      </c>
      <c r="AT250" s="66">
        <v>-2.5047176600271399</v>
      </c>
      <c r="AU250" s="66">
        <v>-2.0245229515182217</v>
      </c>
      <c r="AV250" s="66">
        <v>-0.83746898263014202</v>
      </c>
      <c r="AW250" s="66">
        <v>15.438203661093326</v>
      </c>
      <c r="AX250" s="66">
        <v>14.985213903275763</v>
      </c>
      <c r="AY250" s="66">
        <v>11.137126969387197</v>
      </c>
      <c r="AZ250" s="66">
        <v>10.494213324991748</v>
      </c>
      <c r="BA250" s="66">
        <v>-3.1016926109943626</v>
      </c>
      <c r="BB250" s="66">
        <v>-2.1288181068290726</v>
      </c>
      <c r="BC250" s="66">
        <v>1.8783579992391708</v>
      </c>
      <c r="BD250" s="66">
        <v>1.8542108987971631</v>
      </c>
      <c r="BE250" s="66">
        <v>3.2650950300493236</v>
      </c>
      <c r="BF250" s="66">
        <v>4.6257084525249184</v>
      </c>
      <c r="BG250" s="66">
        <v>3.3902278016258265</v>
      </c>
      <c r="BH250" s="66">
        <v>4.3496386881599847</v>
      </c>
      <c r="BI250" s="66">
        <v>4.0941978862196748</v>
      </c>
      <c r="BJ250" s="66">
        <v>2.7867432125999301</v>
      </c>
      <c r="BK250" s="66">
        <v>1.3949374891162734</v>
      </c>
      <c r="BL250" s="66">
        <v>0.49274204288187207</v>
      </c>
      <c r="BM250" s="66">
        <v>-0.26933299696902679</v>
      </c>
      <c r="BN250" s="66">
        <v>-17.926262606530727</v>
      </c>
      <c r="BO250" s="66">
        <v>-16.093268454039915</v>
      </c>
      <c r="BP250" s="66">
        <v>-12.589451364961363</v>
      </c>
      <c r="BQ250" s="66">
        <v>4.7623623984506906</v>
      </c>
      <c r="BR250" s="66">
        <v>23.49519975724877</v>
      </c>
      <c r="BS250" s="66">
        <v>24.935299947906756</v>
      </c>
      <c r="BT250" s="66">
        <v>22.832019405700038</v>
      </c>
      <c r="BU250" s="66">
        <v>22.054078809562313</v>
      </c>
      <c r="BV250" s="66">
        <v>27.933366068347226</v>
      </c>
      <c r="BW250" s="66">
        <v>24.00660136814075</v>
      </c>
      <c r="BX250" s="66">
        <v>21.871142927672182</v>
      </c>
      <c r="BY250" s="66">
        <v>9.7877723904802991</v>
      </c>
      <c r="BZ250" s="66">
        <v>9.8566224751418474</v>
      </c>
      <c r="CA250" s="66">
        <v>11.712324067940756</v>
      </c>
      <c r="CB250" s="66">
        <v>11.4799010162467</v>
      </c>
      <c r="CC250" s="241">
        <v>5.9169528101255651</v>
      </c>
    </row>
    <row r="251" spans="1:81" ht="48">
      <c r="A251" s="40"/>
      <c r="B251" s="156" t="s">
        <v>142</v>
      </c>
      <c r="C251" s="37"/>
      <c r="D251" s="157" t="s">
        <v>143</v>
      </c>
      <c r="E251" s="65"/>
      <c r="F251" s="65"/>
      <c r="G251" s="65"/>
      <c r="H251" s="65"/>
      <c r="I251" s="166">
        <v>0.77704618587421237</v>
      </c>
      <c r="J251" s="166">
        <v>8.3061917146924742</v>
      </c>
      <c r="K251" s="166">
        <v>9.8861558522293649</v>
      </c>
      <c r="L251" s="166">
        <v>12.97361049976746</v>
      </c>
      <c r="M251" s="166">
        <v>23.077686752397582</v>
      </c>
      <c r="N251" s="166">
        <v>20.874794349387571</v>
      </c>
      <c r="O251" s="166">
        <v>18.676398361088545</v>
      </c>
      <c r="P251" s="166">
        <v>19.522380268824577</v>
      </c>
      <c r="Q251" s="166">
        <v>10.498609501188156</v>
      </c>
      <c r="R251" s="166">
        <v>5.8328076661066035</v>
      </c>
      <c r="S251" s="166">
        <v>5.5764624507137484</v>
      </c>
      <c r="T251" s="166">
        <v>2.172726280160802</v>
      </c>
      <c r="U251" s="166">
        <v>-11.377069071788043</v>
      </c>
      <c r="V251" s="166">
        <v>-9.6749187292404315</v>
      </c>
      <c r="W251" s="166">
        <v>-11.835066908020892</v>
      </c>
      <c r="X251" s="166">
        <v>-13.01560162427829</v>
      </c>
      <c r="Y251" s="166">
        <v>-5.1020989375449943</v>
      </c>
      <c r="Z251" s="166">
        <v>-2.7750695032584929</v>
      </c>
      <c r="AA251" s="166">
        <v>-0.99110912402380791</v>
      </c>
      <c r="AB251" s="166">
        <v>1.5110565110561254</v>
      </c>
      <c r="AC251" s="166">
        <v>8.9985200023236587</v>
      </c>
      <c r="AD251" s="166">
        <v>6.6600245400303777</v>
      </c>
      <c r="AE251" s="166">
        <v>9.028172851217775</v>
      </c>
      <c r="AF251" s="166">
        <v>9.8632457945061418</v>
      </c>
      <c r="AG251" s="166">
        <v>11.923260850541411</v>
      </c>
      <c r="AH251" s="166">
        <v>12.203794613313875</v>
      </c>
      <c r="AI251" s="166">
        <v>9.4356700394731234</v>
      </c>
      <c r="AJ251" s="166">
        <v>6.5322758316807494</v>
      </c>
      <c r="AK251" s="166">
        <v>-3.1845801756992955</v>
      </c>
      <c r="AL251" s="166">
        <v>1.3120137819681474</v>
      </c>
      <c r="AM251" s="166">
        <v>1.407793689892344</v>
      </c>
      <c r="AN251" s="166">
        <v>3.0296763519801289</v>
      </c>
      <c r="AO251" s="166">
        <v>9.5847289267902767</v>
      </c>
      <c r="AP251" s="166">
        <v>3.9635601448233757</v>
      </c>
      <c r="AQ251" s="166">
        <v>2.8843425564405862</v>
      </c>
      <c r="AR251" s="166">
        <v>0.32115616218398202</v>
      </c>
      <c r="AS251" s="166">
        <v>-3.4838039050413983</v>
      </c>
      <c r="AT251" s="166">
        <v>-1.4334210232338336</v>
      </c>
      <c r="AU251" s="166">
        <v>1.1449765694142826</v>
      </c>
      <c r="AV251" s="166">
        <v>3.4713885554217541</v>
      </c>
      <c r="AW251" s="166">
        <v>9.1518451713196356</v>
      </c>
      <c r="AX251" s="166">
        <v>8.0371258016165683</v>
      </c>
      <c r="AY251" s="166">
        <v>5.9149741360230053</v>
      </c>
      <c r="AZ251" s="166">
        <v>4.4764575074933077</v>
      </c>
      <c r="BA251" s="166">
        <v>-4.6139560220558593</v>
      </c>
      <c r="BB251" s="166">
        <v>-5.4451194369633384</v>
      </c>
      <c r="BC251" s="166">
        <v>-4.3106754277465456</v>
      </c>
      <c r="BD251" s="166">
        <v>-3.6738848787703091</v>
      </c>
      <c r="BE251" s="166">
        <v>-0.37272444234045565</v>
      </c>
      <c r="BF251" s="166">
        <v>-0.19799386440112698</v>
      </c>
      <c r="BG251" s="166">
        <v>-0.57484319974523146</v>
      </c>
      <c r="BH251" s="166">
        <v>2.8821212411571651E-2</v>
      </c>
      <c r="BI251" s="166">
        <v>4.1005463017578165</v>
      </c>
      <c r="BJ251" s="166">
        <v>7.0576824991220235</v>
      </c>
      <c r="BK251" s="166">
        <v>7.5213475150945186</v>
      </c>
      <c r="BL251" s="166">
        <v>7.3184786784477325</v>
      </c>
      <c r="BM251" s="166">
        <v>-9.6995253067683365</v>
      </c>
      <c r="BN251" s="166">
        <v>-33.895868679911771</v>
      </c>
      <c r="BO251" s="166">
        <v>-30.19111005069982</v>
      </c>
      <c r="BP251" s="166">
        <v>-25.093968140325856</v>
      </c>
      <c r="BQ251" s="166">
        <v>15.658258163897926</v>
      </c>
      <c r="BR251" s="166">
        <v>54.251216391567937</v>
      </c>
      <c r="BS251" s="166">
        <v>52.475479567590213</v>
      </c>
      <c r="BT251" s="166">
        <v>47.037037037037976</v>
      </c>
      <c r="BU251" s="166">
        <v>28.963804800800176</v>
      </c>
      <c r="BV251" s="166">
        <v>31.79052578961219</v>
      </c>
      <c r="BW251" s="166">
        <v>27.470811174133217</v>
      </c>
      <c r="BX251" s="166">
        <v>22.288128707239281</v>
      </c>
      <c r="BY251" s="166">
        <v>0.82194476644178849</v>
      </c>
      <c r="BZ251" s="166">
        <v>-3.6697081299330137</v>
      </c>
      <c r="CA251" s="166">
        <v>-7.1944095921261919</v>
      </c>
      <c r="CB251" s="166">
        <v>-8.2195276341632422</v>
      </c>
      <c r="CC251" s="240">
        <v>-9.393334464111831</v>
      </c>
    </row>
    <row r="252" spans="1:81" ht="24">
      <c r="A252" s="40"/>
      <c r="B252" s="156"/>
      <c r="C252" s="37" t="s">
        <v>165</v>
      </c>
      <c r="D252" s="159" t="s">
        <v>52</v>
      </c>
      <c r="E252" s="65"/>
      <c r="F252" s="65"/>
      <c r="G252" s="65"/>
      <c r="H252" s="65"/>
      <c r="I252" s="66">
        <v>0.97059740338143285</v>
      </c>
      <c r="J252" s="66">
        <v>9.1100471140604782</v>
      </c>
      <c r="K252" s="66">
        <v>10.482056081028858</v>
      </c>
      <c r="L252" s="66">
        <v>14.025370731797366</v>
      </c>
      <c r="M252" s="66">
        <v>22.727706121293608</v>
      </c>
      <c r="N252" s="66">
        <v>20.112286879728998</v>
      </c>
      <c r="O252" s="66">
        <v>17.444515636557384</v>
      </c>
      <c r="P252" s="66">
        <v>18.3484801002827</v>
      </c>
      <c r="Q252" s="66">
        <v>9.6959301731927212</v>
      </c>
      <c r="R252" s="66">
        <v>4.4833023382557116</v>
      </c>
      <c r="S252" s="66">
        <v>3.7081423651568599</v>
      </c>
      <c r="T252" s="66">
        <v>-0.55607043558941882</v>
      </c>
      <c r="U252" s="66">
        <v>-11.867254724181237</v>
      </c>
      <c r="V252" s="66">
        <v>-9.9233158285099137</v>
      </c>
      <c r="W252" s="66">
        <v>-11.585911876051341</v>
      </c>
      <c r="X252" s="66">
        <v>-11.889229130608101</v>
      </c>
      <c r="Y252" s="66">
        <v>-3.6352564484429308</v>
      </c>
      <c r="Z252" s="66">
        <v>-2.0665212664659549</v>
      </c>
      <c r="AA252" s="66">
        <v>-0.50800578860295786</v>
      </c>
      <c r="AB252" s="66">
        <v>2.7349652462978327</v>
      </c>
      <c r="AC252" s="66">
        <v>9.0396996565959</v>
      </c>
      <c r="AD252" s="66">
        <v>6.2641257162594286</v>
      </c>
      <c r="AE252" s="66">
        <v>8.7231902754320032</v>
      </c>
      <c r="AF252" s="66">
        <v>9.6484777173118061</v>
      </c>
      <c r="AG252" s="66">
        <v>11.12913969920109</v>
      </c>
      <c r="AH252" s="66">
        <v>12.085935098512195</v>
      </c>
      <c r="AI252" s="66">
        <v>10.332775333864049</v>
      </c>
      <c r="AJ252" s="66">
        <v>6.7471495640505594</v>
      </c>
      <c r="AK252" s="66">
        <v>-4.4828204342722557</v>
      </c>
      <c r="AL252" s="66">
        <v>1.0199439178486926</v>
      </c>
      <c r="AM252" s="66">
        <v>1.2439359560972605</v>
      </c>
      <c r="AN252" s="66">
        <v>3.581301834631816</v>
      </c>
      <c r="AO252" s="66">
        <v>13.363592701937918</v>
      </c>
      <c r="AP252" s="66">
        <v>6.1757037965276709</v>
      </c>
      <c r="AQ252" s="66">
        <v>4.206301938939248</v>
      </c>
      <c r="AR252" s="66">
        <v>0.44886570423403782</v>
      </c>
      <c r="AS252" s="66">
        <v>-4.4477922719787557</v>
      </c>
      <c r="AT252" s="66">
        <v>-1.8441815939117987</v>
      </c>
      <c r="AU252" s="66">
        <v>1.1093057475367374</v>
      </c>
      <c r="AV252" s="66">
        <v>3.6714975845405746</v>
      </c>
      <c r="AW252" s="66">
        <v>8.3690185342885144</v>
      </c>
      <c r="AX252" s="66">
        <v>7.2885189007246112</v>
      </c>
      <c r="AY252" s="66">
        <v>5.4875780000855912</v>
      </c>
      <c r="AZ252" s="66">
        <v>4.7530288909602803</v>
      </c>
      <c r="BA252" s="66">
        <v>-3.414129005774015</v>
      </c>
      <c r="BB252" s="66">
        <v>-4.2190184933462973</v>
      </c>
      <c r="BC252" s="66">
        <v>-3.1953722636428807</v>
      </c>
      <c r="BD252" s="66">
        <v>-2.4577402135224702</v>
      </c>
      <c r="BE252" s="66">
        <v>2.3292232233030887</v>
      </c>
      <c r="BF252" s="66">
        <v>2.2333576080503406</v>
      </c>
      <c r="BG252" s="66">
        <v>1.2195355914452932</v>
      </c>
      <c r="BH252" s="66">
        <v>1.6075704024620876</v>
      </c>
      <c r="BI252" s="66">
        <v>4.591357542913201</v>
      </c>
      <c r="BJ252" s="66">
        <v>8.1748335142835344</v>
      </c>
      <c r="BK252" s="66">
        <v>8.8848483873726707</v>
      </c>
      <c r="BL252" s="66">
        <v>9.0439856373430132</v>
      </c>
      <c r="BM252" s="66">
        <v>-6.5400506031675008</v>
      </c>
      <c r="BN252" s="66">
        <v>-31.157563880512583</v>
      </c>
      <c r="BO252" s="66">
        <v>-27.43214985407522</v>
      </c>
      <c r="BP252" s="66">
        <v>-22.267956369623548</v>
      </c>
      <c r="BQ252" s="66">
        <v>17.076964826808322</v>
      </c>
      <c r="BR252" s="66">
        <v>54.94817290251234</v>
      </c>
      <c r="BS252" s="66">
        <v>53.125468139182118</v>
      </c>
      <c r="BT252" s="66">
        <v>47.12734974847811</v>
      </c>
      <c r="BU252" s="66">
        <v>28.884127158587262</v>
      </c>
      <c r="BV252" s="66">
        <v>31.533399394978176</v>
      </c>
      <c r="BW252" s="66">
        <v>27.553200632792297</v>
      </c>
      <c r="BX252" s="66">
        <v>22.440165556954966</v>
      </c>
      <c r="BY252" s="66">
        <v>0.68289957703132131</v>
      </c>
      <c r="BZ252" s="66">
        <v>-4.3924013084681803</v>
      </c>
      <c r="CA252" s="66">
        <v>-8.0605178704038991</v>
      </c>
      <c r="CB252" s="66">
        <v>-9.0262322830549522</v>
      </c>
      <c r="CC252" s="241">
        <v>-10.08307539616149</v>
      </c>
    </row>
    <row r="253" spans="1:81" ht="36">
      <c r="A253" s="36"/>
      <c r="B253" s="37"/>
      <c r="C253" s="37" t="s">
        <v>53</v>
      </c>
      <c r="D253" s="159" t="s">
        <v>54</v>
      </c>
      <c r="E253" s="68"/>
      <c r="F253" s="68"/>
      <c r="G253" s="68"/>
      <c r="H253" s="68"/>
      <c r="I253" s="66">
        <v>0.86816195414567687</v>
      </c>
      <c r="J253" s="66">
        <v>4.286894400419115</v>
      </c>
      <c r="K253" s="66">
        <v>6.7073493496833123</v>
      </c>
      <c r="L253" s="66">
        <v>8.0101180362621704</v>
      </c>
      <c r="M253" s="66">
        <v>25.267458646951297</v>
      </c>
      <c r="N253" s="66">
        <v>23.927533776665854</v>
      </c>
      <c r="O253" s="66">
        <v>23.568949896698953</v>
      </c>
      <c r="P253" s="66">
        <v>25.370804059327639</v>
      </c>
      <c r="Q253" s="66">
        <v>15.293056684535216</v>
      </c>
      <c r="R253" s="66">
        <v>11.967246112907489</v>
      </c>
      <c r="S253" s="66">
        <v>13.489351243286606</v>
      </c>
      <c r="T253" s="66">
        <v>15.006226650062658</v>
      </c>
      <c r="U253" s="66">
        <v>-7.7759591848839307</v>
      </c>
      <c r="V253" s="66">
        <v>-8.915001835659794</v>
      </c>
      <c r="W253" s="66">
        <v>-13.41256751170809</v>
      </c>
      <c r="X253" s="66">
        <v>-17.596101786680606</v>
      </c>
      <c r="Y253" s="66">
        <v>-11.1078319120396</v>
      </c>
      <c r="Z253" s="66">
        <v>-7.2858415628002433</v>
      </c>
      <c r="AA253" s="66">
        <v>-4.0190368967231365</v>
      </c>
      <c r="AB253" s="66">
        <v>-3.810775295664655</v>
      </c>
      <c r="AC253" s="66">
        <v>7.3822313593685749</v>
      </c>
      <c r="AD253" s="66">
        <v>6.8276398741111848</v>
      </c>
      <c r="AE253" s="66">
        <v>9.7492166830014781</v>
      </c>
      <c r="AF253" s="66">
        <v>10.860655737705144</v>
      </c>
      <c r="AG253" s="66">
        <v>14.382543889698169</v>
      </c>
      <c r="AH253" s="66">
        <v>11.690048761685517</v>
      </c>
      <c r="AI253" s="66">
        <v>5.4581891877997037</v>
      </c>
      <c r="AJ253" s="66">
        <v>5.5452865064698358</v>
      </c>
      <c r="AK253" s="66">
        <v>2.2525878608205403</v>
      </c>
      <c r="AL253" s="66">
        <v>2.6326427103454932</v>
      </c>
      <c r="AM253" s="66">
        <v>2.7261509858662833</v>
      </c>
      <c r="AN253" s="66">
        <v>0.4670169293640356</v>
      </c>
      <c r="AO253" s="66">
        <v>-6.5463623921126128</v>
      </c>
      <c r="AP253" s="66">
        <v>-5.7216286277496664</v>
      </c>
      <c r="AQ253" s="66">
        <v>-2.7587339600590042</v>
      </c>
      <c r="AR253" s="66">
        <v>-0.29052876234770508</v>
      </c>
      <c r="AS253" s="66">
        <v>2.147586836348367</v>
      </c>
      <c r="AT253" s="66">
        <v>1.3096234738790002</v>
      </c>
      <c r="AU253" s="66">
        <v>1.3519846152447315</v>
      </c>
      <c r="AV253" s="66">
        <v>2.5058275058273125</v>
      </c>
      <c r="AW253" s="66">
        <v>13.231030399562087</v>
      </c>
      <c r="AX253" s="66">
        <v>11.911956969900459</v>
      </c>
      <c r="AY253" s="66">
        <v>7.5157691417329318</v>
      </c>
      <c r="AZ253" s="66">
        <v>3.1267765776010492</v>
      </c>
      <c r="BA253" s="66">
        <v>-10.198586550855708</v>
      </c>
      <c r="BB253" s="66">
        <v>-11.015895043292872</v>
      </c>
      <c r="BC253" s="66">
        <v>-10.325862957710669</v>
      </c>
      <c r="BD253" s="66">
        <v>-9.7023153252475396</v>
      </c>
      <c r="BE253" s="66">
        <v>-14.367148641323595</v>
      </c>
      <c r="BF253" s="66">
        <v>-12.259425815919982</v>
      </c>
      <c r="BG253" s="66">
        <v>-10.448285327528978</v>
      </c>
      <c r="BH253" s="66">
        <v>-8.4249084249086224</v>
      </c>
      <c r="BI253" s="66">
        <v>1.830336972428384</v>
      </c>
      <c r="BJ253" s="66">
        <v>0.9530847213368645</v>
      </c>
      <c r="BK253" s="66">
        <v>-0.47869132473810794</v>
      </c>
      <c r="BL253" s="66">
        <v>-2.9333333333337634</v>
      </c>
      <c r="BM253" s="66">
        <v>-27.747266642039648</v>
      </c>
      <c r="BN253" s="66">
        <v>-49.278476808901509</v>
      </c>
      <c r="BO253" s="66">
        <v>-47.706248013651319</v>
      </c>
      <c r="BP253" s="66">
        <v>-43.956043956044468</v>
      </c>
      <c r="BQ253" s="66">
        <v>4.7627654615467918</v>
      </c>
      <c r="BR253" s="66">
        <v>43.945148469621955</v>
      </c>
      <c r="BS253" s="66">
        <v>46.635845510422229</v>
      </c>
      <c r="BT253" s="66">
        <v>46.200980392157646</v>
      </c>
      <c r="BU253" s="66">
        <v>28.194601811737101</v>
      </c>
      <c r="BV253" s="66">
        <v>31.688093405496744</v>
      </c>
      <c r="BW253" s="66">
        <v>26.308970758328783</v>
      </c>
      <c r="BX253" s="66">
        <v>20.871751886002031</v>
      </c>
      <c r="BY253" s="66">
        <v>1.0849122478828548</v>
      </c>
      <c r="BZ253" s="66">
        <v>2.4980911268363712</v>
      </c>
      <c r="CA253" s="66">
        <v>0.94495670550737998</v>
      </c>
      <c r="CB253" s="66">
        <v>-0.60674201549589668</v>
      </c>
      <c r="CC253" s="241">
        <v>-4.1889940077902139</v>
      </c>
    </row>
    <row r="254" spans="1:81" ht="48">
      <c r="A254" s="36"/>
      <c r="B254" s="156" t="s">
        <v>144</v>
      </c>
      <c r="C254" s="37"/>
      <c r="D254" s="157" t="s">
        <v>145</v>
      </c>
      <c r="E254" s="68"/>
      <c r="F254" s="68"/>
      <c r="G254" s="68"/>
      <c r="H254" s="68"/>
      <c r="I254" s="166">
        <v>10.469728728617639</v>
      </c>
      <c r="J254" s="166">
        <v>9.6608296038063202</v>
      </c>
      <c r="K254" s="166">
        <v>12.078033103573986</v>
      </c>
      <c r="L254" s="166">
        <v>12.966774450769194</v>
      </c>
      <c r="M254" s="166">
        <v>16.904599530226804</v>
      </c>
      <c r="N254" s="166">
        <v>16.002724717081591</v>
      </c>
      <c r="O254" s="166">
        <v>13.923519536997802</v>
      </c>
      <c r="P254" s="166">
        <v>12.909942738157952</v>
      </c>
      <c r="Q254" s="166">
        <v>0.15694202682396963</v>
      </c>
      <c r="R254" s="166">
        <v>1.4021637418651096</v>
      </c>
      <c r="S254" s="166">
        <v>3.7658915399022987</v>
      </c>
      <c r="T254" s="166">
        <v>6.4084831719684416</v>
      </c>
      <c r="U254" s="166">
        <v>16.518255983386837</v>
      </c>
      <c r="V254" s="166">
        <v>13.539121103820918</v>
      </c>
      <c r="W254" s="166">
        <v>10.399411524974013</v>
      </c>
      <c r="X254" s="166">
        <v>5.9792027729632196</v>
      </c>
      <c r="Y254" s="166">
        <v>-2.7308181561669045</v>
      </c>
      <c r="Z254" s="166">
        <v>-1.5006951025390123</v>
      </c>
      <c r="AA254" s="166">
        <v>-4.5381080743035085</v>
      </c>
      <c r="AB254" s="166">
        <v>-4.7015535568271076</v>
      </c>
      <c r="AC254" s="166">
        <v>-7.8737149418920893</v>
      </c>
      <c r="AD254" s="166">
        <v>-6.1287785047564114</v>
      </c>
      <c r="AE254" s="166">
        <v>-1.4245550146002017</v>
      </c>
      <c r="AF254" s="166">
        <v>2.3809523809523938</v>
      </c>
      <c r="AG254" s="166">
        <v>13.850775734646632</v>
      </c>
      <c r="AH254" s="166">
        <v>8.6908546160334907</v>
      </c>
      <c r="AI254" s="166">
        <v>8.1658404901433528</v>
      </c>
      <c r="AJ254" s="166">
        <v>7.332914309658122</v>
      </c>
      <c r="AK254" s="166">
        <v>1.2724601997631027</v>
      </c>
      <c r="AL254" s="166">
        <v>3.8750771445302519</v>
      </c>
      <c r="AM254" s="166">
        <v>3.4832548152319447</v>
      </c>
      <c r="AN254" s="166">
        <v>2.9279718914700652</v>
      </c>
      <c r="AO254" s="166">
        <v>5.0920194403022805</v>
      </c>
      <c r="AP254" s="166">
        <v>4.8866641245450779</v>
      </c>
      <c r="AQ254" s="166">
        <v>3.4597930402405552</v>
      </c>
      <c r="AR254" s="166">
        <v>2.4653897212209444</v>
      </c>
      <c r="AS254" s="166">
        <v>5.5351921391475543</v>
      </c>
      <c r="AT254" s="166">
        <v>7.6741981824795857</v>
      </c>
      <c r="AU254" s="166">
        <v>10.601649760749467</v>
      </c>
      <c r="AV254" s="166">
        <v>12.104386451971067</v>
      </c>
      <c r="AW254" s="166">
        <v>5.9351024705347299</v>
      </c>
      <c r="AX254" s="166">
        <v>2.3997390968845309</v>
      </c>
      <c r="AY254" s="166">
        <v>-0.64069364898017511</v>
      </c>
      <c r="AZ254" s="166">
        <v>-2.0802377414560311</v>
      </c>
      <c r="BA254" s="166">
        <v>-2.7465402625768434</v>
      </c>
      <c r="BB254" s="166">
        <v>-3.4106139563210576</v>
      </c>
      <c r="BC254" s="166">
        <v>-1.7049595659338763</v>
      </c>
      <c r="BD254" s="166">
        <v>-2.2424548979936105</v>
      </c>
      <c r="BE254" s="166">
        <v>-1.9451239506145015</v>
      </c>
      <c r="BF254" s="166">
        <v>1.47601707985514</v>
      </c>
      <c r="BG254" s="166">
        <v>0.92231239463555426</v>
      </c>
      <c r="BH254" s="166">
        <v>2.8113142462916869</v>
      </c>
      <c r="BI254" s="166">
        <v>6.794410462673568</v>
      </c>
      <c r="BJ254" s="166">
        <v>5.0171297836829183</v>
      </c>
      <c r="BK254" s="166">
        <v>5.8437879246189937</v>
      </c>
      <c r="BL254" s="166">
        <v>5.5695353128671883</v>
      </c>
      <c r="BM254" s="166">
        <v>5.2425782454402565</v>
      </c>
      <c r="BN254" s="166">
        <v>-2.6697804586268035</v>
      </c>
      <c r="BO254" s="166">
        <v>-3.5315749835740036</v>
      </c>
      <c r="BP254" s="166">
        <v>-2.6855235976483698</v>
      </c>
      <c r="BQ254" s="166">
        <v>-2.0829876699240373</v>
      </c>
      <c r="BR254" s="166">
        <v>0.8057345675181864</v>
      </c>
      <c r="BS254" s="166">
        <v>6.9339593955935612</v>
      </c>
      <c r="BT254" s="166">
        <v>9.7485303723056518</v>
      </c>
      <c r="BU254" s="166">
        <v>30.033963117291535</v>
      </c>
      <c r="BV254" s="166">
        <v>41.498017729819395</v>
      </c>
      <c r="BW254" s="166">
        <v>35.778238784699283</v>
      </c>
      <c r="BX254" s="166">
        <v>32.733224222586159</v>
      </c>
      <c r="BY254" s="166">
        <v>13.527115647323001</v>
      </c>
      <c r="BZ254" s="166">
        <v>7.2699455030381444</v>
      </c>
      <c r="CA254" s="166">
        <v>4.0653056389610356</v>
      </c>
      <c r="CB254" s="166">
        <v>0.67100498514606954</v>
      </c>
      <c r="CC254" s="240">
        <v>-6.3932293907507614</v>
      </c>
    </row>
    <row r="255" spans="1:81" ht="24">
      <c r="A255" s="36"/>
      <c r="B255" s="156"/>
      <c r="C255" s="37" t="s">
        <v>55</v>
      </c>
      <c r="D255" s="159" t="s">
        <v>56</v>
      </c>
      <c r="E255" s="68"/>
      <c r="F255" s="68"/>
      <c r="G255" s="68"/>
      <c r="H255" s="68"/>
      <c r="I255" s="66">
        <v>22.539010248125663</v>
      </c>
      <c r="J255" s="66">
        <v>25.411803749839507</v>
      </c>
      <c r="K255" s="66">
        <v>22.552221294326586</v>
      </c>
      <c r="L255" s="66">
        <v>21.468926557878817</v>
      </c>
      <c r="M255" s="66">
        <v>24.564345181203322</v>
      </c>
      <c r="N255" s="66">
        <v>25.965694617204349</v>
      </c>
      <c r="O255" s="66">
        <v>28.150845728588052</v>
      </c>
      <c r="P255" s="66">
        <v>29.302325581397213</v>
      </c>
      <c r="Q255" s="66">
        <v>12.836538606920513</v>
      </c>
      <c r="R255" s="66">
        <v>9.6349974509878393</v>
      </c>
      <c r="S255" s="66">
        <v>5.7796287702431215</v>
      </c>
      <c r="T255" s="66">
        <v>8.8729016786564046</v>
      </c>
      <c r="U255" s="66">
        <v>4.7928395291730652</v>
      </c>
      <c r="V255" s="66">
        <v>0.81051679046724701</v>
      </c>
      <c r="W255" s="66">
        <v>1.9076879696465028</v>
      </c>
      <c r="X255" s="66">
        <v>-0.55066079295087889</v>
      </c>
      <c r="Y255" s="66">
        <v>10.961965642395782</v>
      </c>
      <c r="Z255" s="66">
        <v>14.617098893949859</v>
      </c>
      <c r="AA255" s="66">
        <v>7.5980245889645062</v>
      </c>
      <c r="AB255" s="66">
        <v>3.8759689922474081</v>
      </c>
      <c r="AC255" s="66">
        <v>-5.5371256484063593</v>
      </c>
      <c r="AD255" s="66">
        <v>-5.8298518209801529</v>
      </c>
      <c r="AE255" s="66">
        <v>1.326209560157281</v>
      </c>
      <c r="AF255" s="66">
        <v>2.4520255863539973</v>
      </c>
      <c r="AG255" s="66">
        <v>2.4686762686552157</v>
      </c>
      <c r="AH255" s="66">
        <v>3.7313680265243363</v>
      </c>
      <c r="AI255" s="66">
        <v>4.2148725480839886</v>
      </c>
      <c r="AJ255" s="66">
        <v>3.6420395421435217</v>
      </c>
      <c r="AK255" s="66">
        <v>7.2818643980286453</v>
      </c>
      <c r="AL255" s="66">
        <v>5.0456973578517932</v>
      </c>
      <c r="AM255" s="66">
        <v>2.8031078678012449</v>
      </c>
      <c r="AN255" s="66">
        <v>4.3172690763045409</v>
      </c>
      <c r="AO255" s="66">
        <v>2.7808989999190743</v>
      </c>
      <c r="AP255" s="66">
        <v>6.6603730823698868</v>
      </c>
      <c r="AQ255" s="66">
        <v>6.0952906100420563</v>
      </c>
      <c r="AR255" s="66">
        <v>5.293551491819386</v>
      </c>
      <c r="AS255" s="66">
        <v>1.9827843448246369</v>
      </c>
      <c r="AT255" s="66">
        <v>-0.3744370554640426</v>
      </c>
      <c r="AU255" s="66">
        <v>4.2454204164448726</v>
      </c>
      <c r="AV255" s="66">
        <v>3.9305301645337494</v>
      </c>
      <c r="AW255" s="66">
        <v>7.0504624239015925</v>
      </c>
      <c r="AX255" s="66">
        <v>8.3578691015637503</v>
      </c>
      <c r="AY255" s="66">
        <v>3.1933124427497148</v>
      </c>
      <c r="AZ255" s="66">
        <v>2.9023746701848125</v>
      </c>
      <c r="BA255" s="66">
        <v>0.41151494702498326</v>
      </c>
      <c r="BB255" s="66">
        <v>-6.5029220512090546</v>
      </c>
      <c r="BC255" s="66">
        <v>-6.3463514906815277</v>
      </c>
      <c r="BD255" s="66">
        <v>-6.6666666666667282</v>
      </c>
      <c r="BE255" s="66">
        <v>-12.02325884778466</v>
      </c>
      <c r="BF255" s="66">
        <v>-6.2252622266409077</v>
      </c>
      <c r="BG255" s="66">
        <v>-5.359058586489013</v>
      </c>
      <c r="BH255" s="66">
        <v>-5.1282051282053942</v>
      </c>
      <c r="BI255" s="66">
        <v>-2.515216551746974</v>
      </c>
      <c r="BJ255" s="66">
        <v>-3.9535907066756693</v>
      </c>
      <c r="BK255" s="66">
        <v>-3.4315556713737436</v>
      </c>
      <c r="BL255" s="66">
        <v>-2.5096525096537476</v>
      </c>
      <c r="BM255" s="66">
        <v>1.8328294356618073</v>
      </c>
      <c r="BN255" s="66">
        <v>-12.462116335163955</v>
      </c>
      <c r="BO255" s="66">
        <v>-6.1233746286681878</v>
      </c>
      <c r="BP255" s="66">
        <v>-3.6633663366322793</v>
      </c>
      <c r="BQ255" s="66">
        <v>-4.4947223267204492</v>
      </c>
      <c r="BR255" s="66">
        <v>6.4499157339958657</v>
      </c>
      <c r="BS255" s="66">
        <v>-1.3358642825708245</v>
      </c>
      <c r="BT255" s="66">
        <v>-3.9054470709148461</v>
      </c>
      <c r="BU255" s="66">
        <v>12.038424960726985</v>
      </c>
      <c r="BV255" s="66">
        <v>29.30353748339266</v>
      </c>
      <c r="BW255" s="66">
        <v>31.250667334567595</v>
      </c>
      <c r="BX255" s="66">
        <v>32.085561497326751</v>
      </c>
      <c r="BY255" s="66">
        <v>14.383681662313407</v>
      </c>
      <c r="BZ255" s="66">
        <v>1.8401622114768941</v>
      </c>
      <c r="CA255" s="66">
        <v>-1.4607416931430919</v>
      </c>
      <c r="CB255" s="66">
        <v>-5.1604896111416991</v>
      </c>
      <c r="CC255" s="241">
        <v>-13.707670346075787</v>
      </c>
    </row>
    <row r="256" spans="1:81">
      <c r="A256" s="40"/>
      <c r="B256" s="156"/>
      <c r="C256" s="37" t="s">
        <v>57</v>
      </c>
      <c r="D256" s="159" t="s">
        <v>58</v>
      </c>
      <c r="E256" s="65"/>
      <c r="F256" s="65"/>
      <c r="G256" s="65"/>
      <c r="H256" s="65"/>
      <c r="I256" s="66">
        <v>8.7901228525398096</v>
      </c>
      <c r="J256" s="66">
        <v>6.6050748061084192</v>
      </c>
      <c r="K256" s="66">
        <v>9.7380161635293661</v>
      </c>
      <c r="L256" s="66">
        <v>10.622154804885781</v>
      </c>
      <c r="M256" s="66">
        <v>17.086465805207183</v>
      </c>
      <c r="N256" s="66">
        <v>14.070776521663902</v>
      </c>
      <c r="O256" s="66">
        <v>9.9969765097456644</v>
      </c>
      <c r="P256" s="66">
        <v>7.7274805669872251</v>
      </c>
      <c r="Q256" s="66">
        <v>-3.6171046764595189</v>
      </c>
      <c r="R256" s="66">
        <v>-1.5612736759675983</v>
      </c>
      <c r="S256" s="66">
        <v>2.0339329965956665</v>
      </c>
      <c r="T256" s="66">
        <v>5.1782682512729252</v>
      </c>
      <c r="U256" s="66">
        <v>19.754024435491075</v>
      </c>
      <c r="V256" s="66">
        <v>16.458950147110471</v>
      </c>
      <c r="W256" s="66">
        <v>12.360074069796312</v>
      </c>
      <c r="X256" s="66">
        <v>7.0621468926551216</v>
      </c>
      <c r="Y256" s="66">
        <v>-12.461178038626002</v>
      </c>
      <c r="Z256" s="66">
        <v>-11.439991315006878</v>
      </c>
      <c r="AA256" s="66">
        <v>-12.945034771028389</v>
      </c>
      <c r="AB256" s="66">
        <v>-11.421032793064185</v>
      </c>
      <c r="AC256" s="66">
        <v>-9.5253581029621728</v>
      </c>
      <c r="AD256" s="66">
        <v>-7.0453171351616675</v>
      </c>
      <c r="AE256" s="66">
        <v>-3.0028428319296552</v>
      </c>
      <c r="AF256" s="66">
        <v>-1.3617021276594983</v>
      </c>
      <c r="AG256" s="66">
        <v>11.702993039116393</v>
      </c>
      <c r="AH256" s="66">
        <v>9.609381284282108</v>
      </c>
      <c r="AI256" s="66">
        <v>9.0674982104222721</v>
      </c>
      <c r="AJ256" s="66">
        <v>8.8438308886967292</v>
      </c>
      <c r="AK256" s="66">
        <v>1.5145394760866679</v>
      </c>
      <c r="AL256" s="66">
        <v>3.0272042736200859</v>
      </c>
      <c r="AM256" s="66">
        <v>3.0380035751093715</v>
      </c>
      <c r="AN256" s="66">
        <v>2.2988505747124179</v>
      </c>
      <c r="AO256" s="66">
        <v>5.665190503454582</v>
      </c>
      <c r="AP256" s="66">
        <v>3.7815247455210965</v>
      </c>
      <c r="AQ256" s="66">
        <v>2.4808764611931906</v>
      </c>
      <c r="AR256" s="66">
        <v>2.8671057729568759</v>
      </c>
      <c r="AS256" s="66">
        <v>13.832109623030604</v>
      </c>
      <c r="AT256" s="66">
        <v>17.865846979991858</v>
      </c>
      <c r="AU256" s="66">
        <v>21.045614029855344</v>
      </c>
      <c r="AV256" s="66">
        <v>21.242937853107378</v>
      </c>
      <c r="AW256" s="66">
        <v>6.4825204767620619</v>
      </c>
      <c r="AX256" s="66">
        <v>0.16524134139966407</v>
      </c>
      <c r="AY256" s="66">
        <v>-2.4328731186874677</v>
      </c>
      <c r="AZ256" s="66">
        <v>-3.230817023920963</v>
      </c>
      <c r="BA256" s="66">
        <v>0.62649072227686986</v>
      </c>
      <c r="BB256" s="66">
        <v>3.4801812136664836</v>
      </c>
      <c r="BC256" s="66">
        <v>5.5392721392804987</v>
      </c>
      <c r="BD256" s="66">
        <v>4.9438202247191043</v>
      </c>
      <c r="BE256" s="66">
        <v>2.5420502279760484</v>
      </c>
      <c r="BF256" s="66">
        <v>4.8719936577333414</v>
      </c>
      <c r="BG256" s="66">
        <v>4.0627006031654673</v>
      </c>
      <c r="BH256" s="66">
        <v>6.4239828693790457</v>
      </c>
      <c r="BI256" s="66">
        <v>11.268506083241945</v>
      </c>
      <c r="BJ256" s="66">
        <v>10.315806517525061</v>
      </c>
      <c r="BK256" s="66">
        <v>10.709767353081247</v>
      </c>
      <c r="BL256" s="66">
        <v>9.7441793618860544</v>
      </c>
      <c r="BM256" s="66">
        <v>6.1547862515696039</v>
      </c>
      <c r="BN256" s="66">
        <v>0.55633096828844941</v>
      </c>
      <c r="BO256" s="66">
        <v>-2.0049114843138369</v>
      </c>
      <c r="BP256" s="66">
        <v>-1.4143530644316655</v>
      </c>
      <c r="BQ256" s="66">
        <v>0.29095092907780895</v>
      </c>
      <c r="BR256" s="66">
        <v>-1.2079836399808528</v>
      </c>
      <c r="BS256" s="66">
        <v>8.8973436247780029</v>
      </c>
      <c r="BT256" s="66">
        <v>12.752391073326066</v>
      </c>
      <c r="BU256" s="66">
        <v>32.829661774688304</v>
      </c>
      <c r="BV256" s="66">
        <v>45.74845141289677</v>
      </c>
      <c r="BW256" s="66">
        <v>36.980215761962171</v>
      </c>
      <c r="BX256" s="66">
        <v>33.741753063147996</v>
      </c>
      <c r="BY256" s="66">
        <v>15.710654308762713</v>
      </c>
      <c r="BZ256" s="66">
        <v>9.2304770043517976</v>
      </c>
      <c r="CA256" s="66">
        <v>5.8504118348640333</v>
      </c>
      <c r="CB256" s="66">
        <v>1.7721605933828783</v>
      </c>
      <c r="CC256" s="241">
        <v>-4.6132218471157387</v>
      </c>
    </row>
    <row r="257" spans="1:81" ht="24">
      <c r="A257" s="36"/>
      <c r="B257" s="37"/>
      <c r="C257" s="37" t="s">
        <v>59</v>
      </c>
      <c r="D257" s="159" t="s">
        <v>211</v>
      </c>
      <c r="E257" s="68"/>
      <c r="F257" s="68"/>
      <c r="G257" s="68"/>
      <c r="H257" s="68"/>
      <c r="I257" s="66">
        <v>4.6038165500043533</v>
      </c>
      <c r="J257" s="66">
        <v>7.6152815787118726</v>
      </c>
      <c r="K257" s="66">
        <v>11.073794460004208</v>
      </c>
      <c r="L257" s="66">
        <v>13.101903568333185</v>
      </c>
      <c r="M257" s="66">
        <v>12.722533005993597</v>
      </c>
      <c r="N257" s="66">
        <v>13.790874101176016</v>
      </c>
      <c r="O257" s="66">
        <v>13.394625124822056</v>
      </c>
      <c r="P257" s="66">
        <v>13.663366336633544</v>
      </c>
      <c r="Q257" s="66">
        <v>2.6770868554093994</v>
      </c>
      <c r="R257" s="66">
        <v>1.3248160257039814</v>
      </c>
      <c r="S257" s="66">
        <v>5.0874174725898342</v>
      </c>
      <c r="T257" s="66">
        <v>7.1428571428573235</v>
      </c>
      <c r="U257" s="66">
        <v>16.183477870905548</v>
      </c>
      <c r="V257" s="66">
        <v>16.868882272921653</v>
      </c>
      <c r="W257" s="66">
        <v>12.638357845970447</v>
      </c>
      <c r="X257" s="66">
        <v>8.6178861788618377</v>
      </c>
      <c r="Y257" s="66">
        <v>8.1017936652763041</v>
      </c>
      <c r="Z257" s="66">
        <v>8.1356407667805684</v>
      </c>
      <c r="AA257" s="66">
        <v>4.7009712904583409</v>
      </c>
      <c r="AB257" s="66">
        <v>2.8443113772460151</v>
      </c>
      <c r="AC257" s="66">
        <v>-6.79576294720205</v>
      </c>
      <c r="AD257" s="66">
        <v>-3.8694068135645381</v>
      </c>
      <c r="AE257" s="66">
        <v>0.82693521087180955</v>
      </c>
      <c r="AF257" s="66">
        <v>8.7336244541482699</v>
      </c>
      <c r="AG257" s="66">
        <v>26.121598808523231</v>
      </c>
      <c r="AH257" s="66">
        <v>11.306790573899406</v>
      </c>
      <c r="AI257" s="66">
        <v>9.9149418814083958</v>
      </c>
      <c r="AJ257" s="66">
        <v>7.3627844712184043</v>
      </c>
      <c r="AK257" s="66">
        <v>-0.31697565079620915</v>
      </c>
      <c r="AL257" s="66">
        <v>5.1154040416568449</v>
      </c>
      <c r="AM257" s="66">
        <v>4.9152326125549166</v>
      </c>
      <c r="AN257" s="66">
        <v>3.0548628428931863</v>
      </c>
      <c r="AO257" s="66">
        <v>2.5137379881634558</v>
      </c>
      <c r="AP257" s="66">
        <v>5.1092884008653954</v>
      </c>
      <c r="AQ257" s="66">
        <v>3.0346093530514651</v>
      </c>
      <c r="AR257" s="66">
        <v>6.0496067754627347E-2</v>
      </c>
      <c r="AS257" s="66">
        <v>-5.425829100513667</v>
      </c>
      <c r="AT257" s="66">
        <v>-3.2522632912768188</v>
      </c>
      <c r="AU257" s="66">
        <v>-1.3537489684900379</v>
      </c>
      <c r="AV257" s="66">
        <v>2.8415961305922934</v>
      </c>
      <c r="AW257" s="66">
        <v>7.6121397869325591</v>
      </c>
      <c r="AX257" s="66">
        <v>3.2111833219963728</v>
      </c>
      <c r="AY257" s="66">
        <v>0.42791422917531463</v>
      </c>
      <c r="AZ257" s="66">
        <v>-3.2333921222804065</v>
      </c>
      <c r="BA257" s="66">
        <v>-14.455616281987545</v>
      </c>
      <c r="BB257" s="66">
        <v>-14.155722719869672</v>
      </c>
      <c r="BC257" s="66">
        <v>-12.25049437317125</v>
      </c>
      <c r="BD257" s="66">
        <v>-12.697448359659205</v>
      </c>
      <c r="BE257" s="66">
        <v>-1.8446162345843646</v>
      </c>
      <c r="BF257" s="66">
        <v>0.28757853524786015</v>
      </c>
      <c r="BG257" s="66">
        <v>-1.2033930699332842</v>
      </c>
      <c r="BH257" s="66">
        <v>0.62630480167027258</v>
      </c>
      <c r="BI257" s="66">
        <v>-0.63675126619422429</v>
      </c>
      <c r="BJ257" s="66">
        <v>-0.62758046801003786</v>
      </c>
      <c r="BK257" s="66">
        <v>1.1427037977326222</v>
      </c>
      <c r="BL257" s="66">
        <v>1.313969571230416</v>
      </c>
      <c r="BM257" s="66">
        <v>5.2537110615202209</v>
      </c>
      <c r="BN257" s="66">
        <v>-4.1215112546355499</v>
      </c>
      <c r="BO257" s="66">
        <v>-5.6267753600331645</v>
      </c>
      <c r="BP257" s="66">
        <v>-5.3242320819111484</v>
      </c>
      <c r="BQ257" s="66">
        <v>-6.7041037446059448</v>
      </c>
      <c r="BR257" s="66">
        <v>2.8631068769086312</v>
      </c>
      <c r="BS257" s="66">
        <v>7.1697409892174733</v>
      </c>
      <c r="BT257" s="66">
        <v>11.175198269647041</v>
      </c>
      <c r="BU257" s="66">
        <v>34.414059556354118</v>
      </c>
      <c r="BV257" s="66">
        <v>36.848151590644363</v>
      </c>
      <c r="BW257" s="66">
        <v>34.515691445873131</v>
      </c>
      <c r="BX257" s="66">
        <v>30.350194552528961</v>
      </c>
      <c r="BY257" s="66">
        <v>7.8932596458338224</v>
      </c>
      <c r="BZ257" s="66">
        <v>5.1318603230610762</v>
      </c>
      <c r="CA257" s="66">
        <v>2.5032003496641408</v>
      </c>
      <c r="CB257" s="66">
        <v>1.1445057782136843</v>
      </c>
      <c r="CC257" s="241">
        <v>-4.0880573641105968</v>
      </c>
    </row>
    <row r="258" spans="1:81" ht="60">
      <c r="A258" s="36"/>
      <c r="B258" s="156" t="s">
        <v>146</v>
      </c>
      <c r="C258" s="37"/>
      <c r="D258" s="157" t="s">
        <v>147</v>
      </c>
      <c r="E258" s="68"/>
      <c r="F258" s="68"/>
      <c r="G258" s="68"/>
      <c r="H258" s="68"/>
      <c r="I258" s="166">
        <v>10.349652182358852</v>
      </c>
      <c r="J258" s="166">
        <v>10.529407893438346</v>
      </c>
      <c r="K258" s="166">
        <v>13.77077835869575</v>
      </c>
      <c r="L258" s="166">
        <v>15.978268011417242</v>
      </c>
      <c r="M258" s="166">
        <v>16.044686384036225</v>
      </c>
      <c r="N258" s="166">
        <v>14.991504960772446</v>
      </c>
      <c r="O258" s="166">
        <v>12.617784719720433</v>
      </c>
      <c r="P258" s="166">
        <v>12.958573202393083</v>
      </c>
      <c r="Q258" s="166">
        <v>12.791509359886859</v>
      </c>
      <c r="R258" s="166">
        <v>10.281499584448312</v>
      </c>
      <c r="S258" s="166">
        <v>10.088676357051312</v>
      </c>
      <c r="T258" s="166">
        <v>8.129309483361169</v>
      </c>
      <c r="U258" s="166">
        <v>0.82535737287034294</v>
      </c>
      <c r="V258" s="166">
        <v>1.7840135557667907</v>
      </c>
      <c r="W258" s="166">
        <v>1.5044201804527546</v>
      </c>
      <c r="X258" s="166">
        <v>1.4740538792109987</v>
      </c>
      <c r="Y258" s="166">
        <v>5.6260188700122171</v>
      </c>
      <c r="Z258" s="166">
        <v>7.0794408792445438</v>
      </c>
      <c r="AA258" s="166">
        <v>7.0475941223553207</v>
      </c>
      <c r="AB258" s="166">
        <v>7.0537340619310385</v>
      </c>
      <c r="AC258" s="166">
        <v>11.646306947920081</v>
      </c>
      <c r="AD258" s="166">
        <v>11.890013121524049</v>
      </c>
      <c r="AE258" s="166">
        <v>11.94328461583379</v>
      </c>
      <c r="AF258" s="166">
        <v>12.795099749032275</v>
      </c>
      <c r="AG258" s="166">
        <v>8.4304250820983953</v>
      </c>
      <c r="AH258" s="166">
        <v>7.0775775677602581</v>
      </c>
      <c r="AI258" s="166">
        <v>7.5498387673925436</v>
      </c>
      <c r="AJ258" s="166">
        <v>6.8522080174980147</v>
      </c>
      <c r="AK258" s="166">
        <v>5.2358424390500602</v>
      </c>
      <c r="AL258" s="166">
        <v>7.0481602602149138</v>
      </c>
      <c r="AM258" s="166">
        <v>6.9969442504832529</v>
      </c>
      <c r="AN258" s="166">
        <v>7.0163054986942512</v>
      </c>
      <c r="AO258" s="166">
        <v>9.886306857705307</v>
      </c>
      <c r="AP258" s="166">
        <v>7.18169373207364</v>
      </c>
      <c r="AQ258" s="166">
        <v>6.3358652600004888</v>
      </c>
      <c r="AR258" s="166">
        <v>6.3089505969263939</v>
      </c>
      <c r="AS258" s="166">
        <v>4.4536521811262162</v>
      </c>
      <c r="AT258" s="166">
        <v>6.4896057233044786</v>
      </c>
      <c r="AU258" s="166">
        <v>9.0400822477382405</v>
      </c>
      <c r="AV258" s="166">
        <v>10.299364045291725</v>
      </c>
      <c r="AW258" s="166">
        <v>12.607391548846053</v>
      </c>
      <c r="AX258" s="166">
        <v>12.275914537078634</v>
      </c>
      <c r="AY258" s="166">
        <v>8.9821658163864697</v>
      </c>
      <c r="AZ258" s="166">
        <v>7.1888623259743554</v>
      </c>
      <c r="BA258" s="166">
        <v>5.4576509963997211</v>
      </c>
      <c r="BB258" s="166">
        <v>2.0829045693278232</v>
      </c>
      <c r="BC258" s="166">
        <v>2.1577861299347205</v>
      </c>
      <c r="BD258" s="166">
        <v>2.518957781218063</v>
      </c>
      <c r="BE258" s="166">
        <v>2.0657161911757527</v>
      </c>
      <c r="BF258" s="166">
        <v>5.6923527074461902</v>
      </c>
      <c r="BG258" s="166">
        <v>7.1069225627339563</v>
      </c>
      <c r="BH258" s="166">
        <v>7.7653502597835597</v>
      </c>
      <c r="BI258" s="166">
        <v>7.4448545612231953</v>
      </c>
      <c r="BJ258" s="166">
        <v>6.4158864548998622</v>
      </c>
      <c r="BK258" s="166">
        <v>6.2788501163237811</v>
      </c>
      <c r="BL258" s="166">
        <v>6.2367889799308927</v>
      </c>
      <c r="BM258" s="166">
        <v>1.3497605937882895</v>
      </c>
      <c r="BN258" s="166">
        <v>-15.176843003808187</v>
      </c>
      <c r="BO258" s="166">
        <v>-13.0918153942944</v>
      </c>
      <c r="BP258" s="166">
        <v>-10.487134202231019</v>
      </c>
      <c r="BQ258" s="166">
        <v>9.9905586422733421</v>
      </c>
      <c r="BR258" s="166">
        <v>26.533998065571154</v>
      </c>
      <c r="BS258" s="166">
        <v>27.385077299530565</v>
      </c>
      <c r="BT258" s="166">
        <v>26.835664335664262</v>
      </c>
      <c r="BU258" s="166">
        <v>21.402913702484796</v>
      </c>
      <c r="BV258" s="166">
        <v>29.191151727078193</v>
      </c>
      <c r="BW258" s="166">
        <v>26.985180335438812</v>
      </c>
      <c r="BX258" s="166">
        <v>23.43211578221964</v>
      </c>
      <c r="BY258" s="166">
        <v>18.200590093555036</v>
      </c>
      <c r="BZ258" s="166">
        <v>11.793453719720731</v>
      </c>
      <c r="CA258" s="166">
        <v>8.1825618015096921</v>
      </c>
      <c r="CB258" s="166">
        <v>7.1856230341574587</v>
      </c>
      <c r="CC258" s="240">
        <v>-3.7355462938438961</v>
      </c>
    </row>
    <row r="259" spans="1:81" ht="24">
      <c r="A259" s="36"/>
      <c r="B259" s="156"/>
      <c r="C259" s="37" t="s">
        <v>166</v>
      </c>
      <c r="D259" s="159" t="s">
        <v>60</v>
      </c>
      <c r="E259" s="68"/>
      <c r="F259" s="68"/>
      <c r="G259" s="68"/>
      <c r="H259" s="68"/>
      <c r="I259" s="66">
        <v>19.439198533222509</v>
      </c>
      <c r="J259" s="66">
        <v>24.889782881773996</v>
      </c>
      <c r="K259" s="66">
        <v>20.289475473826599</v>
      </c>
      <c r="L259" s="66">
        <v>21.443888491781891</v>
      </c>
      <c r="M259" s="66">
        <v>19.809934389349664</v>
      </c>
      <c r="N259" s="66">
        <v>14.57334808948643</v>
      </c>
      <c r="O259" s="66">
        <v>16.030674982917063</v>
      </c>
      <c r="P259" s="66">
        <v>17.804590935845496</v>
      </c>
      <c r="Q259" s="66">
        <v>36.602122667409418</v>
      </c>
      <c r="R259" s="66">
        <v>24.964483069509399</v>
      </c>
      <c r="S259" s="66">
        <v>20.727021366788037</v>
      </c>
      <c r="T259" s="66">
        <v>14.41418935798049</v>
      </c>
      <c r="U259" s="66">
        <v>-23.367753831012294</v>
      </c>
      <c r="V259" s="66">
        <v>-18.12209504135933</v>
      </c>
      <c r="W259" s="66">
        <v>-17.782946187215771</v>
      </c>
      <c r="X259" s="66">
        <v>-14.301310043668153</v>
      </c>
      <c r="Y259" s="66">
        <v>19.383663850288229</v>
      </c>
      <c r="Z259" s="66">
        <v>23.710549972419699</v>
      </c>
      <c r="AA259" s="66">
        <v>27.172902310738522</v>
      </c>
      <c r="AB259" s="66">
        <v>26.955414012739794</v>
      </c>
      <c r="AC259" s="66">
        <v>39.595163360358185</v>
      </c>
      <c r="AD259" s="66">
        <v>34.783758632499371</v>
      </c>
      <c r="AE259" s="66">
        <v>30.201382938265112</v>
      </c>
      <c r="AF259" s="66">
        <v>28.878185831828233</v>
      </c>
      <c r="AG259" s="66">
        <v>5.0553693146759997</v>
      </c>
      <c r="AH259" s="66">
        <v>3.4171766219073447</v>
      </c>
      <c r="AI259" s="66">
        <v>4.7192252719198962</v>
      </c>
      <c r="AJ259" s="66">
        <v>3.2700093428837107</v>
      </c>
      <c r="AK259" s="66">
        <v>6.8586202741484783</v>
      </c>
      <c r="AL259" s="66">
        <v>5.0871165771752231</v>
      </c>
      <c r="AM259" s="66">
        <v>5.0073244201696241</v>
      </c>
      <c r="AN259" s="66">
        <v>4.4179734620026068</v>
      </c>
      <c r="AO259" s="66">
        <v>8.5400402909347122</v>
      </c>
      <c r="AP259" s="66">
        <v>5.6836121133383415</v>
      </c>
      <c r="AQ259" s="66">
        <v>4.7758967925012712</v>
      </c>
      <c r="AR259" s="66">
        <v>6.2382671480144722</v>
      </c>
      <c r="AS259" s="66">
        <v>-2.9693101957756909</v>
      </c>
      <c r="AT259" s="66">
        <v>2.1489661078409199</v>
      </c>
      <c r="AU259" s="66">
        <v>4.8551838814580464</v>
      </c>
      <c r="AV259" s="66">
        <v>5.4913687644397697</v>
      </c>
      <c r="AW259" s="66">
        <v>1.948365027643348</v>
      </c>
      <c r="AX259" s="66">
        <v>6.5752533031084681</v>
      </c>
      <c r="AY259" s="66">
        <v>7.213674267173559</v>
      </c>
      <c r="AZ259" s="66">
        <v>9.3286947558325153</v>
      </c>
      <c r="BA259" s="66">
        <v>37.78057998911649</v>
      </c>
      <c r="BB259" s="66">
        <v>29.898663746666301</v>
      </c>
      <c r="BC259" s="66">
        <v>27.0351717453795</v>
      </c>
      <c r="BD259" s="66">
        <v>25.739540365350734</v>
      </c>
      <c r="BE259" s="66">
        <v>16.169862044623898</v>
      </c>
      <c r="BF259" s="66">
        <v>20.540207465269347</v>
      </c>
      <c r="BG259" s="66">
        <v>22.799002217090418</v>
      </c>
      <c r="BH259" s="66">
        <v>21.76398912737811</v>
      </c>
      <c r="BI259" s="66">
        <v>8.8701936007434625</v>
      </c>
      <c r="BJ259" s="66">
        <v>9.3124087341356159</v>
      </c>
      <c r="BK259" s="66">
        <v>10.200639951450995</v>
      </c>
      <c r="BL259" s="66">
        <v>10.538064814102427</v>
      </c>
      <c r="BM259" s="66">
        <v>-0.98194502088875879</v>
      </c>
      <c r="BN259" s="66">
        <v>-28.097652380201893</v>
      </c>
      <c r="BO259" s="66">
        <v>-29.620244295604664</v>
      </c>
      <c r="BP259" s="66">
        <v>-28.398328690808228</v>
      </c>
      <c r="BQ259" s="66">
        <v>5.2386452337340899</v>
      </c>
      <c r="BR259" s="66">
        <v>38.618325365315741</v>
      </c>
      <c r="BS259" s="66">
        <v>44.672999135531342</v>
      </c>
      <c r="BT259" s="66">
        <v>46.819684886208876</v>
      </c>
      <c r="BU259" s="66">
        <v>26.319933609078362</v>
      </c>
      <c r="BV259" s="66">
        <v>40.7111522837709</v>
      </c>
      <c r="BW259" s="66">
        <v>38.933452099491092</v>
      </c>
      <c r="BX259" s="66">
        <v>32.140964493906779</v>
      </c>
      <c r="BY259" s="66">
        <v>33.866789097940057</v>
      </c>
      <c r="BZ259" s="66">
        <v>19.132738471159996</v>
      </c>
      <c r="CA259" s="66">
        <v>17.295143152885046</v>
      </c>
      <c r="CB259" s="66">
        <v>17.981234851119638</v>
      </c>
      <c r="CC259" s="241">
        <v>2.036953570686677</v>
      </c>
    </row>
    <row r="260" spans="1:81" ht="65.25" customHeight="1">
      <c r="A260" s="36"/>
      <c r="B260" s="37"/>
      <c r="C260" s="37" t="s">
        <v>167</v>
      </c>
      <c r="D260" s="159" t="s">
        <v>61</v>
      </c>
      <c r="E260" s="68"/>
      <c r="F260" s="68"/>
      <c r="G260" s="68"/>
      <c r="H260" s="68"/>
      <c r="I260" s="66">
        <v>0.54361084123027581</v>
      </c>
      <c r="J260" s="66">
        <v>3.8184071583536934</v>
      </c>
      <c r="K260" s="66">
        <v>9.8916385671026887</v>
      </c>
      <c r="L260" s="66">
        <v>12.725069273610984</v>
      </c>
      <c r="M260" s="66">
        <v>18.768618593438418</v>
      </c>
      <c r="N260" s="66">
        <v>14.939072134847635</v>
      </c>
      <c r="O260" s="66">
        <v>9.4498139697197274</v>
      </c>
      <c r="P260" s="66">
        <v>9.0769467055746844</v>
      </c>
      <c r="Q260" s="66">
        <v>6.0733473647331948</v>
      </c>
      <c r="R260" s="66">
        <v>6.1175642330594542</v>
      </c>
      <c r="S260" s="66">
        <v>8.6406655775901129</v>
      </c>
      <c r="T260" s="66">
        <v>8.476485497042944</v>
      </c>
      <c r="U260" s="66">
        <v>10.388308639395888</v>
      </c>
      <c r="V260" s="66">
        <v>11.746406765929109</v>
      </c>
      <c r="W260" s="66">
        <v>10.601909243904274</v>
      </c>
      <c r="X260" s="66">
        <v>9.4755970924199175</v>
      </c>
      <c r="Y260" s="66">
        <v>9.9177193572389939</v>
      </c>
      <c r="Z260" s="66">
        <v>8.8966230338608909</v>
      </c>
      <c r="AA260" s="66">
        <v>7.7249517690618035</v>
      </c>
      <c r="AB260" s="66">
        <v>6.9124970358072915</v>
      </c>
      <c r="AC260" s="66">
        <v>2.1205200675437794</v>
      </c>
      <c r="AD260" s="66">
        <v>3.1650186138317622</v>
      </c>
      <c r="AE260" s="66">
        <v>2.6994338791296997</v>
      </c>
      <c r="AF260" s="66">
        <v>2.9056227126538943</v>
      </c>
      <c r="AG260" s="66">
        <v>0.29148368159819427</v>
      </c>
      <c r="AH260" s="66">
        <v>0.25097675122800922</v>
      </c>
      <c r="AI260" s="66">
        <v>2.2039704463223018</v>
      </c>
      <c r="AJ260" s="66">
        <v>3.1684448755250401</v>
      </c>
      <c r="AK260" s="66">
        <v>8.5792599056118206</v>
      </c>
      <c r="AL260" s="66">
        <v>10.621491327546977</v>
      </c>
      <c r="AM260" s="66">
        <v>9.9232064388924215</v>
      </c>
      <c r="AN260" s="66">
        <v>8.6597722761938343</v>
      </c>
      <c r="AO260" s="66">
        <v>4.0723446900758233</v>
      </c>
      <c r="AP260" s="66">
        <v>1.3597258688444924</v>
      </c>
      <c r="AQ260" s="66">
        <v>0.83407205590222588</v>
      </c>
      <c r="AR260" s="66">
        <v>1.6246875600844959</v>
      </c>
      <c r="AS260" s="66">
        <v>7.9401552003748037</v>
      </c>
      <c r="AT260" s="66">
        <v>8.6485427671045585</v>
      </c>
      <c r="AU260" s="66">
        <v>10.570732629104526</v>
      </c>
      <c r="AV260" s="66">
        <v>11.758584807492099</v>
      </c>
      <c r="AW260" s="66">
        <v>18.495626580476696</v>
      </c>
      <c r="AX260" s="66">
        <v>16.999877074689152</v>
      </c>
      <c r="AY260" s="66">
        <v>15.242430309740612</v>
      </c>
      <c r="AZ260" s="66">
        <v>13.898764178093813</v>
      </c>
      <c r="BA260" s="66">
        <v>2.7963429017297443</v>
      </c>
      <c r="BB260" s="66">
        <v>1.8133727634517527</v>
      </c>
      <c r="BC260" s="66">
        <v>1.5994365577213614</v>
      </c>
      <c r="BD260" s="66">
        <v>1.0478596908445326</v>
      </c>
      <c r="BE260" s="66">
        <v>-0.51982964340417936</v>
      </c>
      <c r="BF260" s="66">
        <v>2.0832469900654331</v>
      </c>
      <c r="BG260" s="66">
        <v>3.612775634767516</v>
      </c>
      <c r="BH260" s="66">
        <v>4.6775023902331867</v>
      </c>
      <c r="BI260" s="66">
        <v>7.0376073010424847</v>
      </c>
      <c r="BJ260" s="66">
        <v>7.0750469744407667</v>
      </c>
      <c r="BK260" s="66">
        <v>6.0885252789919804</v>
      </c>
      <c r="BL260" s="66">
        <v>5.98608866718169</v>
      </c>
      <c r="BM260" s="66">
        <v>7.0941882536563696</v>
      </c>
      <c r="BN260" s="66">
        <v>1.7999086405550173</v>
      </c>
      <c r="BO260" s="66">
        <v>4.1206649676188079</v>
      </c>
      <c r="BP260" s="66">
        <v>6.5893271461717546</v>
      </c>
      <c r="BQ260" s="66">
        <v>17.400634066932071</v>
      </c>
      <c r="BR260" s="66">
        <v>20.987724588025642</v>
      </c>
      <c r="BS260" s="66">
        <v>25.254698387415786</v>
      </c>
      <c r="BT260" s="66">
        <v>25.785185645873398</v>
      </c>
      <c r="BU260" s="66">
        <v>26.340922333511855</v>
      </c>
      <c r="BV260" s="66">
        <v>28.844175165955335</v>
      </c>
      <c r="BW260" s="66">
        <v>24.036105074874527</v>
      </c>
      <c r="BX260" s="66">
        <v>20.301606922126084</v>
      </c>
      <c r="BY260" s="66">
        <v>8.6664503799504899</v>
      </c>
      <c r="BZ260" s="66">
        <v>6.5775735758351459</v>
      </c>
      <c r="CA260" s="66">
        <v>2.039598412505967</v>
      </c>
      <c r="CB260" s="66">
        <v>0.85832469613625051</v>
      </c>
      <c r="CC260" s="241">
        <v>-3.8547270430059086</v>
      </c>
    </row>
    <row r="261" spans="1:81">
      <c r="A261" s="40"/>
      <c r="B261" s="156"/>
      <c r="C261" s="37" t="s">
        <v>62</v>
      </c>
      <c r="D261" s="159" t="s">
        <v>63</v>
      </c>
      <c r="E261" s="65"/>
      <c r="F261" s="65"/>
      <c r="G261" s="65"/>
      <c r="H261" s="65"/>
      <c r="I261" s="66">
        <v>5.7627349827935888</v>
      </c>
      <c r="J261" s="66">
        <v>5.959091184512431</v>
      </c>
      <c r="K261" s="66">
        <v>8.3337006425127953</v>
      </c>
      <c r="L261" s="66">
        <v>8.6977186446442118</v>
      </c>
      <c r="M261" s="66">
        <v>7.9511216786198844</v>
      </c>
      <c r="N261" s="66">
        <v>6.2014446014526641</v>
      </c>
      <c r="O261" s="66">
        <v>5.9043483452523731</v>
      </c>
      <c r="P261" s="66">
        <v>7.433318758198709</v>
      </c>
      <c r="Q261" s="66">
        <v>11.194515382523534</v>
      </c>
      <c r="R261" s="66">
        <v>7.7546988271159449</v>
      </c>
      <c r="S261" s="66">
        <v>5.7799300231941402</v>
      </c>
      <c r="T261" s="66">
        <v>2.9304029304027637</v>
      </c>
      <c r="U261" s="66">
        <v>-1.2533831737440977</v>
      </c>
      <c r="V261" s="66">
        <v>-1.5220356507445842</v>
      </c>
      <c r="W261" s="66">
        <v>-1.7633381274769988</v>
      </c>
      <c r="X261" s="66">
        <v>-1.3839462238041023</v>
      </c>
      <c r="Y261" s="66">
        <v>-7.5075227485204721</v>
      </c>
      <c r="Z261" s="66">
        <v>-2.455935364476673</v>
      </c>
      <c r="AA261" s="66">
        <v>-3.2558968781191027</v>
      </c>
      <c r="AB261" s="66">
        <v>-3.7690457097024961</v>
      </c>
      <c r="AC261" s="66">
        <v>1.7443008914338947</v>
      </c>
      <c r="AD261" s="66">
        <v>0.81508807150491691</v>
      </c>
      <c r="AE261" s="66">
        <v>1.861633430087835</v>
      </c>
      <c r="AF261" s="66">
        <v>3.4583333333328596</v>
      </c>
      <c r="AG261" s="66">
        <v>9.0517873768853718</v>
      </c>
      <c r="AH261" s="66">
        <v>7.7709037510608141</v>
      </c>
      <c r="AI261" s="66">
        <v>10.36992662514055</v>
      </c>
      <c r="AJ261" s="66">
        <v>10.43093032621843</v>
      </c>
      <c r="AK261" s="66">
        <v>4.7185728151675477</v>
      </c>
      <c r="AL261" s="66">
        <v>2.796982156956588</v>
      </c>
      <c r="AM261" s="66">
        <v>-0.91783747146233452</v>
      </c>
      <c r="AN261" s="66">
        <v>-2.4070021881841512</v>
      </c>
      <c r="AO261" s="66">
        <v>-10.046959668484035</v>
      </c>
      <c r="AP261" s="66">
        <v>-9.1519833456384987</v>
      </c>
      <c r="AQ261" s="66">
        <v>-8.0722366306691953</v>
      </c>
      <c r="AR261" s="66">
        <v>-6.913303437966789</v>
      </c>
      <c r="AS261" s="66">
        <v>6.8229372285800309</v>
      </c>
      <c r="AT261" s="66">
        <v>8.9532904213894824</v>
      </c>
      <c r="AU261" s="66">
        <v>11.613263502794723</v>
      </c>
      <c r="AV261" s="66">
        <v>12.043356081894615</v>
      </c>
      <c r="AW261" s="66">
        <v>9.9310712345971979</v>
      </c>
      <c r="AX261" s="66">
        <v>6.9982645733621069</v>
      </c>
      <c r="AY261" s="66">
        <v>3.4334440422400831</v>
      </c>
      <c r="AZ261" s="66">
        <v>2.7946972411323259</v>
      </c>
      <c r="BA261" s="66">
        <v>-4.6690901606812787</v>
      </c>
      <c r="BB261" s="66">
        <v>-5.8030906467957948</v>
      </c>
      <c r="BC261" s="66">
        <v>-4.7739869276932438</v>
      </c>
      <c r="BD261" s="66">
        <v>-4.6706169397002668</v>
      </c>
      <c r="BE261" s="66">
        <v>1.3986146416248317</v>
      </c>
      <c r="BF261" s="66">
        <v>5.3060612195996697</v>
      </c>
      <c r="BG261" s="66">
        <v>7.4313213576004529</v>
      </c>
      <c r="BH261" s="66">
        <v>8.3363802559417053</v>
      </c>
      <c r="BI261" s="66">
        <v>8.8433453990533337</v>
      </c>
      <c r="BJ261" s="66">
        <v>9.2683707149946883</v>
      </c>
      <c r="BK261" s="66">
        <v>8.3885820960132094</v>
      </c>
      <c r="BL261" s="66">
        <v>7.8636517043538845</v>
      </c>
      <c r="BM261" s="66">
        <v>6.7667246292960215</v>
      </c>
      <c r="BN261" s="66">
        <v>-2.7622300882423474</v>
      </c>
      <c r="BO261" s="66">
        <v>-1.3864422860810066</v>
      </c>
      <c r="BP261" s="66">
        <v>-0.71964956195283492</v>
      </c>
      <c r="BQ261" s="66">
        <v>-1.3876648190894798</v>
      </c>
      <c r="BR261" s="66">
        <v>2.4988268385088759</v>
      </c>
      <c r="BS261" s="66">
        <v>2.6851867278896151</v>
      </c>
      <c r="BT261" s="66">
        <v>2.3006618342261902</v>
      </c>
      <c r="BU261" s="66">
        <v>13.256520880857579</v>
      </c>
      <c r="BV261" s="66">
        <v>20.181621712585624</v>
      </c>
      <c r="BW261" s="66">
        <v>18.744739509112435</v>
      </c>
      <c r="BX261" s="66">
        <v>17.344423906346492</v>
      </c>
      <c r="BY261" s="66">
        <v>2.9926279406622172</v>
      </c>
      <c r="BZ261" s="66">
        <v>-0.68790858960122137</v>
      </c>
      <c r="CA261" s="66">
        <v>-3.6370553768157237</v>
      </c>
      <c r="CB261" s="66">
        <v>-4.2382448282942846</v>
      </c>
      <c r="CC261" s="241">
        <v>-5.4971814840482267</v>
      </c>
    </row>
    <row r="262" spans="1:81">
      <c r="A262" s="36"/>
      <c r="B262" s="37"/>
      <c r="C262" s="37" t="s">
        <v>64</v>
      </c>
      <c r="D262" s="159" t="s">
        <v>65</v>
      </c>
      <c r="E262" s="68"/>
      <c r="F262" s="68"/>
      <c r="G262" s="68"/>
      <c r="H262" s="68"/>
      <c r="I262" s="66">
        <v>10.581875873941897</v>
      </c>
      <c r="J262" s="66">
        <v>12.635941689951608</v>
      </c>
      <c r="K262" s="66">
        <v>17.211621996583375</v>
      </c>
      <c r="L262" s="66">
        <v>20.069580346654675</v>
      </c>
      <c r="M262" s="66">
        <v>15.878408119033182</v>
      </c>
      <c r="N262" s="66">
        <v>18.610579382097157</v>
      </c>
      <c r="O262" s="66">
        <v>16.949314401207332</v>
      </c>
      <c r="P262" s="66">
        <v>16.841724013038117</v>
      </c>
      <c r="Q262" s="66">
        <v>11.432271571278392</v>
      </c>
      <c r="R262" s="66">
        <v>7.0155434008331667</v>
      </c>
      <c r="S262" s="66">
        <v>6.6723411663455892</v>
      </c>
      <c r="T262" s="66">
        <v>5.8276503409793179</v>
      </c>
      <c r="U262" s="66">
        <v>4.1956138763314499</v>
      </c>
      <c r="V262" s="66">
        <v>5.9879776174104506</v>
      </c>
      <c r="W262" s="66">
        <v>5.6035503690121686</v>
      </c>
      <c r="X262" s="66">
        <v>4.0861159929697237</v>
      </c>
      <c r="Y262" s="66">
        <v>-0.12071839809941309</v>
      </c>
      <c r="Z262" s="66">
        <v>-0.58493238257401003</v>
      </c>
      <c r="AA262" s="66">
        <v>-0.83354810921991884</v>
      </c>
      <c r="AB262" s="66">
        <v>2.8141269171939598E-2</v>
      </c>
      <c r="AC262" s="66">
        <v>7.2203480547716055</v>
      </c>
      <c r="AD262" s="66">
        <v>11.477035130607959</v>
      </c>
      <c r="AE262" s="66">
        <v>14.906240297693188</v>
      </c>
      <c r="AF262" s="66">
        <v>17.217611478407974</v>
      </c>
      <c r="AG262" s="66">
        <v>22.28666260940544</v>
      </c>
      <c r="AH262" s="66">
        <v>17.823072738013096</v>
      </c>
      <c r="AI262" s="66">
        <v>15.068982044518052</v>
      </c>
      <c r="AJ262" s="66">
        <v>12.648505940237456</v>
      </c>
      <c r="AK262" s="66">
        <v>4.9532016036671251</v>
      </c>
      <c r="AL262" s="66">
        <v>5.9228109902251589</v>
      </c>
      <c r="AM262" s="66">
        <v>7.6955415554916868</v>
      </c>
      <c r="AN262" s="66">
        <v>9.928624693725439</v>
      </c>
      <c r="AO262" s="66">
        <v>16.997918066612456</v>
      </c>
      <c r="AP262" s="66">
        <v>18.531346430967659</v>
      </c>
      <c r="AQ262" s="66">
        <v>16.845061650777126</v>
      </c>
      <c r="AR262" s="66">
        <v>14.507219691830613</v>
      </c>
      <c r="AS262" s="66">
        <v>6.1173959619632825</v>
      </c>
      <c r="AT262" s="66">
        <v>6.3379525069295823</v>
      </c>
      <c r="AU262" s="66">
        <v>9.5267144169043405</v>
      </c>
      <c r="AV262" s="66">
        <v>11.619837508463178</v>
      </c>
      <c r="AW262" s="66">
        <v>15.614837980698383</v>
      </c>
      <c r="AX262" s="66">
        <v>12.015398737808198</v>
      </c>
      <c r="AY262" s="66">
        <v>5.3965419415736591</v>
      </c>
      <c r="AZ262" s="66">
        <v>0.84919250890894205</v>
      </c>
      <c r="BA262" s="66">
        <v>-11.847511243773667</v>
      </c>
      <c r="BB262" s="66">
        <v>-12.14823617023454</v>
      </c>
      <c r="BC262" s="66">
        <v>-10.678903835959943</v>
      </c>
      <c r="BD262" s="66">
        <v>-9.2549432373506164</v>
      </c>
      <c r="BE262" s="66">
        <v>-3.4093670862053784</v>
      </c>
      <c r="BF262" s="66">
        <v>-2.9129124932516106</v>
      </c>
      <c r="BG262" s="66">
        <v>-2.1280796873665366</v>
      </c>
      <c r="BH262" s="66">
        <v>-1.2593206296600954</v>
      </c>
      <c r="BI262" s="66">
        <v>0.73537093675668075</v>
      </c>
      <c r="BJ262" s="66">
        <v>1.6817075670337829</v>
      </c>
      <c r="BK262" s="66">
        <v>1.9463342846569844</v>
      </c>
      <c r="BL262" s="66">
        <v>1.4431951669744194</v>
      </c>
      <c r="BM262" s="66">
        <v>-3.6033787481869695</v>
      </c>
      <c r="BN262" s="66">
        <v>-24.867289560289734</v>
      </c>
      <c r="BO262" s="66">
        <v>-18.196813277296471</v>
      </c>
      <c r="BP262" s="66">
        <v>-13.101736972704828</v>
      </c>
      <c r="BQ262" s="66">
        <v>8.6220162257945674</v>
      </c>
      <c r="BR262" s="66">
        <v>30.599477273053367</v>
      </c>
      <c r="BS262" s="66">
        <v>21.331343398326624</v>
      </c>
      <c r="BT262" s="66">
        <v>16.295450218922511</v>
      </c>
      <c r="BU262" s="66">
        <v>8.6094176246503906</v>
      </c>
      <c r="BV262" s="66">
        <v>18.335846579981308</v>
      </c>
      <c r="BW262" s="66">
        <v>19.445618820248797</v>
      </c>
      <c r="BX262" s="66">
        <v>19.47127189392701</v>
      </c>
      <c r="BY262" s="66">
        <v>19.473867451772179</v>
      </c>
      <c r="BZ262" s="66">
        <v>13.544937718757183</v>
      </c>
      <c r="CA262" s="66">
        <v>8.7890559932602912</v>
      </c>
      <c r="CB262" s="66">
        <v>5.9601756152166701</v>
      </c>
      <c r="CC262" s="241">
        <v>-7.0442686080925938</v>
      </c>
    </row>
    <row r="263" spans="1:81" ht="82.5" customHeight="1">
      <c r="A263" s="36"/>
      <c r="B263" s="156" t="s">
        <v>148</v>
      </c>
      <c r="C263" s="37"/>
      <c r="D263" s="157" t="s">
        <v>149</v>
      </c>
      <c r="E263" s="68"/>
      <c r="F263" s="68"/>
      <c r="G263" s="68"/>
      <c r="H263" s="68"/>
      <c r="I263" s="166">
        <v>9.9762292153729106</v>
      </c>
      <c r="J263" s="166">
        <v>12.775093435004493</v>
      </c>
      <c r="K263" s="166">
        <v>16.012341081368447</v>
      </c>
      <c r="L263" s="166">
        <v>16.806433152779718</v>
      </c>
      <c r="M263" s="166">
        <v>26.738949789458388</v>
      </c>
      <c r="N263" s="166">
        <v>19.504059015754578</v>
      </c>
      <c r="O263" s="166">
        <v>16.752910109395302</v>
      </c>
      <c r="P263" s="166">
        <v>14.673485444532218</v>
      </c>
      <c r="Q263" s="166">
        <v>-5.5209796754951412E-3</v>
      </c>
      <c r="R263" s="166">
        <v>-1.0294422740367111</v>
      </c>
      <c r="S263" s="166">
        <v>-2.9966393979421611</v>
      </c>
      <c r="T263" s="166">
        <v>-4.4253859348193885</v>
      </c>
      <c r="U263" s="166">
        <v>-3.1054399440461111</v>
      </c>
      <c r="V263" s="166">
        <v>-4.8915074515075645</v>
      </c>
      <c r="W263" s="166">
        <v>-3.3856019131542894</v>
      </c>
      <c r="X263" s="166">
        <v>-1.1396267049543098</v>
      </c>
      <c r="Y263" s="166">
        <v>6.2316421823535677</v>
      </c>
      <c r="Z263" s="166">
        <v>11.848345768787922</v>
      </c>
      <c r="AA263" s="166">
        <v>11.610626772466631</v>
      </c>
      <c r="AB263" s="166">
        <v>11.509485340837642</v>
      </c>
      <c r="AC263" s="166">
        <v>5.8461255305263933</v>
      </c>
      <c r="AD263" s="166">
        <v>5.7745123165716024</v>
      </c>
      <c r="AE263" s="166">
        <v>6.4082154477758593</v>
      </c>
      <c r="AF263" s="166">
        <v>6.1945461945445999</v>
      </c>
      <c r="AG263" s="166">
        <v>14.757435298209032</v>
      </c>
      <c r="AH263" s="166">
        <v>12.988673385022764</v>
      </c>
      <c r="AI263" s="166">
        <v>12.778436887192981</v>
      </c>
      <c r="AJ263" s="166">
        <v>12.187643722214773</v>
      </c>
      <c r="AK263" s="166">
        <v>-0.43648521475235214</v>
      </c>
      <c r="AL263" s="166">
        <v>-0.78886796623372391</v>
      </c>
      <c r="AM263" s="166">
        <v>-0.56724293931372927</v>
      </c>
      <c r="AN263" s="166">
        <v>-1.1068597977592134</v>
      </c>
      <c r="AO263" s="166">
        <v>0.81094839065984559</v>
      </c>
      <c r="AP263" s="166">
        <v>0.91296226032508798</v>
      </c>
      <c r="AQ263" s="166">
        <v>0.1115879406417406</v>
      </c>
      <c r="AR263" s="166">
        <v>1.2919718115240357</v>
      </c>
      <c r="AS263" s="166">
        <v>1.9810071809213525</v>
      </c>
      <c r="AT263" s="166">
        <v>1.7276411756534316</v>
      </c>
      <c r="AU263" s="166">
        <v>2.606672890905017</v>
      </c>
      <c r="AV263" s="166">
        <v>2.3395402769248221</v>
      </c>
      <c r="AW263" s="166">
        <v>9.8211676919633248</v>
      </c>
      <c r="AX263" s="166">
        <v>8.9623401712597399</v>
      </c>
      <c r="AY263" s="166">
        <v>6.4234524171297664</v>
      </c>
      <c r="AZ263" s="166">
        <v>4.3121834177559606</v>
      </c>
      <c r="BA263" s="166">
        <v>-12.542214821237081</v>
      </c>
      <c r="BB263" s="166">
        <v>-12.95100650203922</v>
      </c>
      <c r="BC263" s="166">
        <v>-13.410535327670786</v>
      </c>
      <c r="BD263" s="166">
        <v>-12.587055140246832</v>
      </c>
      <c r="BE263" s="166">
        <v>-1.0532501934535361</v>
      </c>
      <c r="BF263" s="166">
        <v>1.7976010318142528</v>
      </c>
      <c r="BG263" s="166">
        <v>5.1068437087340186</v>
      </c>
      <c r="BH263" s="166">
        <v>6.9146992178930446</v>
      </c>
      <c r="BI263" s="166">
        <v>12.074811607885152</v>
      </c>
      <c r="BJ263" s="166">
        <v>12.447792633443399</v>
      </c>
      <c r="BK263" s="166">
        <v>12.165006308466488</v>
      </c>
      <c r="BL263" s="166">
        <v>10.590004785670175</v>
      </c>
      <c r="BM263" s="166">
        <v>-2.3616637835973933</v>
      </c>
      <c r="BN263" s="166">
        <v>-16.53904145008525</v>
      </c>
      <c r="BO263" s="166">
        <v>-11.611176678717328</v>
      </c>
      <c r="BP263" s="166">
        <v>-7.1154797230463203</v>
      </c>
      <c r="BQ263" s="166">
        <v>10.761954644174395</v>
      </c>
      <c r="BR263" s="166">
        <v>26.348556547514775</v>
      </c>
      <c r="BS263" s="166">
        <v>21.833628452618498</v>
      </c>
      <c r="BT263" s="166">
        <v>17.870216306156777</v>
      </c>
      <c r="BU263" s="166">
        <v>17.974093195500444</v>
      </c>
      <c r="BV263" s="166">
        <v>21.659984900259261</v>
      </c>
      <c r="BW263" s="166">
        <v>20.758723279223318</v>
      </c>
      <c r="BX263" s="166">
        <v>20.801806888763423</v>
      </c>
      <c r="BY263" s="166">
        <v>11.321221082920616</v>
      </c>
      <c r="BZ263" s="166">
        <v>6.1897829307127239</v>
      </c>
      <c r="CA263" s="166">
        <v>0.51121115045225451</v>
      </c>
      <c r="CB263" s="166">
        <v>-3.0252606227250993</v>
      </c>
      <c r="CC263" s="240">
        <v>-11.616425046944485</v>
      </c>
    </row>
    <row r="264" spans="1:81" ht="24">
      <c r="A264" s="36"/>
      <c r="B264" s="156"/>
      <c r="C264" s="37" t="s">
        <v>168</v>
      </c>
      <c r="D264" s="159" t="s">
        <v>66</v>
      </c>
      <c r="E264" s="68"/>
      <c r="F264" s="68"/>
      <c r="G264" s="68"/>
      <c r="H264" s="68"/>
      <c r="I264" s="66">
        <v>15.71683165510342</v>
      </c>
      <c r="J264" s="66">
        <v>24.952039508700281</v>
      </c>
      <c r="K264" s="66">
        <v>26.552422054854532</v>
      </c>
      <c r="L264" s="66">
        <v>23.457901238849416</v>
      </c>
      <c r="M264" s="66">
        <v>17.008194135355154</v>
      </c>
      <c r="N264" s="66">
        <v>11.642924443446105</v>
      </c>
      <c r="O264" s="66">
        <v>10.025122266798107</v>
      </c>
      <c r="P264" s="66">
        <v>12.107950401168338</v>
      </c>
      <c r="Q264" s="66">
        <v>30.518821297160969</v>
      </c>
      <c r="R264" s="66">
        <v>23.408230973550985</v>
      </c>
      <c r="S264" s="66">
        <v>21.115088148303457</v>
      </c>
      <c r="T264" s="66">
        <v>15.58230318802849</v>
      </c>
      <c r="U264" s="66">
        <v>1.0858197443979662</v>
      </c>
      <c r="V264" s="66">
        <v>1.6466781459662343</v>
      </c>
      <c r="W264" s="66">
        <v>1.3495946661629574</v>
      </c>
      <c r="X264" s="66">
        <v>4.1654939487732321</v>
      </c>
      <c r="Y264" s="66">
        <v>10.775798428462863</v>
      </c>
      <c r="Z264" s="66">
        <v>14.393340528273328</v>
      </c>
      <c r="AA264" s="66">
        <v>14.609046302554574</v>
      </c>
      <c r="AB264" s="66">
        <v>16.698189678465852</v>
      </c>
      <c r="AC264" s="66">
        <v>15.668264719593012</v>
      </c>
      <c r="AD264" s="66">
        <v>16.090061008475544</v>
      </c>
      <c r="AE264" s="66">
        <v>19.642299464342557</v>
      </c>
      <c r="AF264" s="66">
        <v>20.050937717061345</v>
      </c>
      <c r="AG264" s="66">
        <v>19.30679153817924</v>
      </c>
      <c r="AH264" s="66">
        <v>18.093957034562337</v>
      </c>
      <c r="AI264" s="66">
        <v>15.511072860917153</v>
      </c>
      <c r="AJ264" s="66">
        <v>10.684667309548445</v>
      </c>
      <c r="AK264" s="66">
        <v>-3.1768951586879126</v>
      </c>
      <c r="AL264" s="66">
        <v>-4.9128286218620332</v>
      </c>
      <c r="AM264" s="66">
        <v>-6.8145288357516876</v>
      </c>
      <c r="AN264" s="66">
        <v>-6.3425683917066777</v>
      </c>
      <c r="AO264" s="66">
        <v>5.6313311815721789</v>
      </c>
      <c r="AP264" s="66">
        <v>5.2759774390432028</v>
      </c>
      <c r="AQ264" s="66">
        <v>4.7019671848127729</v>
      </c>
      <c r="AR264" s="66">
        <v>6.1023255813951636</v>
      </c>
      <c r="AS264" s="66">
        <v>1.4750286499290581</v>
      </c>
      <c r="AT264" s="66">
        <v>1.4100688255418419</v>
      </c>
      <c r="AU264" s="66">
        <v>4.6480020713403007</v>
      </c>
      <c r="AV264" s="66">
        <v>4.2609153077331854</v>
      </c>
      <c r="AW264" s="66">
        <v>6.076309684115742</v>
      </c>
      <c r="AX264" s="66">
        <v>8.6719523486398487</v>
      </c>
      <c r="AY264" s="66">
        <v>7.3959205163644128</v>
      </c>
      <c r="AZ264" s="66">
        <v>6.4413050790448807</v>
      </c>
      <c r="BA264" s="66">
        <v>3.5090418322852202E-2</v>
      </c>
      <c r="BB264" s="66">
        <v>-0.43299340911889317</v>
      </c>
      <c r="BC264" s="66">
        <v>-2.5139788865480028</v>
      </c>
      <c r="BD264" s="66">
        <v>-1.9118344130206566</v>
      </c>
      <c r="BE264" s="66">
        <v>4.3921246650165102</v>
      </c>
      <c r="BF264" s="66">
        <v>4.8823793069366701</v>
      </c>
      <c r="BG264" s="66">
        <v>7.1927847761502335</v>
      </c>
      <c r="BH264" s="66">
        <v>7.7319587628864355</v>
      </c>
      <c r="BI264" s="66">
        <v>12.522355129377956</v>
      </c>
      <c r="BJ264" s="66">
        <v>11.052631488781756</v>
      </c>
      <c r="BK264" s="66">
        <v>14.381426352345599</v>
      </c>
      <c r="BL264" s="66">
        <v>14.697966507176602</v>
      </c>
      <c r="BM264" s="66">
        <v>0.3459099351252064</v>
      </c>
      <c r="BN264" s="66">
        <v>-3.9599134918675958</v>
      </c>
      <c r="BO264" s="66">
        <v>2.3734045036053431</v>
      </c>
      <c r="BP264" s="66">
        <v>6.6744883326818041</v>
      </c>
      <c r="BQ264" s="66">
        <v>25.700184629186779</v>
      </c>
      <c r="BR264" s="66">
        <v>35.956070802900598</v>
      </c>
      <c r="BS264" s="66">
        <v>25.639681866248168</v>
      </c>
      <c r="BT264" s="66">
        <v>20.237076866675309</v>
      </c>
      <c r="BU264" s="66">
        <v>18.790275325694836</v>
      </c>
      <c r="BV264" s="66">
        <v>16.534451481577591</v>
      </c>
      <c r="BW264" s="66">
        <v>15.376683568462752</v>
      </c>
      <c r="BX264" s="66">
        <v>16.566724260595507</v>
      </c>
      <c r="BY264" s="66">
        <v>10.533253422394594</v>
      </c>
      <c r="BZ264" s="66">
        <v>3.8479944553085232</v>
      </c>
      <c r="CA264" s="66">
        <v>-1.1378435854635995</v>
      </c>
      <c r="CB264" s="66">
        <v>-5.8163456952847241</v>
      </c>
      <c r="CC264" s="241">
        <v>-23.881962630533735</v>
      </c>
    </row>
    <row r="265" spans="1:81" ht="24">
      <c r="A265" s="36"/>
      <c r="B265" s="37"/>
      <c r="C265" s="37" t="s">
        <v>67</v>
      </c>
      <c r="D265" s="159" t="s">
        <v>68</v>
      </c>
      <c r="E265" s="68"/>
      <c r="F265" s="68"/>
      <c r="G265" s="68"/>
      <c r="H265" s="68"/>
      <c r="I265" s="66">
        <v>7.3752642133619446</v>
      </c>
      <c r="J265" s="66">
        <v>15.197778849930145</v>
      </c>
      <c r="K265" s="66">
        <v>18.335996883017458</v>
      </c>
      <c r="L265" s="66">
        <v>20.585906578542179</v>
      </c>
      <c r="M265" s="66">
        <v>27.531179851356939</v>
      </c>
      <c r="N265" s="66">
        <v>21.114504289149664</v>
      </c>
      <c r="O265" s="66">
        <v>20.302005224859627</v>
      </c>
      <c r="P265" s="66">
        <v>16.611950098490055</v>
      </c>
      <c r="Q265" s="66">
        <v>0.30912816631291662</v>
      </c>
      <c r="R265" s="66">
        <v>-1.3298132746521389</v>
      </c>
      <c r="S265" s="66">
        <v>-2.2031421451653586</v>
      </c>
      <c r="T265" s="66">
        <v>5.6306306305870635E-2</v>
      </c>
      <c r="U265" s="66">
        <v>3.2993379588099003</v>
      </c>
      <c r="V265" s="66">
        <v>2.5970704994034151</v>
      </c>
      <c r="W265" s="66">
        <v>-0.73659348442971861</v>
      </c>
      <c r="X265" s="66">
        <v>-2.8137310073152406</v>
      </c>
      <c r="Y265" s="66">
        <v>5.139126937495206</v>
      </c>
      <c r="Z265" s="66">
        <v>7.8250305121863306</v>
      </c>
      <c r="AA265" s="66">
        <v>10.519217392647846</v>
      </c>
      <c r="AB265" s="66">
        <v>5.7903879559922018</v>
      </c>
      <c r="AC265" s="66">
        <v>-10.65258124068896</v>
      </c>
      <c r="AD265" s="66">
        <v>-10.799247204288889</v>
      </c>
      <c r="AE265" s="66">
        <v>-10.213909950695225</v>
      </c>
      <c r="AF265" s="66">
        <v>-6.02079912424756</v>
      </c>
      <c r="AG265" s="66">
        <v>-0.63941188983447717</v>
      </c>
      <c r="AH265" s="66">
        <v>0.84044504452442936</v>
      </c>
      <c r="AI265" s="66">
        <v>-0.76409233004591215</v>
      </c>
      <c r="AJ265" s="66">
        <v>5.8241118230156985E-2</v>
      </c>
      <c r="AK265" s="66">
        <v>6.8338546889003879</v>
      </c>
      <c r="AL265" s="66">
        <v>4.7282360165515485</v>
      </c>
      <c r="AM265" s="66">
        <v>5.9613810308132003</v>
      </c>
      <c r="AN265" s="66">
        <v>4.3073341094294477</v>
      </c>
      <c r="AO265" s="66">
        <v>2.3568443178312464</v>
      </c>
      <c r="AP265" s="66">
        <v>-3.0293940218749924</v>
      </c>
      <c r="AQ265" s="66">
        <v>-4.7225882493143132</v>
      </c>
      <c r="AR265" s="66">
        <v>-3.5156250000003837</v>
      </c>
      <c r="AS265" s="66">
        <v>-2.7934825238267678</v>
      </c>
      <c r="AT265" s="66">
        <v>4.6565689368113254</v>
      </c>
      <c r="AU265" s="66">
        <v>8.1512628768640809</v>
      </c>
      <c r="AV265" s="66">
        <v>11.046847888952712</v>
      </c>
      <c r="AW265" s="66">
        <v>23.419410403180834</v>
      </c>
      <c r="AX265" s="66">
        <v>21.549395133301402</v>
      </c>
      <c r="AY265" s="66">
        <v>15.324936161395271</v>
      </c>
      <c r="AZ265" s="66">
        <v>10.520833333334039</v>
      </c>
      <c r="BA265" s="66">
        <v>-9.6838052541421575</v>
      </c>
      <c r="BB265" s="66">
        <v>-11.662248163413423</v>
      </c>
      <c r="BC265" s="66">
        <v>-8.3316732301409075</v>
      </c>
      <c r="BD265" s="66">
        <v>-7.6343072573035755</v>
      </c>
      <c r="BE265" s="66">
        <v>3.9611364003534106</v>
      </c>
      <c r="BF265" s="66">
        <v>6.0060184837051054</v>
      </c>
      <c r="BG265" s="66">
        <v>5.9544335412961686</v>
      </c>
      <c r="BH265" s="66">
        <v>7.7040816326520627</v>
      </c>
      <c r="BI265" s="66">
        <v>3.7783802139492053</v>
      </c>
      <c r="BJ265" s="66">
        <v>4.7434851508765519</v>
      </c>
      <c r="BK265" s="66">
        <v>5.6492535714003367</v>
      </c>
      <c r="BL265" s="66">
        <v>5.49502605400329</v>
      </c>
      <c r="BM265" s="66">
        <v>1.0851702477260119</v>
      </c>
      <c r="BN265" s="66">
        <v>-14.39307618454238</v>
      </c>
      <c r="BO265" s="66">
        <v>-7.4602936767546453</v>
      </c>
      <c r="BP265" s="66">
        <v>-2.379883251011023</v>
      </c>
      <c r="BQ265" s="66">
        <v>15.939257186763172</v>
      </c>
      <c r="BR265" s="66">
        <v>23.712468216019886</v>
      </c>
      <c r="BS265" s="66">
        <v>14.494848254522381</v>
      </c>
      <c r="BT265" s="66">
        <v>9.2916283348663029</v>
      </c>
      <c r="BU265" s="66">
        <v>12.792425424535111</v>
      </c>
      <c r="BV265" s="66">
        <v>22.299851703282641</v>
      </c>
      <c r="BW265" s="66">
        <v>26.31385274098696</v>
      </c>
      <c r="BX265" s="66">
        <v>25.54713804713893</v>
      </c>
      <c r="BY265" s="66">
        <v>14.014022852975955</v>
      </c>
      <c r="BZ265" s="66">
        <v>13.374246433192667</v>
      </c>
      <c r="CA265" s="66">
        <v>6.2325657879541296</v>
      </c>
      <c r="CB265" s="66">
        <v>5.7606953446302214</v>
      </c>
      <c r="CC265" s="241">
        <v>1.5020946001507838</v>
      </c>
    </row>
    <row r="266" spans="1:81" ht="24">
      <c r="A266" s="36"/>
      <c r="B266" s="37"/>
      <c r="C266" s="37" t="s">
        <v>169</v>
      </c>
      <c r="D266" s="159" t="s">
        <v>69</v>
      </c>
      <c r="E266" s="68"/>
      <c r="F266" s="68"/>
      <c r="G266" s="68"/>
      <c r="H266" s="68"/>
      <c r="I266" s="66">
        <v>3.5533904194729331</v>
      </c>
      <c r="J266" s="66">
        <v>7.6526254418161983</v>
      </c>
      <c r="K266" s="66">
        <v>11.058761680030173</v>
      </c>
      <c r="L266" s="66">
        <v>10.449129257082191</v>
      </c>
      <c r="M266" s="66">
        <v>23.309183487499197</v>
      </c>
      <c r="N266" s="66">
        <v>13.775987204449436</v>
      </c>
      <c r="O266" s="66">
        <v>12.336530910313897</v>
      </c>
      <c r="P266" s="66">
        <v>10.705394190872951</v>
      </c>
      <c r="Q266" s="66">
        <v>-2.3992264702435051</v>
      </c>
      <c r="R266" s="66">
        <v>1.6023952416970531</v>
      </c>
      <c r="S266" s="66">
        <v>1.616038431623636</v>
      </c>
      <c r="T266" s="66">
        <v>1.0244877561211467</v>
      </c>
      <c r="U266" s="66">
        <v>5.2803067359220108</v>
      </c>
      <c r="V266" s="66">
        <v>-2.391715343226835</v>
      </c>
      <c r="W266" s="66">
        <v>-1.652303812031235</v>
      </c>
      <c r="X266" s="66">
        <v>-0.44521395003802411</v>
      </c>
      <c r="Y266" s="66">
        <v>-8.1203179484724615</v>
      </c>
      <c r="Z266" s="66">
        <v>-1.4912329554011734</v>
      </c>
      <c r="AA266" s="66">
        <v>-3.9657455956437104</v>
      </c>
      <c r="AB266" s="66">
        <v>-3.2795031055885602</v>
      </c>
      <c r="AC266" s="66">
        <v>2.4041513913031878</v>
      </c>
      <c r="AD266" s="66">
        <v>5.8057665168661572</v>
      </c>
      <c r="AE266" s="66">
        <v>6.8426053804301148</v>
      </c>
      <c r="AF266" s="66">
        <v>3.9815052658602497</v>
      </c>
      <c r="AG266" s="66">
        <v>11.578552660590177</v>
      </c>
      <c r="AH266" s="66">
        <v>5.5389773861552101</v>
      </c>
      <c r="AI266" s="66">
        <v>6.9627545333215153</v>
      </c>
      <c r="AJ266" s="66">
        <v>9.6590909090904944</v>
      </c>
      <c r="AK266" s="66">
        <v>3.8302731459708639</v>
      </c>
      <c r="AL266" s="66">
        <v>4.1862188769906652</v>
      </c>
      <c r="AM266" s="66">
        <v>7.3314758456115072</v>
      </c>
      <c r="AN266" s="66">
        <v>5.6769542689800261</v>
      </c>
      <c r="AO266" s="66">
        <v>-7.2499220445148609</v>
      </c>
      <c r="AP266" s="66">
        <v>-4.7749978377518545</v>
      </c>
      <c r="AQ266" s="66">
        <v>-6.5612597152048977</v>
      </c>
      <c r="AR266" s="66">
        <v>-3.9863568535492249</v>
      </c>
      <c r="AS266" s="66">
        <v>8.4919571424832299</v>
      </c>
      <c r="AT266" s="66">
        <v>6.6066873214372777</v>
      </c>
      <c r="AU266" s="66">
        <v>4.8389242263308319</v>
      </c>
      <c r="AV266" s="66">
        <v>2.9085257548837831</v>
      </c>
      <c r="AW266" s="66">
        <v>5.9825907580854647</v>
      </c>
      <c r="AX266" s="66">
        <v>5.0724837007914232</v>
      </c>
      <c r="AY266" s="66">
        <v>3.3516816288269808</v>
      </c>
      <c r="AZ266" s="66">
        <v>0.7335490830640623</v>
      </c>
      <c r="BA266" s="66">
        <v>-24.984571470552353</v>
      </c>
      <c r="BB266" s="66">
        <v>-27.034775013145904</v>
      </c>
      <c r="BC266" s="66">
        <v>-30.382174252706349</v>
      </c>
      <c r="BD266" s="66">
        <v>-30.670379096165817</v>
      </c>
      <c r="BE266" s="66">
        <v>-10.242414153257371</v>
      </c>
      <c r="BF266" s="66">
        <v>-7.3441035414709148</v>
      </c>
      <c r="BG266" s="66">
        <v>2.2105006482121325E-2</v>
      </c>
      <c r="BH266" s="66">
        <v>3.521779425393305</v>
      </c>
      <c r="BI266" s="66">
        <v>2.7584633777542962</v>
      </c>
      <c r="BJ266" s="66">
        <v>9.8029757205231931</v>
      </c>
      <c r="BK266" s="66">
        <v>6.7235806038206505</v>
      </c>
      <c r="BL266" s="66">
        <v>6.2369441957631437</v>
      </c>
      <c r="BM266" s="66">
        <v>2.3547102563712343</v>
      </c>
      <c r="BN266" s="66">
        <v>-17.13505984267816</v>
      </c>
      <c r="BO266" s="66">
        <v>-15.066186166068974</v>
      </c>
      <c r="BP266" s="66">
        <v>-13.286516853933108</v>
      </c>
      <c r="BQ266" s="66">
        <v>-8.230663861229516</v>
      </c>
      <c r="BR266" s="66">
        <v>4.0533204812255548</v>
      </c>
      <c r="BS266" s="66">
        <v>5.6881412101619873</v>
      </c>
      <c r="BT266" s="66">
        <v>5.9604794298677888</v>
      </c>
      <c r="BU266" s="66">
        <v>14.429794236000888</v>
      </c>
      <c r="BV266" s="66">
        <v>22.484040381541433</v>
      </c>
      <c r="BW266" s="66">
        <v>20.859373880648022</v>
      </c>
      <c r="BX266" s="66">
        <v>18.190155915623009</v>
      </c>
      <c r="BY266" s="66">
        <v>18.414753113477971</v>
      </c>
      <c r="BZ266" s="66">
        <v>13.64298404522512</v>
      </c>
      <c r="CA266" s="66">
        <v>11.152596917044505</v>
      </c>
      <c r="CB266" s="66">
        <v>10.995241573978859</v>
      </c>
      <c r="CC266" s="241">
        <v>1.4425775892445785</v>
      </c>
    </row>
    <row r="267" spans="1:81" ht="24">
      <c r="A267" s="40"/>
      <c r="B267" s="156"/>
      <c r="C267" s="37" t="s">
        <v>70</v>
      </c>
      <c r="D267" s="159" t="s">
        <v>71</v>
      </c>
      <c r="E267" s="65"/>
      <c r="F267" s="65"/>
      <c r="G267" s="65"/>
      <c r="H267" s="65"/>
      <c r="I267" s="66">
        <v>4.2008052916659153</v>
      </c>
      <c r="J267" s="66">
        <v>4.6879156230821906</v>
      </c>
      <c r="K267" s="66">
        <v>10.965964611595538</v>
      </c>
      <c r="L267" s="66">
        <v>17.45379877757361</v>
      </c>
      <c r="M267" s="66">
        <v>36.788785133820255</v>
      </c>
      <c r="N267" s="66">
        <v>34.973767889306117</v>
      </c>
      <c r="O267" s="66">
        <v>29.265060775415748</v>
      </c>
      <c r="P267" s="66">
        <v>22.727272727271043</v>
      </c>
      <c r="Q267" s="66">
        <v>-25.364002267535739</v>
      </c>
      <c r="R267" s="66">
        <v>-30.057340929950428</v>
      </c>
      <c r="S267" s="66">
        <v>-35.289575401999471</v>
      </c>
      <c r="T267" s="66">
        <v>-36.930199430199465</v>
      </c>
      <c r="U267" s="66">
        <v>-26.614460561066295</v>
      </c>
      <c r="V267" s="66">
        <v>-24.689041486395894</v>
      </c>
      <c r="W267" s="66">
        <v>-17.658253128192129</v>
      </c>
      <c r="X267" s="66">
        <v>-11.688311688311799</v>
      </c>
      <c r="Y267" s="66">
        <v>28.833214901171175</v>
      </c>
      <c r="Z267" s="66">
        <v>45.146532288518472</v>
      </c>
      <c r="AA267" s="66">
        <v>47.289239249852301</v>
      </c>
      <c r="AB267" s="66">
        <v>43.60613810741998</v>
      </c>
      <c r="AC267" s="66">
        <v>14.690984658153099</v>
      </c>
      <c r="AD267" s="66">
        <v>-1.8883912433466321E-2</v>
      </c>
      <c r="AE267" s="66">
        <v>-4.981708454888917</v>
      </c>
      <c r="AF267" s="66">
        <v>-6.6785396260036407</v>
      </c>
      <c r="AG267" s="66">
        <v>9.6539396993443347</v>
      </c>
      <c r="AH267" s="66">
        <v>20.916607733510432</v>
      </c>
      <c r="AI267" s="66">
        <v>27.441605284334969</v>
      </c>
      <c r="AJ267" s="66">
        <v>30.725190839697206</v>
      </c>
      <c r="AK267" s="66">
        <v>9.4920336817121154</v>
      </c>
      <c r="AL267" s="66">
        <v>0.45008254575374451</v>
      </c>
      <c r="AM267" s="66">
        <v>-3.2156141791446231</v>
      </c>
      <c r="AN267" s="66">
        <v>-4.5255474452551283</v>
      </c>
      <c r="AO267" s="66">
        <v>-0.46716955382179037</v>
      </c>
      <c r="AP267" s="66">
        <v>3.7904400346804152</v>
      </c>
      <c r="AQ267" s="66">
        <v>5.4387685072480423</v>
      </c>
      <c r="AR267" s="66">
        <v>4.1666666666665009</v>
      </c>
      <c r="AS267" s="66">
        <v>-10.01256985985917</v>
      </c>
      <c r="AT267" s="66">
        <v>-8.4528127502774879</v>
      </c>
      <c r="AU267" s="66">
        <v>-9.5604305023672538</v>
      </c>
      <c r="AV267" s="66">
        <v>-8.1467889908269768</v>
      </c>
      <c r="AW267" s="66">
        <v>9.0150489228227286</v>
      </c>
      <c r="AX267" s="66">
        <v>3.8721885357130503</v>
      </c>
      <c r="AY267" s="66">
        <v>2.4585931064799951</v>
      </c>
      <c r="AZ267" s="66">
        <v>1.1186576108680413</v>
      </c>
      <c r="BA267" s="66">
        <v>-8.7394434340971827</v>
      </c>
      <c r="BB267" s="66">
        <v>-10.764331839682839</v>
      </c>
      <c r="BC267" s="66">
        <v>-10.128421405942262</v>
      </c>
      <c r="BD267" s="66">
        <v>-10.075069142630696</v>
      </c>
      <c r="BE267" s="66">
        <v>-2.9856168310019484</v>
      </c>
      <c r="BF267" s="66">
        <v>1.9755669495976917</v>
      </c>
      <c r="BG267" s="66">
        <v>4.8406790578459749</v>
      </c>
      <c r="BH267" s="66">
        <v>8.8312829525481078</v>
      </c>
      <c r="BI267" s="66">
        <v>21.54885045122505</v>
      </c>
      <c r="BJ267" s="66">
        <v>23.735388065732295</v>
      </c>
      <c r="BK267" s="66">
        <v>17.99482415458094</v>
      </c>
      <c r="BL267" s="66">
        <v>9.7295115058532815</v>
      </c>
      <c r="BM267" s="66">
        <v>-27.457765360114394</v>
      </c>
      <c r="BN267" s="66">
        <v>-49.925941198439205</v>
      </c>
      <c r="BO267" s="66">
        <v>-48.045693796897929</v>
      </c>
      <c r="BP267" s="66">
        <v>-41.832229580573788</v>
      </c>
      <c r="BQ267" s="66">
        <v>-2.6010557865638049</v>
      </c>
      <c r="BR267" s="66">
        <v>35.382373201178922</v>
      </c>
      <c r="BS267" s="66">
        <v>46.840882241232691</v>
      </c>
      <c r="BT267" s="66">
        <v>40.670461733081055</v>
      </c>
      <c r="BU267" s="66">
        <v>27.523840905596671</v>
      </c>
      <c r="BV267" s="66">
        <v>38.123102051053081</v>
      </c>
      <c r="BW267" s="66">
        <v>36.500972010226036</v>
      </c>
      <c r="BX267" s="66">
        <v>38.309352517985019</v>
      </c>
      <c r="BY267" s="66">
        <v>2.1657923290786556</v>
      </c>
      <c r="BZ267" s="66">
        <v>-2.4594367275413447</v>
      </c>
      <c r="CA267" s="66">
        <v>-13.011208687533326</v>
      </c>
      <c r="CB267" s="66">
        <v>-18.760245488100438</v>
      </c>
      <c r="CC267" s="241">
        <v>-8.1075994196440462</v>
      </c>
    </row>
    <row r="268" spans="1:81">
      <c r="A268" s="40"/>
      <c r="B268" s="156" t="s">
        <v>150</v>
      </c>
      <c r="C268" s="37"/>
      <c r="D268" s="157" t="s">
        <v>151</v>
      </c>
      <c r="E268" s="65"/>
      <c r="F268" s="65"/>
      <c r="G268" s="65"/>
      <c r="H268" s="65"/>
      <c r="I268" s="166">
        <v>6.7167830650219855</v>
      </c>
      <c r="J268" s="166">
        <v>7.482125472199769</v>
      </c>
      <c r="K268" s="166">
        <v>10.363620995118609</v>
      </c>
      <c r="L268" s="166">
        <v>12.186495159080508</v>
      </c>
      <c r="M268" s="166">
        <v>18.316325635280833</v>
      </c>
      <c r="N268" s="166">
        <v>20.288446486340561</v>
      </c>
      <c r="O268" s="166">
        <v>13.222529879998817</v>
      </c>
      <c r="P268" s="166">
        <v>8.3691602178277833</v>
      </c>
      <c r="Q268" s="166">
        <v>12.968496197912046</v>
      </c>
      <c r="R268" s="166">
        <v>7.3084351009057684</v>
      </c>
      <c r="S268" s="166">
        <v>4.7919898462479296</v>
      </c>
      <c r="T268" s="166">
        <v>5.1838138058716794</v>
      </c>
      <c r="U268" s="166">
        <v>-7.0312238301512622</v>
      </c>
      <c r="V268" s="166">
        <v>-4.4788989915227546</v>
      </c>
      <c r="W268" s="166">
        <v>0.5177407350973624</v>
      </c>
      <c r="X268" s="166">
        <v>1.9109881820468075</v>
      </c>
      <c r="Y268" s="166">
        <v>2.6878312728319713</v>
      </c>
      <c r="Z268" s="166">
        <v>3.9498041867440463</v>
      </c>
      <c r="AA268" s="166">
        <v>2.2069341095735098</v>
      </c>
      <c r="AB268" s="166">
        <v>3.7503084135205143</v>
      </c>
      <c r="AC268" s="166">
        <v>17.043874241343616</v>
      </c>
      <c r="AD268" s="166">
        <v>8.8072459850374116</v>
      </c>
      <c r="AE268" s="166">
        <v>8.9415043417055244</v>
      </c>
      <c r="AF268" s="166">
        <v>4.3281807372181191</v>
      </c>
      <c r="AG268" s="166">
        <v>7.7156602860358561</v>
      </c>
      <c r="AH268" s="166">
        <v>9.6659862068326987</v>
      </c>
      <c r="AI268" s="166">
        <v>6.3517007374085352</v>
      </c>
      <c r="AJ268" s="166">
        <v>7.1575108274444688</v>
      </c>
      <c r="AK268" s="166">
        <v>-7.7805656931966922</v>
      </c>
      <c r="AL268" s="166">
        <v>0.31421828180744171</v>
      </c>
      <c r="AM268" s="166">
        <v>4.5460596313565276</v>
      </c>
      <c r="AN268" s="166">
        <v>5.2967453733250238</v>
      </c>
      <c r="AO268" s="166">
        <v>10.531704357514158</v>
      </c>
      <c r="AP268" s="166">
        <v>5.7726860404160902</v>
      </c>
      <c r="AQ268" s="166">
        <v>3.9749913471966352</v>
      </c>
      <c r="AR268" s="166">
        <v>3.9393939393935113</v>
      </c>
      <c r="AS268" s="166">
        <v>8.2674680056997261</v>
      </c>
      <c r="AT268" s="166">
        <v>6.0616260645927582</v>
      </c>
      <c r="AU268" s="166">
        <v>6.9045067750635098</v>
      </c>
      <c r="AV268" s="166">
        <v>9.0573372206029177</v>
      </c>
      <c r="AW268" s="166">
        <v>1.3516061714253738</v>
      </c>
      <c r="AX268" s="166">
        <v>3.0370104739012191</v>
      </c>
      <c r="AY268" s="166">
        <v>0.95297258126140605</v>
      </c>
      <c r="AZ268" s="166">
        <v>-0.39208697201888754</v>
      </c>
      <c r="BA268" s="166">
        <v>-4.0064366825379238</v>
      </c>
      <c r="BB268" s="166">
        <v>-5.1928727580732925</v>
      </c>
      <c r="BC268" s="166">
        <v>-2.9077903189344738</v>
      </c>
      <c r="BD268" s="166">
        <v>-2.3081052066564496</v>
      </c>
      <c r="BE268" s="166">
        <v>5.8293722567344304</v>
      </c>
      <c r="BF268" s="166">
        <v>8.8581356644255465</v>
      </c>
      <c r="BG268" s="166">
        <v>7.0159643202140103</v>
      </c>
      <c r="BH268" s="166">
        <v>5.2564102564109731</v>
      </c>
      <c r="BI268" s="166">
        <v>-0.86709072029336198</v>
      </c>
      <c r="BJ268" s="166">
        <v>-1.4993318958707391</v>
      </c>
      <c r="BK268" s="166">
        <v>-0.15931842059856649</v>
      </c>
      <c r="BL268" s="166">
        <v>0.4698103358266934</v>
      </c>
      <c r="BM268" s="166">
        <v>0.26920285535510402</v>
      </c>
      <c r="BN268" s="166">
        <v>-15.655049118483049</v>
      </c>
      <c r="BO268" s="166">
        <v>-12.16610949071702</v>
      </c>
      <c r="BP268" s="166">
        <v>-7.3952199515068031</v>
      </c>
      <c r="BQ268" s="166">
        <v>14.155393051616414</v>
      </c>
      <c r="BR268" s="166">
        <v>30.237362673482181</v>
      </c>
      <c r="BS268" s="166">
        <v>28.279355267903696</v>
      </c>
      <c r="BT268" s="166">
        <v>25.098185898634796</v>
      </c>
      <c r="BU268" s="166">
        <v>17.344891818108181</v>
      </c>
      <c r="BV268" s="166">
        <v>24.10491098516512</v>
      </c>
      <c r="BW268" s="166">
        <v>22.114971865498134</v>
      </c>
      <c r="BX268" s="166">
        <v>20.645836447899185</v>
      </c>
      <c r="BY268" s="166">
        <v>11.199038754441901</v>
      </c>
      <c r="BZ268" s="166">
        <v>6.4640225174874075</v>
      </c>
      <c r="CA268" s="166">
        <v>3.3854947751862596</v>
      </c>
      <c r="CB268" s="166">
        <v>1.7654077372088182</v>
      </c>
      <c r="CC268" s="240">
        <v>-8.714470434886664</v>
      </c>
    </row>
    <row r="269" spans="1:81">
      <c r="A269" s="40"/>
      <c r="B269" s="156"/>
      <c r="C269" s="37" t="s">
        <v>72</v>
      </c>
      <c r="D269" s="159" t="s">
        <v>73</v>
      </c>
      <c r="E269" s="65"/>
      <c r="F269" s="65"/>
      <c r="G269" s="65"/>
      <c r="H269" s="65"/>
      <c r="I269" s="66">
        <v>9.2818077823937131</v>
      </c>
      <c r="J269" s="66">
        <v>6.7354103146027029</v>
      </c>
      <c r="K269" s="66">
        <v>6.9789394340288595</v>
      </c>
      <c r="L269" s="66">
        <v>9.5312500389324697</v>
      </c>
      <c r="M269" s="66">
        <v>11.894825927584421</v>
      </c>
      <c r="N269" s="66">
        <v>13.580233257388016</v>
      </c>
      <c r="O269" s="66">
        <v>13.115593776788103</v>
      </c>
      <c r="P269" s="66">
        <v>12.410841654779773</v>
      </c>
      <c r="Q269" s="66">
        <v>6.8786272130470678</v>
      </c>
      <c r="R269" s="66">
        <v>5.7051869439351748</v>
      </c>
      <c r="S269" s="66">
        <v>5.7554887479889629</v>
      </c>
      <c r="T269" s="66">
        <v>5.2030456852788944</v>
      </c>
      <c r="U269" s="66">
        <v>13.426305513181731</v>
      </c>
      <c r="V269" s="66">
        <v>7.955146722572735</v>
      </c>
      <c r="W269" s="66">
        <v>7.9004284979797319</v>
      </c>
      <c r="X269" s="66">
        <v>7.4185765983113043</v>
      </c>
      <c r="Y269" s="66">
        <v>-2.6440689740866787</v>
      </c>
      <c r="Z269" s="66">
        <v>1.2840410971321177</v>
      </c>
      <c r="AA269" s="66">
        <v>-1.1490342527374082</v>
      </c>
      <c r="AB269" s="66">
        <v>-2.2459292532288089</v>
      </c>
      <c r="AC269" s="66">
        <v>-8.3659679701614209</v>
      </c>
      <c r="AD269" s="66">
        <v>-4.1730298736335669</v>
      </c>
      <c r="AE269" s="66">
        <v>3.8941736683082837</v>
      </c>
      <c r="AF269" s="66">
        <v>5.5140723722001468</v>
      </c>
      <c r="AG269" s="66">
        <v>29.048105165257709</v>
      </c>
      <c r="AH269" s="66">
        <v>18.547951841746738</v>
      </c>
      <c r="AI269" s="66">
        <v>9.8441869551056556</v>
      </c>
      <c r="AJ269" s="66">
        <v>8.11105062601996</v>
      </c>
      <c r="AK269" s="66">
        <v>-5.1905925940205009</v>
      </c>
      <c r="AL269" s="66">
        <v>2.3293450230869013</v>
      </c>
      <c r="AM269" s="66">
        <v>5.3751590759247563</v>
      </c>
      <c r="AN269" s="66">
        <v>7.3514602215516049</v>
      </c>
      <c r="AO269" s="66">
        <v>8.8229828781122279</v>
      </c>
      <c r="AP269" s="66">
        <v>6.0968926261696339</v>
      </c>
      <c r="AQ269" s="66">
        <v>4.6371572837347088</v>
      </c>
      <c r="AR269" s="66">
        <v>3.6116322701687693</v>
      </c>
      <c r="AS269" s="66">
        <v>1.7928880641964184</v>
      </c>
      <c r="AT269" s="66">
        <v>-0.57668508759167025</v>
      </c>
      <c r="AU269" s="66">
        <v>0.66300618699612812</v>
      </c>
      <c r="AV269" s="66">
        <v>4.391127206880725</v>
      </c>
      <c r="AW269" s="66">
        <v>10.349235334389718</v>
      </c>
      <c r="AX269" s="66">
        <v>8.6901811446824127</v>
      </c>
      <c r="AY269" s="66">
        <v>4.4589731202572693</v>
      </c>
      <c r="AZ269" s="66">
        <v>0.65047701647876011</v>
      </c>
      <c r="BA269" s="66">
        <v>-7.9166141525993652</v>
      </c>
      <c r="BB269" s="66">
        <v>-7.1638702285534492</v>
      </c>
      <c r="BC269" s="66">
        <v>-5.6463748507700302</v>
      </c>
      <c r="BD269" s="66">
        <v>-5.4286945282204329</v>
      </c>
      <c r="BE269" s="66">
        <v>-1.8861819075466855</v>
      </c>
      <c r="BF269" s="66">
        <v>1.9120909702399729</v>
      </c>
      <c r="BG269" s="66">
        <v>2.9755383738759917</v>
      </c>
      <c r="BH269" s="66">
        <v>2.9157175398633228</v>
      </c>
      <c r="BI269" s="66">
        <v>3.3546923319133697</v>
      </c>
      <c r="BJ269" s="66">
        <v>2.070767394808243</v>
      </c>
      <c r="BK269" s="66">
        <v>2.063264790631564</v>
      </c>
      <c r="BL269" s="66">
        <v>1.5936254980076825</v>
      </c>
      <c r="BM269" s="66">
        <v>0.51130478397827517</v>
      </c>
      <c r="BN269" s="66">
        <v>-24.422324585815517</v>
      </c>
      <c r="BO269" s="66">
        <v>-18.518538917549833</v>
      </c>
      <c r="BP269" s="66">
        <v>-11.328976034859153</v>
      </c>
      <c r="BQ269" s="66">
        <v>17.087985146695232</v>
      </c>
      <c r="BR269" s="66">
        <v>43.749381257823671</v>
      </c>
      <c r="BS269" s="66">
        <v>39.304843478782601</v>
      </c>
      <c r="BT269" s="66">
        <v>34.152334152335641</v>
      </c>
      <c r="BU269" s="66">
        <v>15.316914940606367</v>
      </c>
      <c r="BV269" s="66">
        <v>21.70555323109393</v>
      </c>
      <c r="BW269" s="66">
        <v>17.905680046909822</v>
      </c>
      <c r="BX269" s="66">
        <v>13.186813186812458</v>
      </c>
      <c r="BY269" s="66">
        <v>-0.51007696430264104</v>
      </c>
      <c r="BZ269" s="66">
        <v>0.88611376459478208</v>
      </c>
      <c r="CA269" s="66">
        <v>-2.8016775513935954</v>
      </c>
      <c r="CB269" s="66">
        <v>-4.2921952615768504</v>
      </c>
      <c r="CC269" s="241">
        <v>-7.2776259834754882</v>
      </c>
    </row>
    <row r="270" spans="1:81">
      <c r="A270" s="36"/>
      <c r="B270" s="37"/>
      <c r="C270" s="37" t="s">
        <v>74</v>
      </c>
      <c r="D270" s="159" t="s">
        <v>75</v>
      </c>
      <c r="E270" s="68"/>
      <c r="F270" s="68"/>
      <c r="G270" s="68"/>
      <c r="H270" s="68"/>
      <c r="I270" s="66">
        <v>5.0578135932918684</v>
      </c>
      <c r="J270" s="66">
        <v>7.9900547479484487</v>
      </c>
      <c r="K270" s="66">
        <v>12.914558682255972</v>
      </c>
      <c r="L270" s="66">
        <v>14.043715791884793</v>
      </c>
      <c r="M270" s="66">
        <v>22.635845677040507</v>
      </c>
      <c r="N270" s="66">
        <v>25.205772796248667</v>
      </c>
      <c r="O270" s="66">
        <v>13.256173910726062</v>
      </c>
      <c r="P270" s="66">
        <v>5.6540488739816936</v>
      </c>
      <c r="Q270" s="66">
        <v>16.594512288855199</v>
      </c>
      <c r="R270" s="66">
        <v>8.2248273205999851</v>
      </c>
      <c r="S270" s="66">
        <v>3.9889082850658184</v>
      </c>
      <c r="T270" s="66">
        <v>5.1700680272113004</v>
      </c>
      <c r="U270" s="66">
        <v>-19.932500424429648</v>
      </c>
      <c r="V270" s="66">
        <v>-12.880931572938451</v>
      </c>
      <c r="W270" s="66">
        <v>-4.8024135296410719</v>
      </c>
      <c r="X270" s="66">
        <v>-2.0267356619233112</v>
      </c>
      <c r="Y270" s="66">
        <v>7.0383772786719163</v>
      </c>
      <c r="Z270" s="66">
        <v>5.786168747261172</v>
      </c>
      <c r="AA270" s="66">
        <v>4.7956554175417949</v>
      </c>
      <c r="AB270" s="66">
        <v>8.4507042253522826</v>
      </c>
      <c r="AC270" s="66">
        <v>36.651445554868531</v>
      </c>
      <c r="AD270" s="66">
        <v>18.748400497336476</v>
      </c>
      <c r="AE270" s="66">
        <v>12.65229005253039</v>
      </c>
      <c r="AF270" s="66">
        <v>3.4902597402600009</v>
      </c>
      <c r="AG270" s="66">
        <v>-4.2042911996224746</v>
      </c>
      <c r="AH270" s="66">
        <v>3.8563630544672662</v>
      </c>
      <c r="AI270" s="66">
        <v>3.77321065922456</v>
      </c>
      <c r="AJ270" s="66">
        <v>6.4705882352942012</v>
      </c>
      <c r="AK270" s="66">
        <v>-10.319635383554797</v>
      </c>
      <c r="AL270" s="66">
        <v>-1.2485406137454333</v>
      </c>
      <c r="AM270" s="66">
        <v>3.9261049480197272</v>
      </c>
      <c r="AN270" s="66">
        <v>3.7937384898709183</v>
      </c>
      <c r="AO270" s="66">
        <v>11.418964912708887</v>
      </c>
      <c r="AP270" s="66">
        <v>5.6099990423516886</v>
      </c>
      <c r="AQ270" s="66">
        <v>3.5999536120769733</v>
      </c>
      <c r="AR270" s="66">
        <v>4.1873669268983349</v>
      </c>
      <c r="AS270" s="66">
        <v>12.819029955980454</v>
      </c>
      <c r="AT270" s="66">
        <v>11.317220307473889</v>
      </c>
      <c r="AU270" s="66">
        <v>11.850448743312541</v>
      </c>
      <c r="AV270" s="66">
        <v>12.568119891008251</v>
      </c>
      <c r="AW270" s="66">
        <v>-4.50257254530419</v>
      </c>
      <c r="AX270" s="66">
        <v>-0.55762214591356951</v>
      </c>
      <c r="AY270" s="66">
        <v>-1.2912681884121042</v>
      </c>
      <c r="AZ270" s="66">
        <v>-1.11951588502221</v>
      </c>
      <c r="BA270" s="66">
        <v>-0.66667438371834464</v>
      </c>
      <c r="BB270" s="66">
        <v>-3.5327457030196427</v>
      </c>
      <c r="BC270" s="66">
        <v>-0.83154438440587342</v>
      </c>
      <c r="BD270" s="66">
        <v>-9.1799265606368863E-2</v>
      </c>
      <c r="BE270" s="66">
        <v>12.152242475319426</v>
      </c>
      <c r="BF270" s="66">
        <v>14.027099746175821</v>
      </c>
      <c r="BG270" s="66">
        <v>9.7719339319144609</v>
      </c>
      <c r="BH270" s="66">
        <v>6.8300153139366984</v>
      </c>
      <c r="BI270" s="66">
        <v>-3.2682605537600722</v>
      </c>
      <c r="BJ270" s="66">
        <v>-3.5703219411491176</v>
      </c>
      <c r="BK270" s="66">
        <v>-1.5174515754202105</v>
      </c>
      <c r="BL270" s="66">
        <v>-0.25802752293661513</v>
      </c>
      <c r="BM270" s="66">
        <v>0.20824926777476094</v>
      </c>
      <c r="BN270" s="66">
        <v>-9.6518136429869941</v>
      </c>
      <c r="BO270" s="66">
        <v>-7.8877457141845611</v>
      </c>
      <c r="BP270" s="66">
        <v>-4.8002299511352078</v>
      </c>
      <c r="BQ270" s="66">
        <v>12.016608991494266</v>
      </c>
      <c r="BR270" s="66">
        <v>22.551328349305379</v>
      </c>
      <c r="BS270" s="66">
        <v>21.91975208348407</v>
      </c>
      <c r="BT270" s="66">
        <v>19.535024154588896</v>
      </c>
      <c r="BU270" s="66">
        <v>18.860227287686683</v>
      </c>
      <c r="BV270" s="66">
        <v>25.543017462863432</v>
      </c>
      <c r="BW270" s="66">
        <v>24.874018589464612</v>
      </c>
      <c r="BX270" s="66">
        <v>25.789340742612097</v>
      </c>
      <c r="BY270" s="66">
        <v>19.231895956803896</v>
      </c>
      <c r="BZ270" s="66">
        <v>9.8603847723308036</v>
      </c>
      <c r="CA270" s="66">
        <v>7.2967600854250776</v>
      </c>
      <c r="CB270" s="66">
        <v>5.5240409232018521</v>
      </c>
      <c r="CC270" s="241">
        <v>-9.4878841418481699</v>
      </c>
    </row>
    <row r="271" spans="1:81">
      <c r="A271" s="36"/>
      <c r="B271" s="156" t="s">
        <v>110</v>
      </c>
      <c r="C271" s="37"/>
      <c r="D271" s="157" t="s">
        <v>120</v>
      </c>
      <c r="E271" s="68"/>
      <c r="F271" s="68"/>
      <c r="G271" s="68"/>
      <c r="H271" s="68"/>
      <c r="I271" s="166">
        <v>5.2862719801669726</v>
      </c>
      <c r="J271" s="166">
        <v>6.6896097015092693</v>
      </c>
      <c r="K271" s="166">
        <v>8.078123032651078</v>
      </c>
      <c r="L271" s="166">
        <v>10.78444649891388</v>
      </c>
      <c r="M271" s="166">
        <v>19.155516794079077</v>
      </c>
      <c r="N271" s="166">
        <v>17.292532289898844</v>
      </c>
      <c r="O271" s="166">
        <v>14.367207167648516</v>
      </c>
      <c r="P271" s="166">
        <v>12.363947658065541</v>
      </c>
      <c r="Q271" s="166">
        <v>8.6827123584088781</v>
      </c>
      <c r="R271" s="166">
        <v>10.159241915614544</v>
      </c>
      <c r="S271" s="166">
        <v>10.656786840422399</v>
      </c>
      <c r="T271" s="166">
        <v>10.350457117979616</v>
      </c>
      <c r="U271" s="166">
        <v>1.9364447463435113</v>
      </c>
      <c r="V271" s="166">
        <v>0.93750611442358434</v>
      </c>
      <c r="W271" s="166">
        <v>1.2858489451753172</v>
      </c>
      <c r="X271" s="166">
        <v>2.1501134234148509</v>
      </c>
      <c r="Y271" s="166">
        <v>12.333540104675421</v>
      </c>
      <c r="Z271" s="166">
        <v>12.781634665461027</v>
      </c>
      <c r="AA271" s="166">
        <v>11.447237568631635</v>
      </c>
      <c r="AB271" s="166">
        <v>10.205658009075876</v>
      </c>
      <c r="AC271" s="166">
        <v>7.039490648827325</v>
      </c>
      <c r="AD271" s="166">
        <v>7.3168154245369692</v>
      </c>
      <c r="AE271" s="166">
        <v>8.926014678292546</v>
      </c>
      <c r="AF271" s="166">
        <v>9.9614508498332413</v>
      </c>
      <c r="AG271" s="166">
        <v>9.7910102904853886</v>
      </c>
      <c r="AH271" s="166">
        <v>8.7534105505174153</v>
      </c>
      <c r="AI271" s="166">
        <v>8.6451876643014174</v>
      </c>
      <c r="AJ271" s="166">
        <v>8.1905824237116036</v>
      </c>
      <c r="AK271" s="166">
        <v>8.2402976539268451</v>
      </c>
      <c r="AL271" s="166">
        <v>9.8715737353627446</v>
      </c>
      <c r="AM271" s="166">
        <v>8.6305249605105132</v>
      </c>
      <c r="AN271" s="166">
        <v>7.6809779807052792</v>
      </c>
      <c r="AO271" s="166">
        <v>3.150980521621932</v>
      </c>
      <c r="AP271" s="166">
        <v>9.3907110808317356</v>
      </c>
      <c r="AQ271" s="166">
        <v>8.3503108877964962</v>
      </c>
      <c r="AR271" s="166">
        <v>6.7637806045685238</v>
      </c>
      <c r="AS271" s="166">
        <v>0.87027890833238075</v>
      </c>
      <c r="AT271" s="166">
        <v>-4.4484129838254063</v>
      </c>
      <c r="AU271" s="166">
        <v>-0.98556284937619409</v>
      </c>
      <c r="AV271" s="166">
        <v>7.885465376977919</v>
      </c>
      <c r="AW271" s="166">
        <v>44.243906952458644</v>
      </c>
      <c r="AX271" s="166">
        <v>30.137978294239161</v>
      </c>
      <c r="AY271" s="166">
        <v>24.652146347139464</v>
      </c>
      <c r="AZ271" s="166">
        <v>16.27478921743257</v>
      </c>
      <c r="BA271" s="166">
        <v>-7.4217024034809924</v>
      </c>
      <c r="BB271" s="166">
        <v>1.386880869401395</v>
      </c>
      <c r="BC271" s="166">
        <v>3.983410346385071</v>
      </c>
      <c r="BD271" s="166">
        <v>5.5252004289430658</v>
      </c>
      <c r="BE271" s="166">
        <v>11.446147336866929</v>
      </c>
      <c r="BF271" s="166">
        <v>10.450036788435597</v>
      </c>
      <c r="BG271" s="166">
        <v>10.074606551496061</v>
      </c>
      <c r="BH271" s="166">
        <v>9.3394628599086502</v>
      </c>
      <c r="BI271" s="166">
        <v>9.1463669275279926</v>
      </c>
      <c r="BJ271" s="166">
        <v>10.10321822533659</v>
      </c>
      <c r="BK271" s="166">
        <v>10.071539028078718</v>
      </c>
      <c r="BL271" s="166">
        <v>11.250276609869388</v>
      </c>
      <c r="BM271" s="166">
        <v>17.606905094491168</v>
      </c>
      <c r="BN271" s="166">
        <v>12.21783511494057</v>
      </c>
      <c r="BO271" s="166">
        <v>11.718035175467193</v>
      </c>
      <c r="BP271" s="166">
        <v>10.967895930301722</v>
      </c>
      <c r="BQ271" s="166">
        <v>4.027024037932776</v>
      </c>
      <c r="BR271" s="166">
        <v>9.7244099042760155</v>
      </c>
      <c r="BS271" s="166">
        <v>12.006203701598238</v>
      </c>
      <c r="BT271" s="166">
        <v>13.46526134652612</v>
      </c>
      <c r="BU271" s="166">
        <v>22.598983817382774</v>
      </c>
      <c r="BV271" s="166">
        <v>24.336637475612719</v>
      </c>
      <c r="BW271" s="166">
        <v>25.542843326608008</v>
      </c>
      <c r="BX271" s="166">
        <v>25.756714060031925</v>
      </c>
      <c r="BY271" s="166">
        <v>23.827994746955198</v>
      </c>
      <c r="BZ271" s="166">
        <v>24.833897940298513</v>
      </c>
      <c r="CA271" s="166">
        <v>24.477201111909991</v>
      </c>
      <c r="CB271" s="166">
        <v>24.590814772597724</v>
      </c>
      <c r="CC271" s="240">
        <v>27.370370459209354</v>
      </c>
    </row>
    <row r="272" spans="1:81" ht="24">
      <c r="A272" s="36"/>
      <c r="B272" s="156"/>
      <c r="C272" s="37" t="s">
        <v>170</v>
      </c>
      <c r="D272" s="159" t="s">
        <v>76</v>
      </c>
      <c r="E272" s="68"/>
      <c r="F272" s="68"/>
      <c r="G272" s="68"/>
      <c r="H272" s="68"/>
      <c r="I272" s="66">
        <v>5.4531778890990239</v>
      </c>
      <c r="J272" s="66">
        <v>4.4388428808634757</v>
      </c>
      <c r="K272" s="66">
        <v>6.1246678260812786</v>
      </c>
      <c r="L272" s="66">
        <v>8.0565706993684074</v>
      </c>
      <c r="M272" s="66">
        <v>16.134920130091984</v>
      </c>
      <c r="N272" s="66">
        <v>15.851332404993528</v>
      </c>
      <c r="O272" s="66">
        <v>12.59963106578698</v>
      </c>
      <c r="P272" s="66">
        <v>10.117647058823849</v>
      </c>
      <c r="Q272" s="66">
        <v>3.2783545806028656</v>
      </c>
      <c r="R272" s="66">
        <v>6.3286701304868416</v>
      </c>
      <c r="S272" s="66">
        <v>7.3997811219813343</v>
      </c>
      <c r="T272" s="66">
        <v>8.4001068376066996</v>
      </c>
      <c r="U272" s="66">
        <v>10.730052026041719</v>
      </c>
      <c r="V272" s="66">
        <v>8.6575865952690521</v>
      </c>
      <c r="W272" s="66">
        <v>9.7350435624487801</v>
      </c>
      <c r="X272" s="66">
        <v>10.447209560182728</v>
      </c>
      <c r="Y272" s="66">
        <v>13.4476998728247</v>
      </c>
      <c r="Z272" s="66">
        <v>14.640678297815853</v>
      </c>
      <c r="AA272" s="66">
        <v>12.004553617712062</v>
      </c>
      <c r="AB272" s="66">
        <v>10.384829894032194</v>
      </c>
      <c r="AC272" s="66">
        <v>8.1623074693194724</v>
      </c>
      <c r="AD272" s="66">
        <v>6.8837631707612275</v>
      </c>
      <c r="AE272" s="66">
        <v>8.9564287349285934</v>
      </c>
      <c r="AF272" s="66">
        <v>9.9333063864187636</v>
      </c>
      <c r="AG272" s="66">
        <v>7.817885630806515</v>
      </c>
      <c r="AH272" s="66">
        <v>7.3421372578193882</v>
      </c>
      <c r="AI272" s="66">
        <v>7.3865792575231524</v>
      </c>
      <c r="AJ272" s="66">
        <v>7.1881606765328456</v>
      </c>
      <c r="AK272" s="66">
        <v>6.3260859082073608</v>
      </c>
      <c r="AL272" s="66">
        <v>9.973026704139599</v>
      </c>
      <c r="AM272" s="66">
        <v>8.4200897910205583</v>
      </c>
      <c r="AN272" s="66">
        <v>7.3664351256320231</v>
      </c>
      <c r="AO272" s="66">
        <v>5.2992499877974666</v>
      </c>
      <c r="AP272" s="66">
        <v>10.012175090710059</v>
      </c>
      <c r="AQ272" s="66">
        <v>9.3171220735074343</v>
      </c>
      <c r="AR272" s="66">
        <v>7.340255591054472</v>
      </c>
      <c r="AS272" s="66">
        <v>-2.8053941007456302</v>
      </c>
      <c r="AT272" s="66">
        <v>-8.3682255254976354</v>
      </c>
      <c r="AU272" s="66">
        <v>-5.4479042998726754</v>
      </c>
      <c r="AV272" s="66">
        <v>4.3009152466703711</v>
      </c>
      <c r="AW272" s="66">
        <v>43.815385696149463</v>
      </c>
      <c r="AX272" s="66">
        <v>29.634018818171882</v>
      </c>
      <c r="AY272" s="66">
        <v>24.196958981234573</v>
      </c>
      <c r="AZ272" s="66">
        <v>14.753513590639827</v>
      </c>
      <c r="BA272" s="66">
        <v>-7.7755254349914509</v>
      </c>
      <c r="BB272" s="66">
        <v>4.1235464582811687E-2</v>
      </c>
      <c r="BC272" s="66">
        <v>2.853492468092341</v>
      </c>
      <c r="BD272" s="66">
        <v>4.414050357475773</v>
      </c>
      <c r="BE272" s="66">
        <v>10.217977262453175</v>
      </c>
      <c r="BF272" s="66">
        <v>10.956529445160768</v>
      </c>
      <c r="BG272" s="66">
        <v>10.715465808794548</v>
      </c>
      <c r="BH272" s="66">
        <v>9.9196189342068521</v>
      </c>
      <c r="BI272" s="66">
        <v>12.455048226575926</v>
      </c>
      <c r="BJ272" s="66">
        <v>10.919541189805201</v>
      </c>
      <c r="BK272" s="66">
        <v>10.616941000361592</v>
      </c>
      <c r="BL272" s="66">
        <v>11.797844103786531</v>
      </c>
      <c r="BM272" s="66">
        <v>16.386058889005355</v>
      </c>
      <c r="BN272" s="66">
        <v>11.61464424369349</v>
      </c>
      <c r="BO272" s="66">
        <v>11.428602655178537</v>
      </c>
      <c r="BP272" s="66">
        <v>10.858084209505847</v>
      </c>
      <c r="BQ272" s="66">
        <v>2.7560034177421784</v>
      </c>
      <c r="BR272" s="66">
        <v>10.478646177539289</v>
      </c>
      <c r="BS272" s="66">
        <v>12.390947328045272</v>
      </c>
      <c r="BT272" s="66">
        <v>13.666958041958083</v>
      </c>
      <c r="BU272" s="66">
        <v>25.680124530583768</v>
      </c>
      <c r="BV272" s="66">
        <v>25.623111926565272</v>
      </c>
      <c r="BW272" s="66">
        <v>26.996241062467291</v>
      </c>
      <c r="BX272" s="66">
        <v>27.184988656900131</v>
      </c>
      <c r="BY272" s="66">
        <v>24.360517675122423</v>
      </c>
      <c r="BZ272" s="66">
        <v>26.215508139179363</v>
      </c>
      <c r="CA272" s="66">
        <v>26.791846453358929</v>
      </c>
      <c r="CB272" s="66">
        <v>27.609296436937029</v>
      </c>
      <c r="CC272" s="241">
        <v>28.887001489514432</v>
      </c>
    </row>
    <row r="273" spans="1:81" ht="24">
      <c r="A273" s="41"/>
      <c r="B273" s="156"/>
      <c r="C273" s="37" t="s">
        <v>77</v>
      </c>
      <c r="D273" s="159" t="s">
        <v>78</v>
      </c>
      <c r="E273" s="69"/>
      <c r="F273" s="69"/>
      <c r="G273" s="69"/>
      <c r="H273" s="69"/>
      <c r="I273" s="66">
        <v>19.173974116281258</v>
      </c>
      <c r="J273" s="66">
        <v>19.725267365265779</v>
      </c>
      <c r="K273" s="66">
        <v>19.680416244561755</v>
      </c>
      <c r="L273" s="66">
        <v>26.562499972707514</v>
      </c>
      <c r="M273" s="66">
        <v>32.19797909183626</v>
      </c>
      <c r="N273" s="66">
        <v>24.634451242936663</v>
      </c>
      <c r="O273" s="66">
        <v>23.919701100724794</v>
      </c>
      <c r="P273" s="66">
        <v>23.456790123456628</v>
      </c>
      <c r="Q273" s="66">
        <v>19.196486848319338</v>
      </c>
      <c r="R273" s="66">
        <v>27.447301408851544</v>
      </c>
      <c r="S273" s="66">
        <v>25.445247277110596</v>
      </c>
      <c r="T273" s="66">
        <v>18.941176470587124</v>
      </c>
      <c r="U273" s="66">
        <v>-21.015626556980536</v>
      </c>
      <c r="V273" s="66">
        <v>-28.7370021034411</v>
      </c>
      <c r="W273" s="66">
        <v>-32.08514930211885</v>
      </c>
      <c r="X273" s="66">
        <v>-31.157270029673455</v>
      </c>
      <c r="Y273" s="66">
        <v>-4.1810928613221279</v>
      </c>
      <c r="Z273" s="66">
        <v>1.535783903966319</v>
      </c>
      <c r="AA273" s="66">
        <v>7.8802098928491233</v>
      </c>
      <c r="AB273" s="66">
        <v>9.0517241379308757</v>
      </c>
      <c r="AC273" s="66">
        <v>9.3692238324811825</v>
      </c>
      <c r="AD273" s="66">
        <v>9.8077761390955516</v>
      </c>
      <c r="AE273" s="66">
        <v>8.3548655567050787</v>
      </c>
      <c r="AF273" s="66">
        <v>10.144927536232089</v>
      </c>
      <c r="AG273" s="66">
        <v>17.447293791343327</v>
      </c>
      <c r="AH273" s="66">
        <v>16.594606923557677</v>
      </c>
      <c r="AI273" s="66">
        <v>16.511597784943561</v>
      </c>
      <c r="AJ273" s="66">
        <v>14.71291866028767</v>
      </c>
      <c r="AK273" s="66">
        <v>9.2867728953996362</v>
      </c>
      <c r="AL273" s="66">
        <v>9.9137099500192107</v>
      </c>
      <c r="AM273" s="66">
        <v>10.0628892123284</v>
      </c>
      <c r="AN273" s="66">
        <v>9.5933263816470742</v>
      </c>
      <c r="AO273" s="66">
        <v>5.8394263512236932</v>
      </c>
      <c r="AP273" s="66">
        <v>4.8766678632662774</v>
      </c>
      <c r="AQ273" s="66">
        <v>2.469815463415074</v>
      </c>
      <c r="AR273" s="66">
        <v>3.3301617507130601</v>
      </c>
      <c r="AS273" s="66">
        <v>13.762307632175876</v>
      </c>
      <c r="AT273" s="66">
        <v>19.168789032547878</v>
      </c>
      <c r="AU273" s="66">
        <v>26.968872457624087</v>
      </c>
      <c r="AV273" s="66">
        <v>30.064456721915121</v>
      </c>
      <c r="AW273" s="66">
        <v>35.934895513812023</v>
      </c>
      <c r="AX273" s="66">
        <v>31.629728900775319</v>
      </c>
      <c r="AY273" s="66">
        <v>27.104748293529425</v>
      </c>
      <c r="AZ273" s="66">
        <v>23.823008849558832</v>
      </c>
      <c r="BA273" s="66">
        <v>10.611787593391824</v>
      </c>
      <c r="BB273" s="66">
        <v>9.8257533566798827</v>
      </c>
      <c r="BC273" s="66">
        <v>10.048376708241193</v>
      </c>
      <c r="BD273" s="66">
        <v>10.634648370495597</v>
      </c>
      <c r="BE273" s="66">
        <v>5.5628049977344887</v>
      </c>
      <c r="BF273" s="66">
        <v>8.6704447245407295</v>
      </c>
      <c r="BG273" s="66">
        <v>7.6475326726663866</v>
      </c>
      <c r="BH273" s="66">
        <v>6.8217054263583634</v>
      </c>
      <c r="BI273" s="66">
        <v>7.1989409317651649</v>
      </c>
      <c r="BJ273" s="66">
        <v>6.5482976181121728</v>
      </c>
      <c r="BK273" s="66">
        <v>7.5878930211462006</v>
      </c>
      <c r="BL273" s="66">
        <v>8.8050314465406103</v>
      </c>
      <c r="BM273" s="66">
        <v>20.043841728368022</v>
      </c>
      <c r="BN273" s="66">
        <v>14.776646578692421</v>
      </c>
      <c r="BO273" s="66">
        <v>12.945367948262117</v>
      </c>
      <c r="BP273" s="66">
        <v>11.471765228990606</v>
      </c>
      <c r="BQ273" s="66">
        <v>5.0594954185201715</v>
      </c>
      <c r="BR273" s="66">
        <v>7.2514324344844283</v>
      </c>
      <c r="BS273" s="66">
        <v>10.418091552368551</v>
      </c>
      <c r="BT273" s="66">
        <v>12.544874351814855</v>
      </c>
      <c r="BU273" s="66">
        <v>16.130821717319719</v>
      </c>
      <c r="BV273" s="66">
        <v>18.022058383932233</v>
      </c>
      <c r="BW273" s="66">
        <v>18.574923193443198</v>
      </c>
      <c r="BX273" s="66">
        <v>19.174198121566292</v>
      </c>
      <c r="BY273" s="66">
        <v>21.598291053193691</v>
      </c>
      <c r="BZ273" s="66">
        <v>18.08416836032842</v>
      </c>
      <c r="CA273" s="66">
        <v>12.967624040771454</v>
      </c>
      <c r="CB273" s="66">
        <v>9.7443734326234903</v>
      </c>
      <c r="CC273" s="241">
        <v>0.26540379289825466</v>
      </c>
    </row>
    <row r="274" spans="1:81" ht="24">
      <c r="A274" s="40"/>
      <c r="B274" s="156" t="s">
        <v>111</v>
      </c>
      <c r="C274" s="37"/>
      <c r="D274" s="157" t="s">
        <v>121</v>
      </c>
      <c r="E274" s="65"/>
      <c r="F274" s="65"/>
      <c r="G274" s="65"/>
      <c r="H274" s="65"/>
      <c r="I274" s="166">
        <v>11.94333473636415</v>
      </c>
      <c r="J274" s="166">
        <v>11.053574542812328</v>
      </c>
      <c r="K274" s="166">
        <v>10.67212549999968</v>
      </c>
      <c r="L274" s="166">
        <v>9.8624838830994435</v>
      </c>
      <c r="M274" s="166">
        <v>11.438806585895662</v>
      </c>
      <c r="N274" s="166">
        <v>11.240991479451097</v>
      </c>
      <c r="O274" s="166">
        <v>9.8368509251819773</v>
      </c>
      <c r="P274" s="166">
        <v>8.9184431840404699</v>
      </c>
      <c r="Q274" s="166">
        <v>-1.2870228718933561</v>
      </c>
      <c r="R274" s="166">
        <v>0.13005499510454399</v>
      </c>
      <c r="S274" s="166">
        <v>1.7546574492465368</v>
      </c>
      <c r="T274" s="166">
        <v>3.3578739450533419</v>
      </c>
      <c r="U274" s="166">
        <v>4.0804532613520053</v>
      </c>
      <c r="V274" s="166">
        <v>4.3343643567377086</v>
      </c>
      <c r="W274" s="166">
        <v>4.2080751393405222</v>
      </c>
      <c r="X274" s="166">
        <v>3.9610840861707715</v>
      </c>
      <c r="Y274" s="166">
        <v>9.9887710693122642</v>
      </c>
      <c r="Z274" s="166">
        <v>7.9008506077090459</v>
      </c>
      <c r="AA274" s="166">
        <v>7.4505173613821398</v>
      </c>
      <c r="AB274" s="166">
        <v>6.8683155080212117</v>
      </c>
      <c r="AC274" s="166">
        <v>6.6506687134147739</v>
      </c>
      <c r="AD274" s="166">
        <v>6.9039837164659446</v>
      </c>
      <c r="AE274" s="166">
        <v>6.7306273206922924</v>
      </c>
      <c r="AF274" s="166">
        <v>5.8170445660673806</v>
      </c>
      <c r="AG274" s="166">
        <v>3.8521568667710966</v>
      </c>
      <c r="AH274" s="166">
        <v>2.7109538667516233</v>
      </c>
      <c r="AI274" s="166">
        <v>1.5239387993448901</v>
      </c>
      <c r="AJ274" s="166">
        <v>1.7880892566870301</v>
      </c>
      <c r="AK274" s="166">
        <v>2.6702687668290537</v>
      </c>
      <c r="AL274" s="166">
        <v>3.8200751780586302</v>
      </c>
      <c r="AM274" s="166">
        <v>4.1707935747230351</v>
      </c>
      <c r="AN274" s="166">
        <v>3.7311265969803884</v>
      </c>
      <c r="AO274" s="166">
        <v>-0.17741546363646421</v>
      </c>
      <c r="AP274" s="166">
        <v>1.6791589343382043</v>
      </c>
      <c r="AQ274" s="166">
        <v>2.3701488830464683</v>
      </c>
      <c r="AR274" s="166">
        <v>2.6731980405878062</v>
      </c>
      <c r="AS274" s="166">
        <v>5.4446014926655693</v>
      </c>
      <c r="AT274" s="166">
        <v>4.4115609798762705</v>
      </c>
      <c r="AU274" s="166">
        <v>4.749915204738798</v>
      </c>
      <c r="AV274" s="166">
        <v>5.7388222464555412</v>
      </c>
      <c r="AW274" s="166">
        <v>6.5705366723628629</v>
      </c>
      <c r="AX274" s="166">
        <v>4.6642331332919014</v>
      </c>
      <c r="AY274" s="166">
        <v>3.9015924636984067</v>
      </c>
      <c r="AZ274" s="166">
        <v>3.6612092303728332</v>
      </c>
      <c r="BA274" s="166">
        <v>8.7989185874030653</v>
      </c>
      <c r="BB274" s="166">
        <v>10.419196328583041</v>
      </c>
      <c r="BC274" s="166">
        <v>12.543870234958604</v>
      </c>
      <c r="BD274" s="166">
        <v>13.46847407038922</v>
      </c>
      <c r="BE274" s="166">
        <v>10.389123008239778</v>
      </c>
      <c r="BF274" s="166">
        <v>10.520593337403938</v>
      </c>
      <c r="BG274" s="166">
        <v>10.116606323980747</v>
      </c>
      <c r="BH274" s="166">
        <v>9.8312143796580216</v>
      </c>
      <c r="BI274" s="166">
        <v>11.036254221782002</v>
      </c>
      <c r="BJ274" s="166">
        <v>10.675463451312467</v>
      </c>
      <c r="BK274" s="166">
        <v>10.119187397077866</v>
      </c>
      <c r="BL274" s="166">
        <v>9.6397565113257571</v>
      </c>
      <c r="BM274" s="166">
        <v>7.9170212026767928</v>
      </c>
      <c r="BN274" s="166">
        <v>0.91615617012053008</v>
      </c>
      <c r="BO274" s="166">
        <v>-0.91196399929025063</v>
      </c>
      <c r="BP274" s="166">
        <v>-0.28215163374851215</v>
      </c>
      <c r="BQ274" s="166">
        <v>7.2495307060419094</v>
      </c>
      <c r="BR274" s="166">
        <v>15.173596405739119</v>
      </c>
      <c r="BS274" s="166">
        <v>19.271494488633607</v>
      </c>
      <c r="BT274" s="166">
        <v>20.208105147863904</v>
      </c>
      <c r="BU274" s="166">
        <v>17.898781312953432</v>
      </c>
      <c r="BV274" s="166">
        <v>18.886484794137786</v>
      </c>
      <c r="BW274" s="166">
        <v>16.295347546316449</v>
      </c>
      <c r="BX274" s="166">
        <v>15.322703113135816</v>
      </c>
      <c r="BY274" s="166">
        <v>11.552911816102011</v>
      </c>
      <c r="BZ274" s="166">
        <v>10.191956730603422</v>
      </c>
      <c r="CA274" s="166">
        <v>10.066502628771531</v>
      </c>
      <c r="CB274" s="166">
        <v>8.9647090736051354</v>
      </c>
      <c r="CC274" s="240">
        <v>5.7317940895591022</v>
      </c>
    </row>
    <row r="275" spans="1:81">
      <c r="A275" s="40"/>
      <c r="B275" s="156"/>
      <c r="C275" s="37" t="s">
        <v>79</v>
      </c>
      <c r="D275" s="159" t="s">
        <v>80</v>
      </c>
      <c r="E275" s="65"/>
      <c r="F275" s="65"/>
      <c r="G275" s="65"/>
      <c r="H275" s="65"/>
      <c r="I275" s="66">
        <v>5.812351204198734</v>
      </c>
      <c r="J275" s="66">
        <v>3.8770528813300444</v>
      </c>
      <c r="K275" s="66">
        <v>2.6364426510560435</v>
      </c>
      <c r="L275" s="66">
        <v>1.7088174903070268</v>
      </c>
      <c r="M275" s="66">
        <v>2.865865549095318</v>
      </c>
      <c r="N275" s="66">
        <v>4.8395020254007335</v>
      </c>
      <c r="O275" s="66">
        <v>5.2995183503192038</v>
      </c>
      <c r="P275" s="66">
        <v>6.0483870967740643</v>
      </c>
      <c r="Q275" s="66">
        <v>5.9452383517060667</v>
      </c>
      <c r="R275" s="66">
        <v>7.7115339585211728</v>
      </c>
      <c r="S275" s="66">
        <v>9.4094175100660493</v>
      </c>
      <c r="T275" s="66">
        <v>10.012674271229471</v>
      </c>
      <c r="U275" s="66">
        <v>4.6397403958907688</v>
      </c>
      <c r="V275" s="66">
        <v>3.6066391456852642</v>
      </c>
      <c r="W275" s="66">
        <v>3.0407780205339066</v>
      </c>
      <c r="X275" s="66">
        <v>2.8225806451615369</v>
      </c>
      <c r="Y275" s="66">
        <v>7.6674022929513512</v>
      </c>
      <c r="Z275" s="66">
        <v>5.0756804058946585</v>
      </c>
      <c r="AA275" s="66">
        <v>4.0846360809656375</v>
      </c>
      <c r="AB275" s="66">
        <v>3.8655462184871112</v>
      </c>
      <c r="AC275" s="66">
        <v>4.3991009483708154</v>
      </c>
      <c r="AD275" s="66">
        <v>6.0225363038486535</v>
      </c>
      <c r="AE275" s="66">
        <v>6.1757674106428908</v>
      </c>
      <c r="AF275" s="66">
        <v>5.8252427184468445</v>
      </c>
      <c r="AG275" s="66">
        <v>6.6900653853348473</v>
      </c>
      <c r="AH275" s="66">
        <v>6.0711176349076794</v>
      </c>
      <c r="AI275" s="66">
        <v>5.9514676257451384</v>
      </c>
      <c r="AJ275" s="66">
        <v>5.9633027522935578</v>
      </c>
      <c r="AK275" s="66">
        <v>4.7320130802670519</v>
      </c>
      <c r="AL275" s="66">
        <v>4.9752438004611435</v>
      </c>
      <c r="AM275" s="66">
        <v>4.9312400117291162</v>
      </c>
      <c r="AN275" s="66">
        <v>4.761904761904745</v>
      </c>
      <c r="AO275" s="66">
        <v>2.2091284004966099</v>
      </c>
      <c r="AP275" s="66">
        <v>4.3330959990532705</v>
      </c>
      <c r="AQ275" s="66">
        <v>4.5704443282463103</v>
      </c>
      <c r="AR275" s="66">
        <v>4.1322314049586026</v>
      </c>
      <c r="AS275" s="66">
        <v>4.3363689717749025</v>
      </c>
      <c r="AT275" s="66">
        <v>3.3639233564886979</v>
      </c>
      <c r="AU275" s="66">
        <v>3.6036606925170815</v>
      </c>
      <c r="AV275" s="66">
        <v>4.7619047619049297</v>
      </c>
      <c r="AW275" s="66">
        <v>7.7433865794222783</v>
      </c>
      <c r="AX275" s="66">
        <v>6.1633310027472135</v>
      </c>
      <c r="AY275" s="66">
        <v>5.7397989848419542</v>
      </c>
      <c r="AZ275" s="66">
        <v>5.3030303030299706</v>
      </c>
      <c r="BA275" s="66">
        <v>5.2940277669923006</v>
      </c>
      <c r="BB275" s="66">
        <v>6.1312079979840632</v>
      </c>
      <c r="BC275" s="66">
        <v>7.2881633693902472</v>
      </c>
      <c r="BD275" s="66">
        <v>8.0335731414868263</v>
      </c>
      <c r="BE275" s="66">
        <v>10.434954578565538</v>
      </c>
      <c r="BF275" s="66">
        <v>11.26220519757581</v>
      </c>
      <c r="BG275" s="66">
        <v>11.646123406334524</v>
      </c>
      <c r="BH275" s="66">
        <v>11.431742508324305</v>
      </c>
      <c r="BI275" s="66">
        <v>9.3396689761158171</v>
      </c>
      <c r="BJ275" s="66">
        <v>8.6172866700988493</v>
      </c>
      <c r="BK275" s="66">
        <v>8.199604297546955</v>
      </c>
      <c r="BL275" s="66">
        <v>8.3333333333333997</v>
      </c>
      <c r="BM275" s="66">
        <v>11.496260922367284</v>
      </c>
      <c r="BN275" s="66">
        <v>6.4107981496793798</v>
      </c>
      <c r="BO275" s="66">
        <v>3.7971301393372272</v>
      </c>
      <c r="BP275" s="66">
        <v>3.3404842169782114</v>
      </c>
      <c r="BQ275" s="66">
        <v>0.9945773689300097</v>
      </c>
      <c r="BR275" s="66">
        <v>4.2251255216988426</v>
      </c>
      <c r="BS275" s="66">
        <v>6.1972463573894032</v>
      </c>
      <c r="BT275" s="66">
        <v>6.3167259786475398</v>
      </c>
      <c r="BU275" s="66">
        <v>5.9794256572833291</v>
      </c>
      <c r="BV275" s="66">
        <v>7.9858927820096284</v>
      </c>
      <c r="BW275" s="66">
        <v>8.2141003241717954</v>
      </c>
      <c r="BX275" s="66">
        <v>8.7029288702928227</v>
      </c>
      <c r="BY275" s="66">
        <v>13.075675540233433</v>
      </c>
      <c r="BZ275" s="66">
        <v>13.581546803901063</v>
      </c>
      <c r="CA275" s="66">
        <v>14.473295063757647</v>
      </c>
      <c r="CB275" s="66">
        <v>14.599092086925182</v>
      </c>
      <c r="CC275" s="241">
        <v>12.300965378816514</v>
      </c>
    </row>
    <row r="276" spans="1:81" ht="36">
      <c r="A276" s="36"/>
      <c r="B276" s="156"/>
      <c r="C276" s="37" t="s">
        <v>171</v>
      </c>
      <c r="D276" s="159" t="s">
        <v>81</v>
      </c>
      <c r="E276" s="68"/>
      <c r="F276" s="68"/>
      <c r="G276" s="68"/>
      <c r="H276" s="68"/>
      <c r="I276" s="66">
        <v>18.003045958123877</v>
      </c>
      <c r="J276" s="66">
        <v>17.128396920263398</v>
      </c>
      <c r="K276" s="66">
        <v>16.244196061536528</v>
      </c>
      <c r="L276" s="66">
        <v>14.997754814618474</v>
      </c>
      <c r="M276" s="66">
        <v>12.638613290644642</v>
      </c>
      <c r="N276" s="66">
        <v>13.018746057559099</v>
      </c>
      <c r="O276" s="66">
        <v>11.662817487895211</v>
      </c>
      <c r="P276" s="66">
        <v>10.542756735649974</v>
      </c>
      <c r="Q276" s="66">
        <v>1.4331218976046216</v>
      </c>
      <c r="R276" s="66">
        <v>2.3720862861927827</v>
      </c>
      <c r="S276" s="66">
        <v>3.995520834120299</v>
      </c>
      <c r="T276" s="66">
        <v>5.2631578947370201</v>
      </c>
      <c r="U276" s="66">
        <v>6.2052523658399537</v>
      </c>
      <c r="V276" s="66">
        <v>6.3382747400518582</v>
      </c>
      <c r="W276" s="66">
        <v>6.4578731103706559</v>
      </c>
      <c r="X276" s="66">
        <v>6.5436241610735664</v>
      </c>
      <c r="Y276" s="66">
        <v>11.931852783821</v>
      </c>
      <c r="Z276" s="66">
        <v>8.9244364881863305</v>
      </c>
      <c r="AA276" s="66">
        <v>7.5248885174704867</v>
      </c>
      <c r="AB276" s="66">
        <v>6.8031496062991579</v>
      </c>
      <c r="AC276" s="66">
        <v>4.3674605223143317</v>
      </c>
      <c r="AD276" s="66">
        <v>5.2255992902835828</v>
      </c>
      <c r="AE276" s="66">
        <v>4.7152696172299216</v>
      </c>
      <c r="AF276" s="66">
        <v>3.8041875552937654</v>
      </c>
      <c r="AG276" s="66">
        <v>2.5035245419571197</v>
      </c>
      <c r="AH276" s="66">
        <v>1.9199915252038124</v>
      </c>
      <c r="AI276" s="66">
        <v>1.96974842804795</v>
      </c>
      <c r="AJ276" s="66">
        <v>2.2727272727274936</v>
      </c>
      <c r="AK276" s="66">
        <v>2.983385090682674</v>
      </c>
      <c r="AL276" s="66">
        <v>3.5665885489580091</v>
      </c>
      <c r="AM276" s="66">
        <v>3.7931953310145872</v>
      </c>
      <c r="AN276" s="66">
        <v>3.8611111111106453</v>
      </c>
      <c r="AO276" s="66">
        <v>2.4626155830108019</v>
      </c>
      <c r="AP276" s="66">
        <v>4.7440365211044053</v>
      </c>
      <c r="AQ276" s="66">
        <v>5.0653904761948354</v>
      </c>
      <c r="AR276" s="66">
        <v>4.6536507087459711</v>
      </c>
      <c r="AS276" s="66">
        <v>4.6092148059248927</v>
      </c>
      <c r="AT276" s="66">
        <v>3.3777890886259172</v>
      </c>
      <c r="AU276" s="66">
        <v>3.2618076111992025</v>
      </c>
      <c r="AV276" s="66">
        <v>3.9611551239462983</v>
      </c>
      <c r="AW276" s="66">
        <v>4.2255020267765673</v>
      </c>
      <c r="AX276" s="66">
        <v>2.7634074079410595</v>
      </c>
      <c r="AY276" s="66">
        <v>2.9860775774319848</v>
      </c>
      <c r="AZ276" s="66">
        <v>3.8102261553586914</v>
      </c>
      <c r="BA276" s="66">
        <v>12.874450055197187</v>
      </c>
      <c r="BB276" s="66">
        <v>15.176677293868224</v>
      </c>
      <c r="BC276" s="66">
        <v>16.834721553577765</v>
      </c>
      <c r="BD276" s="66">
        <v>17.002131186360046</v>
      </c>
      <c r="BE276" s="66">
        <v>11.774616458239578</v>
      </c>
      <c r="BF276" s="66">
        <v>10.751796871976666</v>
      </c>
      <c r="BG276" s="66">
        <v>10.29854558285497</v>
      </c>
      <c r="BH276" s="66">
        <v>10.261080752883984</v>
      </c>
      <c r="BI276" s="66">
        <v>13.740943994799835</v>
      </c>
      <c r="BJ276" s="66">
        <v>14.007012900493336</v>
      </c>
      <c r="BK276" s="66">
        <v>13.753379396607258</v>
      </c>
      <c r="BL276" s="66">
        <v>13.05066079295149</v>
      </c>
      <c r="BM276" s="66">
        <v>7.6463877343232269</v>
      </c>
      <c r="BN276" s="66">
        <v>0.90492325863094436</v>
      </c>
      <c r="BO276" s="66">
        <v>-2.4391579650225879</v>
      </c>
      <c r="BP276" s="66">
        <v>-2.8576067543432373</v>
      </c>
      <c r="BQ276" s="66">
        <v>-0.4879986183968299</v>
      </c>
      <c r="BR276" s="66">
        <v>4.6221761906930681</v>
      </c>
      <c r="BS276" s="66">
        <v>8.2235581268688094</v>
      </c>
      <c r="BT276" s="66">
        <v>9.5437071703158693</v>
      </c>
      <c r="BU276" s="66">
        <v>12.209626112213741</v>
      </c>
      <c r="BV276" s="66">
        <v>14.182268989598228</v>
      </c>
      <c r="BW276" s="66">
        <v>14.000985789663005</v>
      </c>
      <c r="BX276" s="66">
        <v>13.899908452853182</v>
      </c>
      <c r="BY276" s="66">
        <v>14.368802022639684</v>
      </c>
      <c r="BZ276" s="66">
        <v>14.377086971649277</v>
      </c>
      <c r="CA276" s="66">
        <v>14.807899189622105</v>
      </c>
      <c r="CB276" s="66">
        <v>14.607479777462771</v>
      </c>
      <c r="CC276" s="241">
        <v>12.133804734038449</v>
      </c>
    </row>
    <row r="277" spans="1:81">
      <c r="A277" s="36"/>
      <c r="B277" s="156"/>
      <c r="C277" s="37" t="s">
        <v>82</v>
      </c>
      <c r="D277" s="159" t="s">
        <v>83</v>
      </c>
      <c r="E277" s="68"/>
      <c r="F277" s="68"/>
      <c r="G277" s="68"/>
      <c r="H277" s="68"/>
      <c r="I277" s="66">
        <v>8.3063283330603781</v>
      </c>
      <c r="J277" s="66">
        <v>8.8066953083513653</v>
      </c>
      <c r="K277" s="66">
        <v>10.555897324992173</v>
      </c>
      <c r="L277" s="66">
        <v>10.373443923921982</v>
      </c>
      <c r="M277" s="66">
        <v>21.457075865582851</v>
      </c>
      <c r="N277" s="66">
        <v>16.487480818962652</v>
      </c>
      <c r="O277" s="66">
        <v>12.071216131329464</v>
      </c>
      <c r="P277" s="66">
        <v>9.0225563909778401</v>
      </c>
      <c r="Q277" s="66">
        <v>-14.694807058513135</v>
      </c>
      <c r="R277" s="66">
        <v>-15.760739896181747</v>
      </c>
      <c r="S277" s="66">
        <v>-14.058237495135245</v>
      </c>
      <c r="T277" s="66">
        <v>-10.344827586206961</v>
      </c>
      <c r="U277" s="66">
        <v>-2.6818027850833772</v>
      </c>
      <c r="V277" s="66">
        <v>-7.2535295949691658E-2</v>
      </c>
      <c r="W277" s="66">
        <v>-0.41026973182204074</v>
      </c>
      <c r="X277" s="66">
        <v>-1.5384615384616041</v>
      </c>
      <c r="Y277" s="66">
        <v>6.3889394904620218</v>
      </c>
      <c r="Z277" s="66">
        <v>10.334150905495235</v>
      </c>
      <c r="AA277" s="66">
        <v>13.012060154770339</v>
      </c>
      <c r="AB277" s="66">
        <v>12.304687500000156</v>
      </c>
      <c r="AC277" s="66">
        <v>15.678985614783699</v>
      </c>
      <c r="AD277" s="66">
        <v>12.86451858900179</v>
      </c>
      <c r="AE277" s="66">
        <v>13.454214424123776</v>
      </c>
      <c r="AF277" s="66">
        <v>11.739130434781359</v>
      </c>
      <c r="AG277" s="66">
        <v>2.5570499481303131</v>
      </c>
      <c r="AH277" s="66">
        <v>-1.3746798717246236</v>
      </c>
      <c r="AI277" s="66">
        <v>-6.6703932469645366</v>
      </c>
      <c r="AJ277" s="66">
        <v>-5.914396887158972</v>
      </c>
      <c r="AK277" s="66">
        <v>-1.8971663828269101</v>
      </c>
      <c r="AL277" s="66">
        <v>2.6157539189015182</v>
      </c>
      <c r="AM277" s="66">
        <v>3.8357711498975675</v>
      </c>
      <c r="AN277" s="66">
        <v>1.5715467328389252</v>
      </c>
      <c r="AO277" s="66">
        <v>-10.482086044975262</v>
      </c>
      <c r="AP277" s="66">
        <v>-12.169802594088068</v>
      </c>
      <c r="AQ277" s="66">
        <v>-9.4449208859766856</v>
      </c>
      <c r="AR277" s="66">
        <v>-5.9446254071673508</v>
      </c>
      <c r="AS277" s="66">
        <v>11.053708004357503</v>
      </c>
      <c r="AT277" s="66">
        <v>12.084815675412841</v>
      </c>
      <c r="AU277" s="66">
        <v>13.235426951227907</v>
      </c>
      <c r="AV277" s="66">
        <v>13.679653679652887</v>
      </c>
      <c r="AW277" s="66">
        <v>11.102568475583368</v>
      </c>
      <c r="AX277" s="66">
        <v>8.1077173899001451</v>
      </c>
      <c r="AY277" s="66">
        <v>3.2582819939310497</v>
      </c>
      <c r="AZ277" s="66">
        <v>0.22848438690100181</v>
      </c>
      <c r="BA277" s="66">
        <v>3.5515372318298546</v>
      </c>
      <c r="BB277" s="66">
        <v>4.2375653158339901</v>
      </c>
      <c r="BC277" s="66">
        <v>9.1984222575867989</v>
      </c>
      <c r="BD277" s="66">
        <v>12.462006079027105</v>
      </c>
      <c r="BE277" s="66">
        <v>6.7531516457394645</v>
      </c>
      <c r="BF277" s="66">
        <v>8.5313779834510655</v>
      </c>
      <c r="BG277" s="66">
        <v>6.339945339408942</v>
      </c>
      <c r="BH277" s="66">
        <v>5.4729729729728405</v>
      </c>
      <c r="BI277" s="66">
        <v>4.423054159866993</v>
      </c>
      <c r="BJ277" s="66">
        <v>1.7422609194964735</v>
      </c>
      <c r="BK277" s="66">
        <v>0.52335695500873669</v>
      </c>
      <c r="BL277" s="66">
        <v>0.25624599615592558</v>
      </c>
      <c r="BM277" s="66">
        <v>2.8292358641691067</v>
      </c>
      <c r="BN277" s="66">
        <v>-10.838234270463516</v>
      </c>
      <c r="BO277" s="66">
        <v>-4.6295760243707065</v>
      </c>
      <c r="BP277" s="66">
        <v>2.3003194888183884</v>
      </c>
      <c r="BQ277" s="66">
        <v>49.691570013467555</v>
      </c>
      <c r="BR277" s="66">
        <v>91.994272590174376</v>
      </c>
      <c r="BS277" s="66">
        <v>94.467177010218933</v>
      </c>
      <c r="BT277" s="66">
        <v>89.319175515302106</v>
      </c>
      <c r="BU277" s="66">
        <v>49.29586585335926</v>
      </c>
      <c r="BV277" s="66">
        <v>43.831366139360938</v>
      </c>
      <c r="BW277" s="66">
        <v>31.32277376920095</v>
      </c>
      <c r="BX277" s="66">
        <v>26.228967337511861</v>
      </c>
      <c r="BY277" s="66">
        <v>4.3065446152512408</v>
      </c>
      <c r="BZ277" s="66">
        <v>-1.9614547938810745</v>
      </c>
      <c r="CA277" s="66">
        <v>-3.9592658870763273</v>
      </c>
      <c r="CB277" s="66">
        <v>-7.7839772586491733</v>
      </c>
      <c r="CC277" s="241">
        <v>-14.548073557078638</v>
      </c>
    </row>
    <row r="278" spans="1:81">
      <c r="A278" s="40"/>
      <c r="B278" s="156" t="s">
        <v>152</v>
      </c>
      <c r="C278" s="37"/>
      <c r="D278" s="157" t="s">
        <v>85</v>
      </c>
      <c r="E278" s="65"/>
      <c r="F278" s="65"/>
      <c r="G278" s="65"/>
      <c r="H278" s="65"/>
      <c r="I278" s="166">
        <v>11.589146023753003</v>
      </c>
      <c r="J278" s="166">
        <v>11.133189360115267</v>
      </c>
      <c r="K278" s="166">
        <v>17.665832728456806</v>
      </c>
      <c r="L278" s="166">
        <v>20.380827342273903</v>
      </c>
      <c r="M278" s="166">
        <v>16.883859166274661</v>
      </c>
      <c r="N278" s="166">
        <v>22.486160665787864</v>
      </c>
      <c r="O278" s="166">
        <v>18.002489358367839</v>
      </c>
      <c r="P278" s="166">
        <v>13.515872150103789</v>
      </c>
      <c r="Q278" s="166">
        <v>17.290943753548561</v>
      </c>
      <c r="R278" s="166">
        <v>21.481547622281511</v>
      </c>
      <c r="S278" s="166">
        <v>28.26726074770994</v>
      </c>
      <c r="T278" s="166">
        <v>26.234864501249916</v>
      </c>
      <c r="U278" s="166">
        <v>9.5493449800023882</v>
      </c>
      <c r="V278" s="166">
        <v>14.540681188629989</v>
      </c>
      <c r="W278" s="166">
        <v>10.960390652560022</v>
      </c>
      <c r="X278" s="166">
        <v>10.604445797806775</v>
      </c>
      <c r="Y278" s="166">
        <v>9.4235334437056082</v>
      </c>
      <c r="Z278" s="166">
        <v>0.27687516861023198</v>
      </c>
      <c r="AA278" s="166">
        <v>-0.19462980156528431</v>
      </c>
      <c r="AB278" s="166">
        <v>4.4806937848442345</v>
      </c>
      <c r="AC278" s="166">
        <v>11.343324674534401</v>
      </c>
      <c r="AD278" s="166">
        <v>11.29057863007445</v>
      </c>
      <c r="AE278" s="166">
        <v>14.59960266654204</v>
      </c>
      <c r="AF278" s="166">
        <v>13.254281949934651</v>
      </c>
      <c r="AG278" s="166">
        <v>27.607387293718119</v>
      </c>
      <c r="AH278" s="166">
        <v>28.156500040402079</v>
      </c>
      <c r="AI278" s="166">
        <v>17.008612541574024</v>
      </c>
      <c r="AJ278" s="166">
        <v>19.904606793857155</v>
      </c>
      <c r="AK278" s="166">
        <v>11.140506461829929</v>
      </c>
      <c r="AL278" s="166">
        <v>16.91395107614089</v>
      </c>
      <c r="AM278" s="166">
        <v>26.009606735004496</v>
      </c>
      <c r="AN278" s="166">
        <v>21.213738236150419</v>
      </c>
      <c r="AO278" s="166">
        <v>19.216866753181122</v>
      </c>
      <c r="AP278" s="166">
        <v>12.478344315011142</v>
      </c>
      <c r="AQ278" s="166">
        <v>14.484473696897908</v>
      </c>
      <c r="AR278" s="166">
        <v>14.215392003841117</v>
      </c>
      <c r="AS278" s="166">
        <v>5.1052217960083226</v>
      </c>
      <c r="AT278" s="166">
        <v>8.4507301742550567</v>
      </c>
      <c r="AU278" s="166">
        <v>3.1557418346510389</v>
      </c>
      <c r="AV278" s="166">
        <v>5.5082518658684734</v>
      </c>
      <c r="AW278" s="166">
        <v>14.883712272133948</v>
      </c>
      <c r="AX278" s="166">
        <v>12.659928164847997</v>
      </c>
      <c r="AY278" s="166">
        <v>16.164773855852573</v>
      </c>
      <c r="AZ278" s="166">
        <v>12.480488857892439</v>
      </c>
      <c r="BA278" s="166">
        <v>-1.536404679320782</v>
      </c>
      <c r="BB278" s="166">
        <v>-2.5051314815746508</v>
      </c>
      <c r="BC278" s="166">
        <v>-5.7928567653731733</v>
      </c>
      <c r="BD278" s="166">
        <v>-6.4277067524874099</v>
      </c>
      <c r="BE278" s="166">
        <v>1.2185748227450404</v>
      </c>
      <c r="BF278" s="166">
        <v>-2.5214154290448079</v>
      </c>
      <c r="BG278" s="166">
        <v>1.2896691013850869</v>
      </c>
      <c r="BH278" s="166">
        <v>1.3347216963268664</v>
      </c>
      <c r="BI278" s="166">
        <v>-9.6583231920841399</v>
      </c>
      <c r="BJ278" s="166">
        <v>-3.9716551812410898</v>
      </c>
      <c r="BK278" s="166">
        <v>-7.0963772374326766</v>
      </c>
      <c r="BL278" s="166">
        <v>-6.5390004670709629</v>
      </c>
      <c r="BM278" s="166">
        <v>-18.519133406769001</v>
      </c>
      <c r="BN278" s="166">
        <v>-29.326719735976951</v>
      </c>
      <c r="BO278" s="166">
        <v>-29.047145494352961</v>
      </c>
      <c r="BP278" s="166">
        <v>-27.912710311511049</v>
      </c>
      <c r="BQ278" s="166">
        <v>-4.5614600714695399</v>
      </c>
      <c r="BR278" s="166">
        <v>8.0209737512664532</v>
      </c>
      <c r="BS278" s="166">
        <v>8.0809431696619498</v>
      </c>
      <c r="BT278" s="166">
        <v>9.9413042473541537</v>
      </c>
      <c r="BU278" s="166">
        <v>19.244920386689884</v>
      </c>
      <c r="BV278" s="166">
        <v>20.693807598800618</v>
      </c>
      <c r="BW278" s="166">
        <v>25.713001541128762</v>
      </c>
      <c r="BX278" s="166">
        <v>22.57861106440204</v>
      </c>
      <c r="BY278" s="166">
        <v>12.433947772008096</v>
      </c>
      <c r="BZ278" s="166">
        <v>14.471674063647285</v>
      </c>
      <c r="CA278" s="166">
        <v>11.080153275945534</v>
      </c>
      <c r="CB278" s="166">
        <v>11.539024396003384</v>
      </c>
      <c r="CC278" s="240">
        <v>6.8516434706049125</v>
      </c>
    </row>
    <row r="279" spans="1:81">
      <c r="A279" s="40"/>
      <c r="B279" s="156"/>
      <c r="C279" s="37" t="s">
        <v>84</v>
      </c>
      <c r="D279" s="159" t="s">
        <v>85</v>
      </c>
      <c r="E279" s="65"/>
      <c r="F279" s="65"/>
      <c r="G279" s="65"/>
      <c r="H279" s="65"/>
      <c r="I279" s="66">
        <v>11.589146023753003</v>
      </c>
      <c r="J279" s="66">
        <v>11.133189360115267</v>
      </c>
      <c r="K279" s="66">
        <v>17.665832728456806</v>
      </c>
      <c r="L279" s="66">
        <v>20.380827342273903</v>
      </c>
      <c r="M279" s="66">
        <v>16.883859166274661</v>
      </c>
      <c r="N279" s="66">
        <v>22.486160665787864</v>
      </c>
      <c r="O279" s="66">
        <v>18.002489358367839</v>
      </c>
      <c r="P279" s="66">
        <v>13.515872150103789</v>
      </c>
      <c r="Q279" s="66">
        <v>17.290943753548561</v>
      </c>
      <c r="R279" s="66">
        <v>21.481547622281511</v>
      </c>
      <c r="S279" s="66">
        <v>28.26726074770994</v>
      </c>
      <c r="T279" s="66">
        <v>26.234864501249916</v>
      </c>
      <c r="U279" s="66">
        <v>9.5493449800023882</v>
      </c>
      <c r="V279" s="66">
        <v>14.540681188629989</v>
      </c>
      <c r="W279" s="66">
        <v>10.960390652560022</v>
      </c>
      <c r="X279" s="66">
        <v>10.604445797806775</v>
      </c>
      <c r="Y279" s="66">
        <v>9.4235334437056082</v>
      </c>
      <c r="Z279" s="66">
        <v>0.27687516861023198</v>
      </c>
      <c r="AA279" s="66">
        <v>-0.19462980156528431</v>
      </c>
      <c r="AB279" s="66">
        <v>4.4806937848442345</v>
      </c>
      <c r="AC279" s="66">
        <v>11.343324674534401</v>
      </c>
      <c r="AD279" s="66">
        <v>11.29057863007445</v>
      </c>
      <c r="AE279" s="66">
        <v>14.59960266654204</v>
      </c>
      <c r="AF279" s="66">
        <v>13.254281949934651</v>
      </c>
      <c r="AG279" s="66">
        <v>27.607387293718119</v>
      </c>
      <c r="AH279" s="66">
        <v>28.156500040402079</v>
      </c>
      <c r="AI279" s="66">
        <v>17.008612541574024</v>
      </c>
      <c r="AJ279" s="66">
        <v>19.904606793857155</v>
      </c>
      <c r="AK279" s="66">
        <v>11.140506461829929</v>
      </c>
      <c r="AL279" s="66">
        <v>16.91395107614089</v>
      </c>
      <c r="AM279" s="66">
        <v>26.009606735004496</v>
      </c>
      <c r="AN279" s="66">
        <v>21.213738236150419</v>
      </c>
      <c r="AO279" s="66">
        <v>19.216866753181122</v>
      </c>
      <c r="AP279" s="66">
        <v>12.478344315011142</v>
      </c>
      <c r="AQ279" s="66">
        <v>14.484473696897908</v>
      </c>
      <c r="AR279" s="66">
        <v>14.215392003841117</v>
      </c>
      <c r="AS279" s="66">
        <v>5.1052217960083226</v>
      </c>
      <c r="AT279" s="66">
        <v>8.4507301742550567</v>
      </c>
      <c r="AU279" s="66">
        <v>3.1557418346510389</v>
      </c>
      <c r="AV279" s="66">
        <v>5.5082518658684734</v>
      </c>
      <c r="AW279" s="66">
        <v>14.883712272133948</v>
      </c>
      <c r="AX279" s="66">
        <v>12.659928164847997</v>
      </c>
      <c r="AY279" s="66">
        <v>16.164773855852573</v>
      </c>
      <c r="AZ279" s="66">
        <v>12.480488857892439</v>
      </c>
      <c r="BA279" s="66">
        <v>-1.536404679320782</v>
      </c>
      <c r="BB279" s="66">
        <v>-2.5051314815746508</v>
      </c>
      <c r="BC279" s="66">
        <v>-5.7928567653731733</v>
      </c>
      <c r="BD279" s="66">
        <v>-6.4277067524874099</v>
      </c>
      <c r="BE279" s="66">
        <v>1.2185748227450404</v>
      </c>
      <c r="BF279" s="66">
        <v>-2.5214154290448079</v>
      </c>
      <c r="BG279" s="66">
        <v>1.2896691013850869</v>
      </c>
      <c r="BH279" s="66">
        <v>1.3347216963268664</v>
      </c>
      <c r="BI279" s="66">
        <v>-9.6583231920841399</v>
      </c>
      <c r="BJ279" s="66">
        <v>-3.9716551812410898</v>
      </c>
      <c r="BK279" s="66">
        <v>-7.0963772374326766</v>
      </c>
      <c r="BL279" s="66">
        <v>-6.5390004670709629</v>
      </c>
      <c r="BM279" s="66">
        <v>-18.519133406769001</v>
      </c>
      <c r="BN279" s="66">
        <v>-29.326719735976951</v>
      </c>
      <c r="BO279" s="66">
        <v>-29.047145494352961</v>
      </c>
      <c r="BP279" s="66">
        <v>-27.912710311511049</v>
      </c>
      <c r="BQ279" s="66">
        <v>-4.5614600714695399</v>
      </c>
      <c r="BR279" s="66">
        <v>8.0209737512664532</v>
      </c>
      <c r="BS279" s="66">
        <v>8.0809431696619498</v>
      </c>
      <c r="BT279" s="66">
        <v>9.9413042473541537</v>
      </c>
      <c r="BU279" s="66">
        <v>19.244920386689884</v>
      </c>
      <c r="BV279" s="66">
        <v>20.693807598800618</v>
      </c>
      <c r="BW279" s="66">
        <v>25.713001541128762</v>
      </c>
      <c r="BX279" s="66">
        <v>22.57861106440204</v>
      </c>
      <c r="BY279" s="66">
        <v>12.433947772008096</v>
      </c>
      <c r="BZ279" s="66">
        <v>14.471674063647285</v>
      </c>
      <c r="CA279" s="66">
        <v>11.080153275945534</v>
      </c>
      <c r="CB279" s="66">
        <v>11.539024396003384</v>
      </c>
      <c r="CC279" s="241">
        <v>6.8516434706049125</v>
      </c>
    </row>
    <row r="280" spans="1:81" ht="24">
      <c r="A280" s="36"/>
      <c r="B280" s="156" t="s">
        <v>153</v>
      </c>
      <c r="C280" s="37"/>
      <c r="D280" s="157" t="s">
        <v>87</v>
      </c>
      <c r="E280" s="68"/>
      <c r="F280" s="68"/>
      <c r="G280" s="68"/>
      <c r="H280" s="68"/>
      <c r="I280" s="166">
        <v>2.6748889341464519</v>
      </c>
      <c r="J280" s="166">
        <v>19.696129015301238</v>
      </c>
      <c r="K280" s="166">
        <v>21.847516690442376</v>
      </c>
      <c r="L280" s="166">
        <v>23.212220158234317</v>
      </c>
      <c r="M280" s="166">
        <v>36.146167989017812</v>
      </c>
      <c r="N280" s="166">
        <v>30.837637391773598</v>
      </c>
      <c r="O280" s="166">
        <v>28.898970880282491</v>
      </c>
      <c r="P280" s="166">
        <v>24.286250939144338</v>
      </c>
      <c r="Q280" s="166">
        <v>6.2010529972595663</v>
      </c>
      <c r="R280" s="166">
        <v>12.825346517553783</v>
      </c>
      <c r="S280" s="166">
        <v>15.266617257441965</v>
      </c>
      <c r="T280" s="166">
        <v>12.981713767567854</v>
      </c>
      <c r="U280" s="166">
        <v>21.516771206124858</v>
      </c>
      <c r="V280" s="166">
        <v>23.787969215607887</v>
      </c>
      <c r="W280" s="166">
        <v>21.772830656483507</v>
      </c>
      <c r="X280" s="166">
        <v>23.501872659175731</v>
      </c>
      <c r="Y280" s="166">
        <v>7.5086816261805467</v>
      </c>
      <c r="Z280" s="166">
        <v>-1.0189947300056872</v>
      </c>
      <c r="AA280" s="166">
        <v>-3.8563403609190345</v>
      </c>
      <c r="AB280" s="166">
        <v>-2.3719267843597294</v>
      </c>
      <c r="AC280" s="166">
        <v>4.1697966719320476</v>
      </c>
      <c r="AD280" s="166">
        <v>13.522302221132861</v>
      </c>
      <c r="AE280" s="166">
        <v>18.627354378455692</v>
      </c>
      <c r="AF280" s="166">
        <v>20.30175282893218</v>
      </c>
      <c r="AG280" s="166">
        <v>26.512098368470475</v>
      </c>
      <c r="AH280" s="166">
        <v>21.78121058215055</v>
      </c>
      <c r="AI280" s="166">
        <v>14.93314720966616</v>
      </c>
      <c r="AJ280" s="166">
        <v>8.8989302840280118</v>
      </c>
      <c r="AK280" s="166">
        <v>1.5977841391457588</v>
      </c>
      <c r="AL280" s="166">
        <v>1.6463612907354559</v>
      </c>
      <c r="AM280" s="166">
        <v>8.085880937723843</v>
      </c>
      <c r="AN280" s="166">
        <v>13.845372173765753</v>
      </c>
      <c r="AO280" s="166">
        <v>29.062296963798076</v>
      </c>
      <c r="AP280" s="166">
        <v>24.481293198292931</v>
      </c>
      <c r="AQ280" s="166">
        <v>18.882630573242039</v>
      </c>
      <c r="AR280" s="166">
        <v>14.913716155905973</v>
      </c>
      <c r="AS280" s="166">
        <v>0.92611939236819296</v>
      </c>
      <c r="AT280" s="166">
        <v>3.1644748577090098</v>
      </c>
      <c r="AU280" s="166">
        <v>3.509771784501865</v>
      </c>
      <c r="AV280" s="166">
        <v>2.9581202666838351</v>
      </c>
      <c r="AW280" s="166">
        <v>-4.0515429082992114</v>
      </c>
      <c r="AX280" s="166">
        <v>-3.2094293018878375</v>
      </c>
      <c r="AY280" s="166">
        <v>-1.8996557408616752</v>
      </c>
      <c r="AZ280" s="166">
        <v>-1.0310574625928695</v>
      </c>
      <c r="BA280" s="166">
        <v>0.87833271081723296</v>
      </c>
      <c r="BB280" s="166">
        <v>5.8377094938003182</v>
      </c>
      <c r="BC280" s="166">
        <v>7.7004185484171046</v>
      </c>
      <c r="BD280" s="166">
        <v>8.5376699275823569</v>
      </c>
      <c r="BE280" s="166">
        <v>-3.4846932178122216</v>
      </c>
      <c r="BF280" s="166">
        <v>-2.6794874783136748</v>
      </c>
      <c r="BG280" s="166">
        <v>-2.2512492427657804</v>
      </c>
      <c r="BH280" s="166">
        <v>-0.81938429123289325</v>
      </c>
      <c r="BI280" s="166">
        <v>32.538337635752043</v>
      </c>
      <c r="BJ280" s="166">
        <v>22.978370997460644</v>
      </c>
      <c r="BK280" s="166">
        <v>20.725120505606583</v>
      </c>
      <c r="BL280" s="166">
        <v>18.293402572878747</v>
      </c>
      <c r="BM280" s="166">
        <v>-7.6592863311357746</v>
      </c>
      <c r="BN280" s="166">
        <v>-24.9267024223021</v>
      </c>
      <c r="BO280" s="166">
        <v>-23.763926119350018</v>
      </c>
      <c r="BP280" s="166">
        <v>-23.381223186670638</v>
      </c>
      <c r="BQ280" s="166">
        <v>-13.956860607726668</v>
      </c>
      <c r="BR280" s="166">
        <v>1.0599913311370841</v>
      </c>
      <c r="BS280" s="166">
        <v>-3.2987832848954071</v>
      </c>
      <c r="BT280" s="166">
        <v>-3.3986587668469213</v>
      </c>
      <c r="BU280" s="166">
        <v>-1.1254901991639343</v>
      </c>
      <c r="BV280" s="166">
        <v>5.5690801927865436</v>
      </c>
      <c r="BW280" s="166">
        <v>7.9226100413792011</v>
      </c>
      <c r="BX280" s="166">
        <v>5.6547819640083645</v>
      </c>
      <c r="BY280" s="166">
        <v>-2.9905696031709113</v>
      </c>
      <c r="BZ280" s="166">
        <v>-4.5281708125694564</v>
      </c>
      <c r="CA280" s="166">
        <v>-4.7517765087087867</v>
      </c>
      <c r="CB280" s="166">
        <v>-1.8972441993152955</v>
      </c>
      <c r="CC280" s="240">
        <v>13.486597150730233</v>
      </c>
    </row>
    <row r="281" spans="1:81" ht="24">
      <c r="A281" s="36"/>
      <c r="B281" s="156"/>
      <c r="C281" s="37" t="s">
        <v>86</v>
      </c>
      <c r="D281" s="159" t="s">
        <v>87</v>
      </c>
      <c r="E281" s="68"/>
      <c r="F281" s="68"/>
      <c r="G281" s="68"/>
      <c r="H281" s="68"/>
      <c r="I281" s="66">
        <v>2.6748889341464519</v>
      </c>
      <c r="J281" s="66">
        <v>19.696129015301238</v>
      </c>
      <c r="K281" s="66">
        <v>21.847516690442376</v>
      </c>
      <c r="L281" s="66">
        <v>23.212220158234317</v>
      </c>
      <c r="M281" s="66">
        <v>36.146167989017812</v>
      </c>
      <c r="N281" s="66">
        <v>30.837637391773598</v>
      </c>
      <c r="O281" s="66">
        <v>28.898970880282491</v>
      </c>
      <c r="P281" s="66">
        <v>24.286250939144338</v>
      </c>
      <c r="Q281" s="66">
        <v>6.2010529972595663</v>
      </c>
      <c r="R281" s="66">
        <v>12.825346517553783</v>
      </c>
      <c r="S281" s="66">
        <v>15.266617257441965</v>
      </c>
      <c r="T281" s="66">
        <v>12.981713767567854</v>
      </c>
      <c r="U281" s="66">
        <v>21.516771206124858</v>
      </c>
      <c r="V281" s="66">
        <v>23.787969215607887</v>
      </c>
      <c r="W281" s="66">
        <v>21.772830656483507</v>
      </c>
      <c r="X281" s="66">
        <v>23.501872659175731</v>
      </c>
      <c r="Y281" s="66">
        <v>7.5086816261805467</v>
      </c>
      <c r="Z281" s="66">
        <v>-1.0189947300056872</v>
      </c>
      <c r="AA281" s="66">
        <v>-3.8563403609190345</v>
      </c>
      <c r="AB281" s="66">
        <v>-2.3719267843597294</v>
      </c>
      <c r="AC281" s="66">
        <v>4.1697966719320476</v>
      </c>
      <c r="AD281" s="66">
        <v>13.522302221132861</v>
      </c>
      <c r="AE281" s="66">
        <v>18.627354378455692</v>
      </c>
      <c r="AF281" s="66">
        <v>20.30175282893218</v>
      </c>
      <c r="AG281" s="66">
        <v>26.512098368470475</v>
      </c>
      <c r="AH281" s="66">
        <v>21.78121058215055</v>
      </c>
      <c r="AI281" s="66">
        <v>14.93314720966616</v>
      </c>
      <c r="AJ281" s="66">
        <v>8.8989302840280118</v>
      </c>
      <c r="AK281" s="66">
        <v>1.5977841391457588</v>
      </c>
      <c r="AL281" s="66">
        <v>1.6463612907354559</v>
      </c>
      <c r="AM281" s="66">
        <v>8.085880937723843</v>
      </c>
      <c r="AN281" s="66">
        <v>13.845372173765753</v>
      </c>
      <c r="AO281" s="66">
        <v>29.062296963798076</v>
      </c>
      <c r="AP281" s="66">
        <v>24.481293198292931</v>
      </c>
      <c r="AQ281" s="66">
        <v>18.882630573242039</v>
      </c>
      <c r="AR281" s="66">
        <v>14.913716155905973</v>
      </c>
      <c r="AS281" s="66">
        <v>0.92611939236819296</v>
      </c>
      <c r="AT281" s="66">
        <v>3.1644748577090098</v>
      </c>
      <c r="AU281" s="66">
        <v>3.509771784501865</v>
      </c>
      <c r="AV281" s="66">
        <v>2.9581202666838351</v>
      </c>
      <c r="AW281" s="66">
        <v>-4.0515429082992114</v>
      </c>
      <c r="AX281" s="66">
        <v>-3.2094293018878375</v>
      </c>
      <c r="AY281" s="66">
        <v>-1.8996557408616752</v>
      </c>
      <c r="AZ281" s="66">
        <v>-1.0310574625928695</v>
      </c>
      <c r="BA281" s="66">
        <v>0.87833271081723296</v>
      </c>
      <c r="BB281" s="66">
        <v>5.8377094938003182</v>
      </c>
      <c r="BC281" s="66">
        <v>7.7004185484171046</v>
      </c>
      <c r="BD281" s="66">
        <v>8.5376699275823569</v>
      </c>
      <c r="BE281" s="66">
        <v>-3.4846932178122216</v>
      </c>
      <c r="BF281" s="66">
        <v>-2.6794874783136748</v>
      </c>
      <c r="BG281" s="66">
        <v>-2.2512492427657804</v>
      </c>
      <c r="BH281" s="66">
        <v>-0.81938429123289325</v>
      </c>
      <c r="BI281" s="66">
        <v>32.538337635752043</v>
      </c>
      <c r="BJ281" s="66">
        <v>22.978370997460644</v>
      </c>
      <c r="BK281" s="66">
        <v>20.725120505606583</v>
      </c>
      <c r="BL281" s="66">
        <v>18.293402572878747</v>
      </c>
      <c r="BM281" s="66">
        <v>-7.6592863311357746</v>
      </c>
      <c r="BN281" s="66">
        <v>-24.9267024223021</v>
      </c>
      <c r="BO281" s="66">
        <v>-23.763926119350018</v>
      </c>
      <c r="BP281" s="66">
        <v>-23.381223186670638</v>
      </c>
      <c r="BQ281" s="66">
        <v>-13.956860607726668</v>
      </c>
      <c r="BR281" s="66">
        <v>1.0599913311370841</v>
      </c>
      <c r="BS281" s="66">
        <v>-3.2987832848954071</v>
      </c>
      <c r="BT281" s="66">
        <v>-3.3986587668469213</v>
      </c>
      <c r="BU281" s="66">
        <v>-1.1254901991639343</v>
      </c>
      <c r="BV281" s="66">
        <v>5.5690801927865436</v>
      </c>
      <c r="BW281" s="66">
        <v>7.9226100413792011</v>
      </c>
      <c r="BX281" s="66">
        <v>5.6547819640083645</v>
      </c>
      <c r="BY281" s="66">
        <v>-2.9905696031709113</v>
      </c>
      <c r="BZ281" s="66">
        <v>-4.5281708125694564</v>
      </c>
      <c r="CA281" s="66">
        <v>-4.7517765087087867</v>
      </c>
      <c r="CB281" s="66">
        <v>-1.8972441993152955</v>
      </c>
      <c r="CC281" s="241">
        <v>13.486597150730233</v>
      </c>
    </row>
    <row r="282" spans="1:81" ht="28.5" customHeight="1">
      <c r="A282" s="36"/>
      <c r="B282" s="156" t="s">
        <v>154</v>
      </c>
      <c r="C282" s="37"/>
      <c r="D282" s="157" t="s">
        <v>210</v>
      </c>
      <c r="E282" s="68"/>
      <c r="F282" s="68"/>
      <c r="G282" s="68"/>
      <c r="H282" s="68"/>
      <c r="I282" s="166">
        <v>13.747506334119649</v>
      </c>
      <c r="J282" s="166">
        <v>17.319323331347732</v>
      </c>
      <c r="K282" s="166">
        <v>21.875319766888168</v>
      </c>
      <c r="L282" s="166">
        <v>24.405001956137909</v>
      </c>
      <c r="M282" s="166">
        <v>23.589677153186813</v>
      </c>
      <c r="N282" s="166">
        <v>23.586054767006928</v>
      </c>
      <c r="O282" s="166">
        <v>19.690111142347348</v>
      </c>
      <c r="P282" s="166">
        <v>16.34241245136181</v>
      </c>
      <c r="Q282" s="166">
        <v>21.651712639197498</v>
      </c>
      <c r="R282" s="166">
        <v>27.538564839073672</v>
      </c>
      <c r="S282" s="166">
        <v>33.28851289492826</v>
      </c>
      <c r="T282" s="166">
        <v>30.323299888517028</v>
      </c>
      <c r="U282" s="166">
        <v>13.846976258452997</v>
      </c>
      <c r="V282" s="166">
        <v>16.209572171255274</v>
      </c>
      <c r="W282" s="166">
        <v>12.324322675335026</v>
      </c>
      <c r="X282" s="166">
        <v>12.425149700599718</v>
      </c>
      <c r="Y282" s="166">
        <v>9.9139256804787124</v>
      </c>
      <c r="Z282" s="166">
        <v>2.6142618375012887</v>
      </c>
      <c r="AA282" s="166">
        <v>2.5141406325716531</v>
      </c>
      <c r="AB282" s="166">
        <v>6.1822332128592166</v>
      </c>
      <c r="AC282" s="166">
        <v>10.091979431536032</v>
      </c>
      <c r="AD282" s="166">
        <v>11.788674506018324</v>
      </c>
      <c r="AE282" s="166">
        <v>15.10225802093214</v>
      </c>
      <c r="AF282" s="166">
        <v>15.12002866356066</v>
      </c>
      <c r="AG282" s="166">
        <v>31.995906186579106</v>
      </c>
      <c r="AH282" s="166">
        <v>33.269914517090882</v>
      </c>
      <c r="AI282" s="166">
        <v>23.514216771606471</v>
      </c>
      <c r="AJ282" s="166">
        <v>23.902894491129814</v>
      </c>
      <c r="AK282" s="166">
        <v>14.370470646825879</v>
      </c>
      <c r="AL282" s="166">
        <v>18.121484524862112</v>
      </c>
      <c r="AM282" s="166">
        <v>25.809193880027692</v>
      </c>
      <c r="AN282" s="166">
        <v>24.202461693041471</v>
      </c>
      <c r="AO282" s="166">
        <v>27.718004099808553</v>
      </c>
      <c r="AP282" s="166">
        <v>20.954048023207591</v>
      </c>
      <c r="AQ282" s="166">
        <v>19.680857840359039</v>
      </c>
      <c r="AR282" s="166">
        <v>17.099807867327527</v>
      </c>
      <c r="AS282" s="166">
        <v>1.6170488160760073</v>
      </c>
      <c r="AT282" s="166">
        <v>3.6612281459310907</v>
      </c>
      <c r="AU282" s="166">
        <v>1.3627618514828299</v>
      </c>
      <c r="AV282" s="166">
        <v>3.8428324697754874</v>
      </c>
      <c r="AW282" s="166">
        <v>19.058263700085391</v>
      </c>
      <c r="AX282" s="166">
        <v>20.290623199386573</v>
      </c>
      <c r="AY282" s="166">
        <v>24.208921859366825</v>
      </c>
      <c r="AZ282" s="166">
        <v>22.361746361746356</v>
      </c>
      <c r="BA282" s="166">
        <v>11.416278639185791</v>
      </c>
      <c r="BB282" s="166">
        <v>10.479553690301316</v>
      </c>
      <c r="BC282" s="166">
        <v>7.7100781271859802</v>
      </c>
      <c r="BD282" s="166">
        <v>6.6739159983686562</v>
      </c>
      <c r="BE282" s="166">
        <v>4.0117395147362345</v>
      </c>
      <c r="BF282" s="166">
        <v>0.83687046071712246</v>
      </c>
      <c r="BG282" s="166">
        <v>2.5974207062235308</v>
      </c>
      <c r="BH282" s="166">
        <v>2.2489806320081556</v>
      </c>
      <c r="BI282" s="166">
        <v>-0.44223394626295942</v>
      </c>
      <c r="BJ282" s="166">
        <v>-0.73127065720018436</v>
      </c>
      <c r="BK282" s="166">
        <v>-4.151503639123149</v>
      </c>
      <c r="BL282" s="166">
        <v>-5.1903545392232786</v>
      </c>
      <c r="BM282" s="166">
        <v>-26.10135928750951</v>
      </c>
      <c r="BN282" s="166">
        <v>-35.979138216858459</v>
      </c>
      <c r="BO282" s="166">
        <v>-33.961131138438063</v>
      </c>
      <c r="BP282" s="166">
        <v>-31.729758149317107</v>
      </c>
      <c r="BQ282" s="166">
        <v>-4.795430576139708</v>
      </c>
      <c r="BR282" s="166">
        <v>11.393765220097791</v>
      </c>
      <c r="BS282" s="166">
        <v>10.814361180164724</v>
      </c>
      <c r="BT282" s="166">
        <v>11.76357335387037</v>
      </c>
      <c r="BU282" s="166">
        <v>14.003125898616545</v>
      </c>
      <c r="BV282" s="166">
        <v>14.413218133162516</v>
      </c>
      <c r="BW282" s="166">
        <v>15.860719765849367</v>
      </c>
      <c r="BX282" s="166">
        <v>12.299741602067527</v>
      </c>
      <c r="BY282" s="166">
        <v>6.1820812192376451</v>
      </c>
      <c r="BZ282" s="166">
        <v>7.9181890712038694</v>
      </c>
      <c r="CA282" s="166">
        <v>6.3327215209783958</v>
      </c>
      <c r="CB282" s="166">
        <v>7.7686342719212433</v>
      </c>
      <c r="CC282" s="240">
        <v>10.027466788138355</v>
      </c>
    </row>
    <row r="283" spans="1:81" ht="24">
      <c r="A283" s="36"/>
      <c r="B283" s="156"/>
      <c r="C283" s="37" t="s">
        <v>88</v>
      </c>
      <c r="D283" s="159" t="s">
        <v>210</v>
      </c>
      <c r="E283" s="68"/>
      <c r="F283" s="68"/>
      <c r="G283" s="68"/>
      <c r="H283" s="68"/>
      <c r="I283" s="66">
        <v>13.747506334119649</v>
      </c>
      <c r="J283" s="66">
        <v>17.319323331347732</v>
      </c>
      <c r="K283" s="66">
        <v>21.875319766888168</v>
      </c>
      <c r="L283" s="66">
        <v>24.405001956137909</v>
      </c>
      <c r="M283" s="66">
        <v>23.589677153186813</v>
      </c>
      <c r="N283" s="66">
        <v>23.586054767006928</v>
      </c>
      <c r="O283" s="66">
        <v>19.690111142347348</v>
      </c>
      <c r="P283" s="66">
        <v>16.34241245136181</v>
      </c>
      <c r="Q283" s="66">
        <v>21.651712639197498</v>
      </c>
      <c r="R283" s="66">
        <v>27.538564839073672</v>
      </c>
      <c r="S283" s="66">
        <v>33.28851289492826</v>
      </c>
      <c r="T283" s="66">
        <v>30.323299888517028</v>
      </c>
      <c r="U283" s="66">
        <v>13.846976258452997</v>
      </c>
      <c r="V283" s="66">
        <v>16.209572171255274</v>
      </c>
      <c r="W283" s="66">
        <v>12.324322675335026</v>
      </c>
      <c r="X283" s="66">
        <v>12.425149700599718</v>
      </c>
      <c r="Y283" s="66">
        <v>9.9139256804787124</v>
      </c>
      <c r="Z283" s="66">
        <v>2.6142618375012887</v>
      </c>
      <c r="AA283" s="66">
        <v>2.5141406325716531</v>
      </c>
      <c r="AB283" s="66">
        <v>6.1822332128592166</v>
      </c>
      <c r="AC283" s="66">
        <v>10.091979431536032</v>
      </c>
      <c r="AD283" s="66">
        <v>11.788674506018324</v>
      </c>
      <c r="AE283" s="66">
        <v>15.10225802093214</v>
      </c>
      <c r="AF283" s="66">
        <v>15.12002866356066</v>
      </c>
      <c r="AG283" s="66">
        <v>31.995906186579106</v>
      </c>
      <c r="AH283" s="66">
        <v>33.269914517090882</v>
      </c>
      <c r="AI283" s="66">
        <v>23.514216771606471</v>
      </c>
      <c r="AJ283" s="66">
        <v>23.902894491129814</v>
      </c>
      <c r="AK283" s="66">
        <v>14.370470646825879</v>
      </c>
      <c r="AL283" s="66">
        <v>18.121484524862112</v>
      </c>
      <c r="AM283" s="66">
        <v>25.809193880027692</v>
      </c>
      <c r="AN283" s="66">
        <v>24.202461693041471</v>
      </c>
      <c r="AO283" s="66">
        <v>27.718004099808553</v>
      </c>
      <c r="AP283" s="66">
        <v>20.954048023207591</v>
      </c>
      <c r="AQ283" s="66">
        <v>19.680857840359039</v>
      </c>
      <c r="AR283" s="66">
        <v>17.099807867327527</v>
      </c>
      <c r="AS283" s="66">
        <v>1.6170488160760073</v>
      </c>
      <c r="AT283" s="66">
        <v>3.6612281459310907</v>
      </c>
      <c r="AU283" s="66">
        <v>1.3627618514828299</v>
      </c>
      <c r="AV283" s="66">
        <v>3.8428324697754874</v>
      </c>
      <c r="AW283" s="66">
        <v>19.058263700085391</v>
      </c>
      <c r="AX283" s="66">
        <v>20.290623199386573</v>
      </c>
      <c r="AY283" s="66">
        <v>24.208921859366825</v>
      </c>
      <c r="AZ283" s="66">
        <v>22.361746361746356</v>
      </c>
      <c r="BA283" s="66">
        <v>11.416278639185791</v>
      </c>
      <c r="BB283" s="66">
        <v>10.479553690301316</v>
      </c>
      <c r="BC283" s="66">
        <v>7.7100781271859802</v>
      </c>
      <c r="BD283" s="66">
        <v>6.6739159983686562</v>
      </c>
      <c r="BE283" s="66">
        <v>4.0117395147362345</v>
      </c>
      <c r="BF283" s="66">
        <v>0.83687046071712246</v>
      </c>
      <c r="BG283" s="66">
        <v>2.5974207062235308</v>
      </c>
      <c r="BH283" s="66">
        <v>2.2489806320081556</v>
      </c>
      <c r="BI283" s="66">
        <v>-0.44223394626295942</v>
      </c>
      <c r="BJ283" s="66">
        <v>-0.73127065720018436</v>
      </c>
      <c r="BK283" s="66">
        <v>-4.151503639123149</v>
      </c>
      <c r="BL283" s="66">
        <v>-5.1903545392232786</v>
      </c>
      <c r="BM283" s="66">
        <v>-26.10135928750951</v>
      </c>
      <c r="BN283" s="66">
        <v>-35.979138216858459</v>
      </c>
      <c r="BO283" s="66">
        <v>-33.961131138438063</v>
      </c>
      <c r="BP283" s="66">
        <v>-31.729758149317107</v>
      </c>
      <c r="BQ283" s="66">
        <v>-4.795430576139708</v>
      </c>
      <c r="BR283" s="66">
        <v>11.393765220097791</v>
      </c>
      <c r="BS283" s="66">
        <v>10.814361180164724</v>
      </c>
      <c r="BT283" s="66">
        <v>11.76357335387037</v>
      </c>
      <c r="BU283" s="66">
        <v>14.003125898616545</v>
      </c>
      <c r="BV283" s="66">
        <v>14.413218133162516</v>
      </c>
      <c r="BW283" s="66">
        <v>15.860719765849367</v>
      </c>
      <c r="BX283" s="66">
        <v>12.299741602067527</v>
      </c>
      <c r="BY283" s="66">
        <v>6.1820812192376451</v>
      </c>
      <c r="BZ283" s="66">
        <v>7.9181890712038694</v>
      </c>
      <c r="CA283" s="66">
        <v>6.3327215209783958</v>
      </c>
      <c r="CB283" s="66">
        <v>7.7686342719212433</v>
      </c>
      <c r="CC283" s="241">
        <v>10.027466788138355</v>
      </c>
    </row>
    <row r="284" spans="1:81" ht="24">
      <c r="A284" s="36"/>
      <c r="B284" s="156" t="s">
        <v>112</v>
      </c>
      <c r="C284" s="37"/>
      <c r="D284" s="157" t="s">
        <v>131</v>
      </c>
      <c r="E284" s="68"/>
      <c r="F284" s="68"/>
      <c r="G284" s="68"/>
      <c r="H284" s="68"/>
      <c r="I284" s="166">
        <v>9.07861926757991</v>
      </c>
      <c r="J284" s="166">
        <v>9.2615441053440151</v>
      </c>
      <c r="K284" s="166">
        <v>11.092057069106119</v>
      </c>
      <c r="L284" s="166">
        <v>11.909193631686406</v>
      </c>
      <c r="M284" s="166">
        <v>18.424714189381291</v>
      </c>
      <c r="N284" s="166">
        <v>15.209369480977358</v>
      </c>
      <c r="O284" s="166">
        <v>12.95288705243955</v>
      </c>
      <c r="P284" s="166">
        <v>11.90115536547016</v>
      </c>
      <c r="Q284" s="166">
        <v>4.6861344316724001</v>
      </c>
      <c r="R284" s="166">
        <v>5.3858634063491735</v>
      </c>
      <c r="S284" s="166">
        <v>5.5610778418779887</v>
      </c>
      <c r="T284" s="166">
        <v>5.5446438050743581</v>
      </c>
      <c r="U284" s="166">
        <v>2.5405655967013701</v>
      </c>
      <c r="V284" s="166">
        <v>1.8843883176400453</v>
      </c>
      <c r="W284" s="166">
        <v>1.4231520103123785</v>
      </c>
      <c r="X284" s="166">
        <v>1.5113793537036884</v>
      </c>
      <c r="Y284" s="166">
        <v>3.8769722384869709</v>
      </c>
      <c r="Z284" s="166">
        <v>4.1466274968507548</v>
      </c>
      <c r="AA284" s="166">
        <v>4.869639734133699</v>
      </c>
      <c r="AB284" s="166">
        <v>5.7077738690982613</v>
      </c>
      <c r="AC284" s="166">
        <v>11.622698908743743</v>
      </c>
      <c r="AD284" s="166">
        <v>12.626397956547322</v>
      </c>
      <c r="AE284" s="166">
        <v>12.819079938593021</v>
      </c>
      <c r="AF284" s="166">
        <v>11.685024607451581</v>
      </c>
      <c r="AG284" s="166">
        <v>5.8066134129522311</v>
      </c>
      <c r="AH284" s="166">
        <v>4.7646619144579461</v>
      </c>
      <c r="AI284" s="166">
        <v>3.7849884801323554</v>
      </c>
      <c r="AJ284" s="166">
        <v>3.5987074030558972</v>
      </c>
      <c r="AK284" s="166">
        <v>5.3771062010785897</v>
      </c>
      <c r="AL284" s="166">
        <v>6.2199655368810625</v>
      </c>
      <c r="AM284" s="166">
        <v>6.9997169986377088</v>
      </c>
      <c r="AN284" s="166">
        <v>7.599603005813151</v>
      </c>
      <c r="AO284" s="166">
        <v>6.6954215805591559</v>
      </c>
      <c r="AP284" s="166">
        <v>6.5326088359932299</v>
      </c>
      <c r="AQ284" s="166">
        <v>6.6499990439435663</v>
      </c>
      <c r="AR284" s="166">
        <v>7.2059183404548151</v>
      </c>
      <c r="AS284" s="166">
        <v>10.686589449684348</v>
      </c>
      <c r="AT284" s="166">
        <v>11.540525583283042</v>
      </c>
      <c r="AU284" s="166">
        <v>12.851106502084846</v>
      </c>
      <c r="AV284" s="166">
        <v>13.897912240346869</v>
      </c>
      <c r="AW284" s="166">
        <v>17.260256668149452</v>
      </c>
      <c r="AX284" s="166">
        <v>17.564593631055587</v>
      </c>
      <c r="AY284" s="166">
        <v>16.722226995561257</v>
      </c>
      <c r="AZ284" s="166">
        <v>16.244257392163036</v>
      </c>
      <c r="BA284" s="166">
        <v>9.8122818768986662</v>
      </c>
      <c r="BB284" s="166">
        <v>9.0987564769432652</v>
      </c>
      <c r="BC284" s="166">
        <v>8.7639339826453408</v>
      </c>
      <c r="BD284" s="166">
        <v>7.6190602495916409</v>
      </c>
      <c r="BE284" s="166">
        <v>7.4401425543349546</v>
      </c>
      <c r="BF284" s="166">
        <v>6.8496788799278079</v>
      </c>
      <c r="BG284" s="166">
        <v>6.4525685388965996</v>
      </c>
      <c r="BH284" s="166">
        <v>6.8492137822250925</v>
      </c>
      <c r="BI284" s="166">
        <v>9.3457788481447324</v>
      </c>
      <c r="BJ284" s="166">
        <v>10.296164955055033</v>
      </c>
      <c r="BK284" s="166">
        <v>11.131683467667258</v>
      </c>
      <c r="BL284" s="166">
        <v>11.232209997001434</v>
      </c>
      <c r="BM284" s="166">
        <v>10.674757034263223</v>
      </c>
      <c r="BN284" s="166">
        <v>-1.2712327761567224</v>
      </c>
      <c r="BO284" s="166">
        <v>-0.9488470395601496</v>
      </c>
      <c r="BP284" s="166">
        <v>1.3976878013377529</v>
      </c>
      <c r="BQ284" s="166">
        <v>12.681163404279346</v>
      </c>
      <c r="BR284" s="166">
        <v>22.713303134307878</v>
      </c>
      <c r="BS284" s="166">
        <v>25.667868564070659</v>
      </c>
      <c r="BT284" s="166">
        <v>25.657255631793817</v>
      </c>
      <c r="BU284" s="166">
        <v>24.008144188776811</v>
      </c>
      <c r="BV284" s="166">
        <v>28.162971792547268</v>
      </c>
      <c r="BW284" s="166">
        <v>25.154001476245952</v>
      </c>
      <c r="BX284" s="166">
        <v>22.618078838578754</v>
      </c>
      <c r="BY284" s="166">
        <v>12.752191465795377</v>
      </c>
      <c r="BZ284" s="166">
        <v>10.297449174717798</v>
      </c>
      <c r="CA284" s="166">
        <v>9.2621425390109806</v>
      </c>
      <c r="CB284" s="166">
        <v>8.7276734243977501</v>
      </c>
      <c r="CC284" s="240">
        <v>8.1029340493126369</v>
      </c>
    </row>
    <row r="285" spans="1:81" ht="41.25" customHeight="1">
      <c r="A285" s="36"/>
      <c r="B285" s="156"/>
      <c r="C285" s="37" t="s">
        <v>90</v>
      </c>
      <c r="D285" s="159" t="s">
        <v>91</v>
      </c>
      <c r="E285" s="68"/>
      <c r="F285" s="68"/>
      <c r="G285" s="68"/>
      <c r="H285" s="68"/>
      <c r="I285" s="66">
        <v>9.0962357881559512</v>
      </c>
      <c r="J285" s="66">
        <v>9.3620836757321086</v>
      </c>
      <c r="K285" s="66">
        <v>11.279575860481344</v>
      </c>
      <c r="L285" s="66">
        <v>12.114331012496677</v>
      </c>
      <c r="M285" s="66">
        <v>18.953622757770859</v>
      </c>
      <c r="N285" s="66">
        <v>15.472464495007969</v>
      </c>
      <c r="O285" s="66">
        <v>13.083971854188221</v>
      </c>
      <c r="P285" s="66">
        <v>11.994856132455141</v>
      </c>
      <c r="Q285" s="66">
        <v>4.7149582469268694</v>
      </c>
      <c r="R285" s="66">
        <v>5.4620717721484198</v>
      </c>
      <c r="S285" s="66">
        <v>5.6089308701671001</v>
      </c>
      <c r="T285" s="66">
        <v>5.5000574118720493</v>
      </c>
      <c r="U285" s="66">
        <v>1.5554790970355725</v>
      </c>
      <c r="V285" s="66">
        <v>0.78011981056734214</v>
      </c>
      <c r="W285" s="66">
        <v>0.23168958775518433</v>
      </c>
      <c r="X285" s="66">
        <v>0.35100130605208335</v>
      </c>
      <c r="Y285" s="66">
        <v>3.0766075786619069</v>
      </c>
      <c r="Z285" s="66">
        <v>3.4159215229067001</v>
      </c>
      <c r="AA285" s="66">
        <v>4.2860410613311188</v>
      </c>
      <c r="AB285" s="66">
        <v>5.2981209837049477</v>
      </c>
      <c r="AC285" s="66">
        <v>12.350281656343242</v>
      </c>
      <c r="AD285" s="66">
        <v>13.497134203525519</v>
      </c>
      <c r="AE285" s="66">
        <v>13.68825833616809</v>
      </c>
      <c r="AF285" s="66">
        <v>12.359984550018652</v>
      </c>
      <c r="AG285" s="66">
        <v>5.1178850862789886</v>
      </c>
      <c r="AH285" s="66">
        <v>3.9895153374154972</v>
      </c>
      <c r="AI285" s="66">
        <v>2.9389139131709214</v>
      </c>
      <c r="AJ285" s="66">
        <v>2.7867537527221486</v>
      </c>
      <c r="AK285" s="66">
        <v>5.4503120570600601</v>
      </c>
      <c r="AL285" s="66">
        <v>6.2371270013968001</v>
      </c>
      <c r="AM285" s="66">
        <v>7.082842219464311</v>
      </c>
      <c r="AN285" s="66">
        <v>7.6787585561073115</v>
      </c>
      <c r="AO285" s="66">
        <v>6.3361136807081238</v>
      </c>
      <c r="AP285" s="66">
        <v>6.258848418220623</v>
      </c>
      <c r="AQ285" s="66">
        <v>6.411371901873153</v>
      </c>
      <c r="AR285" s="66">
        <v>7.1104669220416667</v>
      </c>
      <c r="AS285" s="66">
        <v>11.32339050377638</v>
      </c>
      <c r="AT285" s="66">
        <v>12.34911175712827</v>
      </c>
      <c r="AU285" s="66">
        <v>13.749991328053397</v>
      </c>
      <c r="AV285" s="66">
        <v>14.827272903013295</v>
      </c>
      <c r="AW285" s="66">
        <v>18.137988148971402</v>
      </c>
      <c r="AX285" s="66">
        <v>18.366952511803291</v>
      </c>
      <c r="AY285" s="66">
        <v>17.450730338477101</v>
      </c>
      <c r="AZ285" s="66">
        <v>16.862236737993385</v>
      </c>
      <c r="BA285" s="66">
        <v>9.6656560457779364</v>
      </c>
      <c r="BB285" s="66">
        <v>8.8616669507865851</v>
      </c>
      <c r="BC285" s="66">
        <v>8.4708914680708318</v>
      </c>
      <c r="BD285" s="66">
        <v>7.2952531873508661</v>
      </c>
      <c r="BE285" s="66">
        <v>7.3267808551878773</v>
      </c>
      <c r="BF285" s="66">
        <v>6.6772208671504387</v>
      </c>
      <c r="BG285" s="66">
        <v>6.3282341502808492</v>
      </c>
      <c r="BH285" s="66">
        <v>6.8153439224478518</v>
      </c>
      <c r="BI285" s="66">
        <v>9.7728680402477011</v>
      </c>
      <c r="BJ285" s="66">
        <v>10.676867995675693</v>
      </c>
      <c r="BK285" s="66">
        <v>11.61090798008712</v>
      </c>
      <c r="BL285" s="66">
        <v>11.754132361259678</v>
      </c>
      <c r="BM285" s="66">
        <v>11.353708661526966</v>
      </c>
      <c r="BN285" s="66">
        <v>0.40816722992215659</v>
      </c>
      <c r="BO285" s="66">
        <v>0.55056147517950649</v>
      </c>
      <c r="BP285" s="66">
        <v>2.6994803500326441</v>
      </c>
      <c r="BQ285" s="66">
        <v>13.450750112440574</v>
      </c>
      <c r="BR285" s="66">
        <v>22.917491000982309</v>
      </c>
      <c r="BS285" s="66">
        <v>25.76727914494397</v>
      </c>
      <c r="BT285" s="66">
        <v>25.781438240641677</v>
      </c>
      <c r="BU285" s="66">
        <v>24.302263862114188</v>
      </c>
      <c r="BV285" s="66">
        <v>28.254779077586505</v>
      </c>
      <c r="BW285" s="66">
        <v>25.392465950842791</v>
      </c>
      <c r="BX285" s="66">
        <v>22.987304738518574</v>
      </c>
      <c r="BY285" s="66">
        <v>13.154138872493121</v>
      </c>
      <c r="BZ285" s="66">
        <v>10.486555421549483</v>
      </c>
      <c r="CA285" s="66">
        <v>9.4916821946187042</v>
      </c>
      <c r="CB285" s="66">
        <v>8.9297595797203542</v>
      </c>
      <c r="CC285" s="241">
        <v>8.3740670587701942</v>
      </c>
    </row>
    <row r="286" spans="1:81">
      <c r="A286" s="41"/>
      <c r="B286" s="156"/>
      <c r="C286" s="37" t="s">
        <v>92</v>
      </c>
      <c r="D286" s="159" t="s">
        <v>93</v>
      </c>
      <c r="E286" s="69"/>
      <c r="F286" s="69"/>
      <c r="G286" s="69"/>
      <c r="H286" s="69"/>
      <c r="I286" s="66">
        <v>8.9171303948313465</v>
      </c>
      <c r="J286" s="66">
        <v>8.2091555118991408</v>
      </c>
      <c r="K286" s="66">
        <v>8.9771913457152408</v>
      </c>
      <c r="L286" s="66">
        <v>9.4790777113584141</v>
      </c>
      <c r="M286" s="66">
        <v>12.566852516768748</v>
      </c>
      <c r="N286" s="66">
        <v>12.253140728957362</v>
      </c>
      <c r="O286" s="66">
        <v>11.476472254853689</v>
      </c>
      <c r="P286" s="66">
        <v>10.764430577222655</v>
      </c>
      <c r="Q286" s="66">
        <v>4.2179377655393324</v>
      </c>
      <c r="R286" s="66">
        <v>4.4434903187884771</v>
      </c>
      <c r="S286" s="66">
        <v>4.9952410773171465</v>
      </c>
      <c r="T286" s="66">
        <v>6.0915492957750672</v>
      </c>
      <c r="U286" s="66">
        <v>14.617426149596596</v>
      </c>
      <c r="V286" s="66">
        <v>15.151483630339072</v>
      </c>
      <c r="W286" s="66">
        <v>15.71620776156017</v>
      </c>
      <c r="X286" s="66">
        <v>15.665449717888762</v>
      </c>
      <c r="Y286" s="66">
        <v>12.747844694906462</v>
      </c>
      <c r="Z286" s="66">
        <v>12.087711222966988</v>
      </c>
      <c r="AA286" s="66">
        <v>11.107723495666846</v>
      </c>
      <c r="AB286" s="66">
        <v>10.043041606886362</v>
      </c>
      <c r="AC286" s="66">
        <v>4.5347517265661281</v>
      </c>
      <c r="AD286" s="66">
        <v>4.2049472895410815</v>
      </c>
      <c r="AE286" s="66">
        <v>4.1897678070107531</v>
      </c>
      <c r="AF286" s="66">
        <v>4.8500651890483084</v>
      </c>
      <c r="AG286" s="66">
        <v>12.824145045528468</v>
      </c>
      <c r="AH286" s="66">
        <v>12.866889025593565</v>
      </c>
      <c r="AI286" s="66">
        <v>12.80003444256181</v>
      </c>
      <c r="AJ286" s="66">
        <v>12.409848296443585</v>
      </c>
      <c r="AK286" s="66">
        <v>4.7872868225639991</v>
      </c>
      <c r="AL286" s="66">
        <v>6.0849361534075541</v>
      </c>
      <c r="AM286" s="66">
        <v>6.2541267259384199</v>
      </c>
      <c r="AN286" s="66">
        <v>6.8141592920353986</v>
      </c>
      <c r="AO286" s="66">
        <v>10.426984661060729</v>
      </c>
      <c r="AP286" s="66">
        <v>9.255972813032372</v>
      </c>
      <c r="AQ286" s="66">
        <v>9.1409950980728496</v>
      </c>
      <c r="AR286" s="66">
        <v>8.1607290803643338</v>
      </c>
      <c r="AS286" s="66">
        <v>4.7887781082115026</v>
      </c>
      <c r="AT286" s="66">
        <v>3.9275707154736494</v>
      </c>
      <c r="AU286" s="66">
        <v>4.302331567970711</v>
      </c>
      <c r="AV286" s="66">
        <v>4.6916890080432836</v>
      </c>
      <c r="AW286" s="66">
        <v>8.0370231492884869</v>
      </c>
      <c r="AX286" s="66">
        <v>9.099409245980695</v>
      </c>
      <c r="AY286" s="66">
        <v>8.8631088618859053</v>
      </c>
      <c r="AZ286" s="66">
        <v>9.5299067130054596</v>
      </c>
      <c r="BA286" s="66">
        <v>11.197810310912473</v>
      </c>
      <c r="BB286" s="66">
        <v>11.429641755858128</v>
      </c>
      <c r="BC286" s="66">
        <v>11.721067063163005</v>
      </c>
      <c r="BD286" s="66">
        <v>11.372745490981259</v>
      </c>
      <c r="BE286" s="66">
        <v>8.672029487119687</v>
      </c>
      <c r="BF286" s="66">
        <v>8.2139253799113874</v>
      </c>
      <c r="BG286" s="66">
        <v>7.4549313988522101</v>
      </c>
      <c r="BH286" s="66">
        <v>7.2274703853658906</v>
      </c>
      <c r="BI286" s="66">
        <v>5.2288740406881402</v>
      </c>
      <c r="BJ286" s="66">
        <v>5.5686374682160533</v>
      </c>
      <c r="BK286" s="66">
        <v>5.5639215101105322</v>
      </c>
      <c r="BL286" s="66">
        <v>5.4258145713880168</v>
      </c>
      <c r="BM286" s="66">
        <v>3.219483164538218</v>
      </c>
      <c r="BN286" s="66">
        <v>-21.157565713512938</v>
      </c>
      <c r="BO286" s="66">
        <v>-18.737017097773958</v>
      </c>
      <c r="BP286" s="66">
        <v>-13.954105319007837</v>
      </c>
      <c r="BQ286" s="66">
        <v>4.3220979792137939</v>
      </c>
      <c r="BR286" s="66">
        <v>17.515183574430154</v>
      </c>
      <c r="BS286" s="66">
        <v>23.321232428934024</v>
      </c>
      <c r="BT286" s="66">
        <v>23.909357175890733</v>
      </c>
      <c r="BU286" s="66">
        <v>22.088124160137966</v>
      </c>
      <c r="BV286" s="66">
        <v>25.626950731606058</v>
      </c>
      <c r="BW286" s="66">
        <v>21.488395686567841</v>
      </c>
      <c r="BX286" s="66">
        <v>17.342622542921077</v>
      </c>
      <c r="BY286" s="66">
        <v>7.8013661916458261</v>
      </c>
      <c r="BZ286" s="66">
        <v>7.0771772409483589</v>
      </c>
      <c r="CA286" s="66">
        <v>5.5957712618192232</v>
      </c>
      <c r="CB286" s="66">
        <v>5.701394682382201</v>
      </c>
      <c r="CC286" s="241">
        <v>4.1314576986089833</v>
      </c>
    </row>
    <row r="287" spans="1:81">
      <c r="A287" s="40"/>
      <c r="B287" s="46" t="s">
        <v>113</v>
      </c>
      <c r="C287" s="37"/>
      <c r="D287" s="157" t="s">
        <v>122</v>
      </c>
      <c r="E287" s="65"/>
      <c r="F287" s="65"/>
      <c r="G287" s="65"/>
      <c r="H287" s="65"/>
      <c r="I287" s="166">
        <v>11.119276869041485</v>
      </c>
      <c r="J287" s="166">
        <v>11.397144179353973</v>
      </c>
      <c r="K287" s="166">
        <v>13.088081176424595</v>
      </c>
      <c r="L287" s="166">
        <v>14.388489176808307</v>
      </c>
      <c r="M287" s="166">
        <v>19.835503919288371</v>
      </c>
      <c r="N287" s="166">
        <v>20.556698924381649</v>
      </c>
      <c r="O287" s="166">
        <v>18.711072979212901</v>
      </c>
      <c r="P287" s="166">
        <v>17.181499415595326</v>
      </c>
      <c r="Q287" s="166">
        <v>4.7717230042907346</v>
      </c>
      <c r="R287" s="166">
        <v>2.3996957062487354</v>
      </c>
      <c r="S287" s="166">
        <v>2.4453131329390487</v>
      </c>
      <c r="T287" s="166">
        <v>3.0493017953835846</v>
      </c>
      <c r="U287" s="166">
        <v>7.5924743071037426</v>
      </c>
      <c r="V287" s="166">
        <v>8.802978230033176</v>
      </c>
      <c r="W287" s="166">
        <v>9.1015187468328094</v>
      </c>
      <c r="X287" s="166">
        <v>8.7435471976398276</v>
      </c>
      <c r="Y287" s="166">
        <v>7.5643463827217943</v>
      </c>
      <c r="Z287" s="166">
        <v>6.0875486912947565</v>
      </c>
      <c r="AA287" s="166">
        <v>4.1944550432093592</v>
      </c>
      <c r="AB287" s="166">
        <v>3.1534777264444358</v>
      </c>
      <c r="AC287" s="166">
        <v>2.6147615483541387</v>
      </c>
      <c r="AD287" s="166">
        <v>3.7974732773378861</v>
      </c>
      <c r="AE287" s="166">
        <v>5.0187756543498949</v>
      </c>
      <c r="AF287" s="166">
        <v>5.2389365985942504</v>
      </c>
      <c r="AG287" s="166">
        <v>3.0683012276352883</v>
      </c>
      <c r="AH287" s="166">
        <v>2.3664191673270238</v>
      </c>
      <c r="AI287" s="166">
        <v>2.6909837646411177</v>
      </c>
      <c r="AJ287" s="166">
        <v>4.0801186943621559</v>
      </c>
      <c r="AK287" s="166">
        <v>13.076713434366582</v>
      </c>
      <c r="AL287" s="166">
        <v>16.492409360166292</v>
      </c>
      <c r="AM287" s="166">
        <v>17.87964571768525</v>
      </c>
      <c r="AN287" s="166">
        <v>18.400420152305827</v>
      </c>
      <c r="AO287" s="166">
        <v>16.674874937248461</v>
      </c>
      <c r="AP287" s="166">
        <v>15.495656096495409</v>
      </c>
      <c r="AQ287" s="166">
        <v>14.903153960389389</v>
      </c>
      <c r="AR287" s="166">
        <v>13.959825106139888</v>
      </c>
      <c r="AS287" s="166">
        <v>14.050310460233888</v>
      </c>
      <c r="AT287" s="166">
        <v>12.788511263641354</v>
      </c>
      <c r="AU287" s="166">
        <v>12.550402201512711</v>
      </c>
      <c r="AV287" s="166">
        <v>13.164479537366617</v>
      </c>
      <c r="AW287" s="166">
        <v>12.135913619165237</v>
      </c>
      <c r="AX287" s="166">
        <v>10.802537272216</v>
      </c>
      <c r="AY287" s="166">
        <v>9.6354533546373773</v>
      </c>
      <c r="AZ287" s="166">
        <v>8.2180674643149274</v>
      </c>
      <c r="BA287" s="166">
        <v>2.5913251394669885</v>
      </c>
      <c r="BB287" s="166">
        <v>3.2172279540211264</v>
      </c>
      <c r="BC287" s="166">
        <v>3.350455269788128</v>
      </c>
      <c r="BD287" s="166">
        <v>2.9672175808211705</v>
      </c>
      <c r="BE287" s="166">
        <v>6.8081649049438653</v>
      </c>
      <c r="BF287" s="166">
        <v>7.2267809045613518</v>
      </c>
      <c r="BG287" s="166">
        <v>7.0314686585730044</v>
      </c>
      <c r="BH287" s="166">
        <v>7.4677543820965866</v>
      </c>
      <c r="BI287" s="166">
        <v>4.3876259245477058</v>
      </c>
      <c r="BJ287" s="166">
        <v>4.6058762924576939</v>
      </c>
      <c r="BK287" s="166">
        <v>5.5822257066133716</v>
      </c>
      <c r="BL287" s="166">
        <v>5.6952935866398491</v>
      </c>
      <c r="BM287" s="166">
        <v>5.4514895350543497</v>
      </c>
      <c r="BN287" s="166">
        <v>-15.220171954245416</v>
      </c>
      <c r="BO287" s="166">
        <v>-18.496909184586528</v>
      </c>
      <c r="BP287" s="166">
        <v>-17.298808183547436</v>
      </c>
      <c r="BQ287" s="166">
        <v>-9.4852633991768869</v>
      </c>
      <c r="BR287" s="166">
        <v>9.9085767915388061</v>
      </c>
      <c r="BS287" s="166">
        <v>18.143498034943661</v>
      </c>
      <c r="BT287" s="166">
        <v>20.865605783222961</v>
      </c>
      <c r="BU287" s="166">
        <v>31.252176137808476</v>
      </c>
      <c r="BV287" s="166">
        <v>37.192139663736441</v>
      </c>
      <c r="BW287" s="166">
        <v>34.878293307684544</v>
      </c>
      <c r="BX287" s="166">
        <v>31.328646885195212</v>
      </c>
      <c r="BY287" s="166">
        <v>17.972439996345543</v>
      </c>
      <c r="BZ287" s="166">
        <v>13.778685472454583</v>
      </c>
      <c r="CA287" s="166">
        <v>9.9293153429684651</v>
      </c>
      <c r="CB287" s="166">
        <v>7.8881190887153423</v>
      </c>
      <c r="CC287" s="240">
        <v>2.047725258069093</v>
      </c>
    </row>
    <row r="288" spans="1:81">
      <c r="A288" s="40"/>
      <c r="B288" s="46"/>
      <c r="C288" s="37" t="s">
        <v>172</v>
      </c>
      <c r="D288" s="159" t="s">
        <v>94</v>
      </c>
      <c r="E288" s="65"/>
      <c r="F288" s="65"/>
      <c r="G288" s="65"/>
      <c r="H288" s="65"/>
      <c r="I288" s="66">
        <v>10.316024797989115</v>
      </c>
      <c r="J288" s="66">
        <v>9.4899836150892156</v>
      </c>
      <c r="K288" s="66">
        <v>10.820861774453093</v>
      </c>
      <c r="L288" s="66">
        <v>11.839341997512236</v>
      </c>
      <c r="M288" s="66">
        <v>20.102708821394444</v>
      </c>
      <c r="N288" s="66">
        <v>22.183313504639131</v>
      </c>
      <c r="O288" s="66">
        <v>20.50392323117245</v>
      </c>
      <c r="P288" s="66">
        <v>18.895235114623006</v>
      </c>
      <c r="Q288" s="66">
        <v>2.6993821688398043</v>
      </c>
      <c r="R288" s="66">
        <v>0.26388768072685309</v>
      </c>
      <c r="S288" s="66">
        <v>0.46913585374581146</v>
      </c>
      <c r="T288" s="66">
        <v>1.1055540931828318</v>
      </c>
      <c r="U288" s="66">
        <v>8.196985904034463</v>
      </c>
      <c r="V288" s="66">
        <v>9.6152153907306683</v>
      </c>
      <c r="W288" s="66">
        <v>10.277897020423168</v>
      </c>
      <c r="X288" s="66">
        <v>10.374902369174379</v>
      </c>
      <c r="Y288" s="66">
        <v>8.9766312845199536</v>
      </c>
      <c r="Z288" s="66">
        <v>6.922581681364818</v>
      </c>
      <c r="AA288" s="66">
        <v>4.643938335144469</v>
      </c>
      <c r="AB288" s="66">
        <v>3.3140700554313156</v>
      </c>
      <c r="AC288" s="66">
        <v>0.57353007284007163</v>
      </c>
      <c r="AD288" s="66">
        <v>1.3055798750487497</v>
      </c>
      <c r="AE288" s="66">
        <v>2.0066746851186963</v>
      </c>
      <c r="AF288" s="66">
        <v>2.0947488584465219</v>
      </c>
      <c r="AG288" s="66">
        <v>0.8599413069889863</v>
      </c>
      <c r="AH288" s="66">
        <v>0.36036237042198138</v>
      </c>
      <c r="AI288" s="66">
        <v>0.94045727472058616</v>
      </c>
      <c r="AJ288" s="66">
        <v>2.3536646726676906</v>
      </c>
      <c r="AK288" s="66">
        <v>11.617220173807326</v>
      </c>
      <c r="AL288" s="66">
        <v>16.661539997963231</v>
      </c>
      <c r="AM288" s="66">
        <v>19.155141645256975</v>
      </c>
      <c r="AN288" s="66">
        <v>20.226130653266978</v>
      </c>
      <c r="AO288" s="66">
        <v>19.526672576157324</v>
      </c>
      <c r="AP288" s="66">
        <v>17.744030237959279</v>
      </c>
      <c r="AQ288" s="66">
        <v>16.238573556604251</v>
      </c>
      <c r="AR288" s="66">
        <v>15.001590114033391</v>
      </c>
      <c r="AS288" s="66">
        <v>12.293768031213645</v>
      </c>
      <c r="AT288" s="66">
        <v>9.981199208060815</v>
      </c>
      <c r="AU288" s="66">
        <v>9.6069642274223526</v>
      </c>
      <c r="AV288" s="66">
        <v>10.093627780192293</v>
      </c>
      <c r="AW288" s="66">
        <v>12.159186812284076</v>
      </c>
      <c r="AX288" s="66">
        <v>12.027233911964899</v>
      </c>
      <c r="AY288" s="66">
        <v>11.197666235784382</v>
      </c>
      <c r="AZ288" s="66">
        <v>9.7925936558063995</v>
      </c>
      <c r="BA288" s="66">
        <v>4.346694901444863</v>
      </c>
      <c r="BB288" s="66">
        <v>3.1232821662174501</v>
      </c>
      <c r="BC288" s="66">
        <v>2.9910405778424689</v>
      </c>
      <c r="BD288" s="66">
        <v>3.0362453835344212</v>
      </c>
      <c r="BE288" s="66">
        <v>3.8102289414965469</v>
      </c>
      <c r="BF288" s="66">
        <v>6.2281774102276728</v>
      </c>
      <c r="BG288" s="66">
        <v>6.3431192609356231</v>
      </c>
      <c r="BH288" s="66">
        <v>6.3915498318847312</v>
      </c>
      <c r="BI288" s="66">
        <v>3.9581787173899698</v>
      </c>
      <c r="BJ288" s="66">
        <v>2.9722331819512533</v>
      </c>
      <c r="BK288" s="66">
        <v>4.0084230438064594</v>
      </c>
      <c r="BL288" s="66">
        <v>4.3558629736742915</v>
      </c>
      <c r="BM288" s="66">
        <v>5.9980302145252011</v>
      </c>
      <c r="BN288" s="66">
        <v>-12.03069556731495</v>
      </c>
      <c r="BO288" s="66">
        <v>-13.642919079103109</v>
      </c>
      <c r="BP288" s="66">
        <v>-11.956459630878328</v>
      </c>
      <c r="BQ288" s="66">
        <v>-4.9422809809580315</v>
      </c>
      <c r="BR288" s="66">
        <v>10.522871764232633</v>
      </c>
      <c r="BS288" s="66">
        <v>15.420427927918226</v>
      </c>
      <c r="BT288" s="66">
        <v>16.380569166369341</v>
      </c>
      <c r="BU288" s="66">
        <v>24.016589782825321</v>
      </c>
      <c r="BV288" s="66">
        <v>31.026477642298602</v>
      </c>
      <c r="BW288" s="66">
        <v>29.207488103279104</v>
      </c>
      <c r="BX288" s="66">
        <v>26.557925554161542</v>
      </c>
      <c r="BY288" s="66">
        <v>15.310308442827946</v>
      </c>
      <c r="BZ288" s="66">
        <v>12.218023133200461</v>
      </c>
      <c r="CA288" s="66">
        <v>9.8167819860445604</v>
      </c>
      <c r="CB288" s="66">
        <v>8.6913786239552877</v>
      </c>
      <c r="CC288" s="241">
        <v>4.8932306880126788</v>
      </c>
    </row>
    <row r="289" spans="1:81">
      <c r="A289" s="36"/>
      <c r="B289" s="156"/>
      <c r="C289" s="37" t="s">
        <v>95</v>
      </c>
      <c r="D289" s="159" t="s">
        <v>96</v>
      </c>
      <c r="E289" s="68"/>
      <c r="F289" s="68"/>
      <c r="G289" s="68"/>
      <c r="H289" s="68"/>
      <c r="I289" s="66">
        <v>7.5051422228425366</v>
      </c>
      <c r="J289" s="66">
        <v>5.5852328993336755</v>
      </c>
      <c r="K289" s="66">
        <v>6.9898505988222155</v>
      </c>
      <c r="L289" s="66">
        <v>8.2901553879565171</v>
      </c>
      <c r="M289" s="66">
        <v>19.183403461604414</v>
      </c>
      <c r="N289" s="66">
        <v>20.795478451599124</v>
      </c>
      <c r="O289" s="66">
        <v>20.28926836649309</v>
      </c>
      <c r="P289" s="66">
        <v>20.57416267942574</v>
      </c>
      <c r="Q289" s="66">
        <v>15.897414570252096</v>
      </c>
      <c r="R289" s="66">
        <v>16.73154692294365</v>
      </c>
      <c r="S289" s="66">
        <v>16.510298660127077</v>
      </c>
      <c r="T289" s="66">
        <v>14.682539682539414</v>
      </c>
      <c r="U289" s="66">
        <v>5.8572915921292008</v>
      </c>
      <c r="V289" s="66">
        <v>2.7899816133499087</v>
      </c>
      <c r="W289" s="66">
        <v>0.66229999220533387</v>
      </c>
      <c r="X289" s="66">
        <v>-1.038062283736565</v>
      </c>
      <c r="Y289" s="66">
        <v>-11.754716057567379</v>
      </c>
      <c r="Z289" s="66">
        <v>-13.259590180364128</v>
      </c>
      <c r="AA289" s="66">
        <v>-14.400380271423529</v>
      </c>
      <c r="AB289" s="66">
        <v>-15.034965034964813</v>
      </c>
      <c r="AC289" s="66">
        <v>-17.970489204000614</v>
      </c>
      <c r="AD289" s="66">
        <v>-18.715330525119001</v>
      </c>
      <c r="AE289" s="66">
        <v>-19.576369373732888</v>
      </c>
      <c r="AF289" s="66">
        <v>-20.164609053497955</v>
      </c>
      <c r="AG289" s="66">
        <v>-19.081493790486334</v>
      </c>
      <c r="AH289" s="66">
        <v>-18.577860023600337</v>
      </c>
      <c r="AI289" s="66">
        <v>-16.628211618775907</v>
      </c>
      <c r="AJ289" s="66">
        <v>-14.432989690721925</v>
      </c>
      <c r="AK289" s="66">
        <v>1.5846423989859062</v>
      </c>
      <c r="AL289" s="66">
        <v>6.9286057453922467</v>
      </c>
      <c r="AM289" s="66">
        <v>9.5186157048097613</v>
      </c>
      <c r="AN289" s="66">
        <v>12.048192771084757</v>
      </c>
      <c r="AO289" s="66">
        <v>23.928416417953031</v>
      </c>
      <c r="AP289" s="66">
        <v>22.367297120175905</v>
      </c>
      <c r="AQ289" s="66">
        <v>20.973244260673667</v>
      </c>
      <c r="AR289" s="66">
        <v>18.279569892472594</v>
      </c>
      <c r="AS289" s="66">
        <v>3.4369039575681057</v>
      </c>
      <c r="AT289" s="66">
        <v>2.0943599490383207</v>
      </c>
      <c r="AU289" s="66">
        <v>2.8252426819064311</v>
      </c>
      <c r="AV289" s="66">
        <v>4.9999999999995595</v>
      </c>
      <c r="AW289" s="66">
        <v>19.273409572283313</v>
      </c>
      <c r="AX289" s="66">
        <v>23.056033264184123</v>
      </c>
      <c r="AY289" s="66">
        <v>23.813453801778579</v>
      </c>
      <c r="AZ289" s="66">
        <v>23.80952380952408</v>
      </c>
      <c r="BA289" s="66">
        <v>15.435594403377252</v>
      </c>
      <c r="BB289" s="66">
        <v>12.097819153380613</v>
      </c>
      <c r="BC289" s="66">
        <v>10.183513702679889</v>
      </c>
      <c r="BD289" s="66">
        <v>8.0419580419575993</v>
      </c>
      <c r="BE289" s="66">
        <v>1.7760171293397207</v>
      </c>
      <c r="BF289" s="66">
        <v>2.3325999970111013</v>
      </c>
      <c r="BG289" s="66">
        <v>2.549846054505565</v>
      </c>
      <c r="BH289" s="66">
        <v>3.8834951456310876</v>
      </c>
      <c r="BI289" s="66">
        <v>0.61173037514747364</v>
      </c>
      <c r="BJ289" s="66">
        <v>2.2790061030533337</v>
      </c>
      <c r="BK289" s="66">
        <v>4.8202982609569602</v>
      </c>
      <c r="BL289" s="66">
        <v>3.738317757010563</v>
      </c>
      <c r="BM289" s="66">
        <v>6.4724988151654088</v>
      </c>
      <c r="BN289" s="66">
        <v>-8.3367512427311397</v>
      </c>
      <c r="BO289" s="66">
        <v>-13.737366460322917</v>
      </c>
      <c r="BP289" s="66">
        <v>-12.61261261261339</v>
      </c>
      <c r="BQ289" s="66">
        <v>-2.447971990201296</v>
      </c>
      <c r="BR289" s="66">
        <v>6.0473380751814716</v>
      </c>
      <c r="BS289" s="66">
        <v>8.0860013476648191</v>
      </c>
      <c r="BT289" s="66">
        <v>4.467353951890658</v>
      </c>
      <c r="BU289" s="66">
        <v>-4.2356534856397303</v>
      </c>
      <c r="BV289" s="66">
        <v>6.5303507927046098</v>
      </c>
      <c r="BW289" s="66">
        <v>13.031855987160583</v>
      </c>
      <c r="BX289" s="66">
        <v>17.105263157894868</v>
      </c>
      <c r="BY289" s="66">
        <v>46.891108683898807</v>
      </c>
      <c r="BZ289" s="66">
        <v>22.95502023766727</v>
      </c>
      <c r="CA289" s="66">
        <v>13.224108891897671</v>
      </c>
      <c r="CB289" s="66">
        <v>11.552325535981538</v>
      </c>
      <c r="CC289" s="241">
        <v>-35.832433363274546</v>
      </c>
    </row>
    <row r="290" spans="1:81">
      <c r="A290" s="40"/>
      <c r="B290" s="156"/>
      <c r="C290" s="37" t="s">
        <v>97</v>
      </c>
      <c r="D290" s="159" t="s">
        <v>98</v>
      </c>
      <c r="E290" s="65"/>
      <c r="F290" s="65"/>
      <c r="G290" s="65"/>
      <c r="H290" s="65"/>
      <c r="I290" s="66">
        <v>12.109275876506985</v>
      </c>
      <c r="J290" s="66">
        <v>14.159486352658107</v>
      </c>
      <c r="K290" s="66">
        <v>19.953995990266506</v>
      </c>
      <c r="L290" s="66">
        <v>24.982053070926312</v>
      </c>
      <c r="M290" s="66">
        <v>19.759505566526698</v>
      </c>
      <c r="N290" s="66">
        <v>16.781128115126265</v>
      </c>
      <c r="O290" s="66">
        <v>14.681746760508148</v>
      </c>
      <c r="P290" s="66">
        <v>14.70419299253318</v>
      </c>
      <c r="Q290" s="66">
        <v>4.6476264660196165</v>
      </c>
      <c r="R290" s="66">
        <v>2.9205997099788448</v>
      </c>
      <c r="S290" s="66">
        <v>3.7459870751489319</v>
      </c>
      <c r="T290" s="66">
        <v>6.9103655483228437</v>
      </c>
      <c r="U290" s="66">
        <v>10.147587817754783</v>
      </c>
      <c r="V290" s="66">
        <v>12.82191278422971</v>
      </c>
      <c r="W290" s="66">
        <v>11.422270902416784</v>
      </c>
      <c r="X290" s="66">
        <v>7.3536299765804642</v>
      </c>
      <c r="Y290" s="66">
        <v>10.927537077687347</v>
      </c>
      <c r="Z290" s="66">
        <v>7.9628259840509656</v>
      </c>
      <c r="AA290" s="66">
        <v>4.5401382482446451</v>
      </c>
      <c r="AB290" s="66">
        <v>3.0104712041887751</v>
      </c>
      <c r="AC290" s="66">
        <v>1.507726301490564</v>
      </c>
      <c r="AD290" s="66">
        <v>4.1439096048058133</v>
      </c>
      <c r="AE290" s="66">
        <v>8.5827893588946438</v>
      </c>
      <c r="AF290" s="66">
        <v>10.038119440914642</v>
      </c>
      <c r="AG290" s="66">
        <v>7.8261022962091857</v>
      </c>
      <c r="AH290" s="66">
        <v>7.3066606962533029</v>
      </c>
      <c r="AI290" s="66">
        <v>5.3063401280397926</v>
      </c>
      <c r="AJ290" s="66">
        <v>6.8514241724400193</v>
      </c>
      <c r="AK290" s="66">
        <v>17.84710733322153</v>
      </c>
      <c r="AL290" s="66">
        <v>19.251563864939669</v>
      </c>
      <c r="AM290" s="66">
        <v>20.994407783894189</v>
      </c>
      <c r="AN290" s="66">
        <v>20.31700288184544</v>
      </c>
      <c r="AO290" s="66">
        <v>15.490554304214996</v>
      </c>
      <c r="AP290" s="66">
        <v>14.420866195322787</v>
      </c>
      <c r="AQ290" s="66">
        <v>14.450812074280009</v>
      </c>
      <c r="AR290" s="66">
        <v>13.473053892215688</v>
      </c>
      <c r="AS290" s="66">
        <v>20.448186453597515</v>
      </c>
      <c r="AT290" s="66">
        <v>21.748169171408691</v>
      </c>
      <c r="AU290" s="66">
        <v>21.823817025875485</v>
      </c>
      <c r="AV290" s="66">
        <v>22.612137203165148</v>
      </c>
      <c r="AW290" s="66">
        <v>8.9080831317475173</v>
      </c>
      <c r="AX290" s="66">
        <v>2.2521936228157671</v>
      </c>
      <c r="AY290" s="66">
        <v>-0.95422713656250835</v>
      </c>
      <c r="AZ290" s="66">
        <v>-3.2063697008822913</v>
      </c>
      <c r="BA290" s="66">
        <v>-13.273768900626024</v>
      </c>
      <c r="BB290" s="66">
        <v>-6.1346067567664022</v>
      </c>
      <c r="BC290" s="66">
        <v>-3.9067759505264945</v>
      </c>
      <c r="BD290" s="66">
        <v>-5.9359715429074242</v>
      </c>
      <c r="BE290" s="66">
        <v>14.105936614533036</v>
      </c>
      <c r="BF290" s="66">
        <v>11.696664504759894</v>
      </c>
      <c r="BG290" s="66">
        <v>11.813585177634351</v>
      </c>
      <c r="BH290" s="66">
        <v>15.220987946112359</v>
      </c>
      <c r="BI290" s="66">
        <v>5.3566548666179159</v>
      </c>
      <c r="BJ290" s="66">
        <v>5.811240900913802</v>
      </c>
      <c r="BK290" s="66">
        <v>6.8475931979408529</v>
      </c>
      <c r="BL290" s="66">
        <v>8.7794871794858835</v>
      </c>
      <c r="BM290" s="66">
        <v>11.777031074492598</v>
      </c>
      <c r="BN290" s="66">
        <v>-29.145322953526602</v>
      </c>
      <c r="BO290" s="66">
        <v>-47.477810924775511</v>
      </c>
      <c r="BP290" s="66">
        <v>-51.51800867433505</v>
      </c>
      <c r="BQ290" s="66">
        <v>-50.861624309486771</v>
      </c>
      <c r="BR290" s="66">
        <v>-22.379190062654303</v>
      </c>
      <c r="BS290" s="66">
        <v>9.7728892203863893</v>
      </c>
      <c r="BT290" s="66">
        <v>32.127576818359813</v>
      </c>
      <c r="BU290" s="66">
        <v>86.630842170785371</v>
      </c>
      <c r="BV290" s="66">
        <v>105.67402831481533</v>
      </c>
      <c r="BW290" s="66">
        <v>105.36283282163126</v>
      </c>
      <c r="BX290" s="66">
        <v>91.227553723873058</v>
      </c>
      <c r="BY290" s="66">
        <v>51.924586533078951</v>
      </c>
      <c r="BZ290" s="66">
        <v>34.758575314117337</v>
      </c>
      <c r="CA290" s="66">
        <v>25.249869789574404</v>
      </c>
      <c r="CB290" s="66">
        <v>16.952743886098801</v>
      </c>
      <c r="CC290" s="241">
        <v>-4.8590788379691077</v>
      </c>
    </row>
    <row r="291" spans="1:81">
      <c r="A291" s="36"/>
      <c r="B291" s="156"/>
      <c r="C291" s="37" t="s">
        <v>99</v>
      </c>
      <c r="D291" s="159" t="s">
        <v>100</v>
      </c>
      <c r="E291" s="68"/>
      <c r="F291" s="68"/>
      <c r="G291" s="68"/>
      <c r="H291" s="68"/>
      <c r="I291" s="66">
        <v>16.003219837834635</v>
      </c>
      <c r="J291" s="66">
        <v>18.102115226197867</v>
      </c>
      <c r="K291" s="66">
        <v>20.061926886842897</v>
      </c>
      <c r="L291" s="66">
        <v>21.386497378223197</v>
      </c>
      <c r="M291" s="66">
        <v>19.274732950245379</v>
      </c>
      <c r="N291" s="66">
        <v>15.559735918132063</v>
      </c>
      <c r="O291" s="66">
        <v>12.995021083697949</v>
      </c>
      <c r="P291" s="66">
        <v>11.160880925718317</v>
      </c>
      <c r="Q291" s="66">
        <v>12.229178221694823</v>
      </c>
      <c r="R291" s="66">
        <v>11.660793267907607</v>
      </c>
      <c r="S291" s="66">
        <v>9.6346642462476382</v>
      </c>
      <c r="T291" s="66">
        <v>8.7978509066493302</v>
      </c>
      <c r="U291" s="66">
        <v>4.1835769437257682</v>
      </c>
      <c r="V291" s="66">
        <v>3.0091723480098551</v>
      </c>
      <c r="W291" s="66">
        <v>4.041492783226829</v>
      </c>
      <c r="X291" s="66">
        <v>4.5370370370372655</v>
      </c>
      <c r="Y291" s="66">
        <v>2.5441493514479276</v>
      </c>
      <c r="Z291" s="66">
        <v>3.0283993347227209</v>
      </c>
      <c r="AA291" s="66">
        <v>3.2479407101419611</v>
      </c>
      <c r="AB291" s="66">
        <v>3.7201062887505287</v>
      </c>
      <c r="AC291" s="66">
        <v>13.413751204508245</v>
      </c>
      <c r="AD291" s="66">
        <v>18.197727118504318</v>
      </c>
      <c r="AE291" s="66">
        <v>19.934118086590004</v>
      </c>
      <c r="AF291" s="66">
        <v>19.726729291204336</v>
      </c>
      <c r="AG291" s="66">
        <v>13.166253405819162</v>
      </c>
      <c r="AH291" s="66">
        <v>9.7386748775457619</v>
      </c>
      <c r="AI291" s="66">
        <v>9.6726401593489015</v>
      </c>
      <c r="AJ291" s="66">
        <v>10.556348074179851</v>
      </c>
      <c r="AK291" s="66">
        <v>12.061736354973675</v>
      </c>
      <c r="AL291" s="66">
        <v>14.74249305760253</v>
      </c>
      <c r="AM291" s="66">
        <v>12.477905339318781</v>
      </c>
      <c r="AN291" s="66">
        <v>12.150537634408536</v>
      </c>
      <c r="AO291" s="66">
        <v>10.644946609868484</v>
      </c>
      <c r="AP291" s="66">
        <v>8.518330257068925</v>
      </c>
      <c r="AQ291" s="66">
        <v>11.175089724071199</v>
      </c>
      <c r="AR291" s="66">
        <v>11.294343240651926</v>
      </c>
      <c r="AS291" s="66">
        <v>20.477868238991803</v>
      </c>
      <c r="AT291" s="66">
        <v>20.711417513410638</v>
      </c>
      <c r="AU291" s="66">
        <v>20.55170422529207</v>
      </c>
      <c r="AV291" s="66">
        <v>21.554100620262176</v>
      </c>
      <c r="AW291" s="66">
        <v>13.547487894152567</v>
      </c>
      <c r="AX291" s="66">
        <v>12.621639738240177</v>
      </c>
      <c r="AY291" s="66">
        <v>10.840965218012613</v>
      </c>
      <c r="AZ291" s="66">
        <v>9.525159461374713</v>
      </c>
      <c r="BA291" s="66">
        <v>5.8528140100784611</v>
      </c>
      <c r="BB291" s="66">
        <v>8.0949529211565618</v>
      </c>
      <c r="BC291" s="66">
        <v>8.5445022044542185</v>
      </c>
      <c r="BD291" s="66">
        <v>7.4673223760839562</v>
      </c>
      <c r="BE291" s="66">
        <v>11.973598890162251</v>
      </c>
      <c r="BF291" s="66">
        <v>7.7748909995687399</v>
      </c>
      <c r="BG291" s="66">
        <v>6.5586395130450938</v>
      </c>
      <c r="BH291" s="66">
        <v>7.5024084778415983</v>
      </c>
      <c r="BI291" s="66">
        <v>6.1449651259443527</v>
      </c>
      <c r="BJ291" s="66">
        <v>8.5510136761271411</v>
      </c>
      <c r="BK291" s="66">
        <v>9.7941700279116901</v>
      </c>
      <c r="BL291" s="66">
        <v>8.3678727456031083</v>
      </c>
      <c r="BM291" s="66">
        <v>1.2890558249459616</v>
      </c>
      <c r="BN291" s="66">
        <v>-19.664259927994109</v>
      </c>
      <c r="BO291" s="66">
        <v>-22.62121415257738</v>
      </c>
      <c r="BP291" s="66">
        <v>-20.756667355799053</v>
      </c>
      <c r="BQ291" s="66">
        <v>-6.5660793520314371</v>
      </c>
      <c r="BR291" s="66">
        <v>19.381482506353365</v>
      </c>
      <c r="BS291" s="66">
        <v>32.159190852244365</v>
      </c>
      <c r="BT291" s="66">
        <v>36.59013827289354</v>
      </c>
      <c r="BU291" s="66">
        <v>42.360757411252791</v>
      </c>
      <c r="BV291" s="66">
        <v>40.941018978319107</v>
      </c>
      <c r="BW291" s="66">
        <v>36.286058998451779</v>
      </c>
      <c r="BX291" s="66">
        <v>31.31506064368287</v>
      </c>
      <c r="BY291" s="66">
        <v>14.561873600646152</v>
      </c>
      <c r="BZ291" s="66">
        <v>11.215196294014703</v>
      </c>
      <c r="CA291" s="66">
        <v>4.3663507341023688</v>
      </c>
      <c r="CB291" s="66">
        <v>1.6104936443417444</v>
      </c>
      <c r="CC291" s="241">
        <v>-3.0795189493823329</v>
      </c>
    </row>
    <row r="292" spans="1:81">
      <c r="A292" s="40"/>
      <c r="B292" s="156"/>
      <c r="C292" s="37" t="s">
        <v>101</v>
      </c>
      <c r="D292" s="159" t="s">
        <v>102</v>
      </c>
      <c r="E292" s="65"/>
      <c r="F292" s="65"/>
      <c r="G292" s="65"/>
      <c r="H292" s="65"/>
      <c r="I292" s="66">
        <v>19.659162378074058</v>
      </c>
      <c r="J292" s="66">
        <v>16.321227988069495</v>
      </c>
      <c r="K292" s="66">
        <v>14.423345248417903</v>
      </c>
      <c r="L292" s="66">
        <v>14.609053575880864</v>
      </c>
      <c r="M292" s="66">
        <v>15.521184935104216</v>
      </c>
      <c r="N292" s="66">
        <v>15.006181998332792</v>
      </c>
      <c r="O292" s="66">
        <v>14.715565466923806</v>
      </c>
      <c r="P292" s="66">
        <v>13.285457809694677</v>
      </c>
      <c r="Q292" s="66">
        <v>6.3193266104510712</v>
      </c>
      <c r="R292" s="66">
        <v>5.9643960111131804</v>
      </c>
      <c r="S292" s="66">
        <v>6.2486093516580041</v>
      </c>
      <c r="T292" s="66">
        <v>5.8637083993658763</v>
      </c>
      <c r="U292" s="66">
        <v>2.9385206795013374</v>
      </c>
      <c r="V292" s="66">
        <v>1.9531220914050635</v>
      </c>
      <c r="W292" s="66">
        <v>-0.18477815457058</v>
      </c>
      <c r="X292" s="66">
        <v>0.29940119760584594</v>
      </c>
      <c r="Y292" s="66">
        <v>0.76674141682514119</v>
      </c>
      <c r="Z292" s="66">
        <v>2.8519049755875585</v>
      </c>
      <c r="AA292" s="66">
        <v>4.4697048202232565</v>
      </c>
      <c r="AB292" s="66">
        <v>4.4776119402984307</v>
      </c>
      <c r="AC292" s="66">
        <v>5.2410388673330317</v>
      </c>
      <c r="AD292" s="66">
        <v>4.3038651574317015</v>
      </c>
      <c r="AE292" s="66">
        <v>4.336827645718472</v>
      </c>
      <c r="AF292" s="66">
        <v>3.8571428571430744</v>
      </c>
      <c r="AG292" s="66">
        <v>4.162654292373233</v>
      </c>
      <c r="AH292" s="66">
        <v>3.3610790010309017</v>
      </c>
      <c r="AI292" s="66">
        <v>3.3873430558659265</v>
      </c>
      <c r="AJ292" s="66">
        <v>4.1265474552959489</v>
      </c>
      <c r="AK292" s="66">
        <v>7.6999856205485884</v>
      </c>
      <c r="AL292" s="66">
        <v>7.9396265783114899</v>
      </c>
      <c r="AM292" s="66">
        <v>7.5006107365460366</v>
      </c>
      <c r="AN292" s="66">
        <v>7.0013210039631417</v>
      </c>
      <c r="AO292" s="66">
        <v>4.0094655934671977</v>
      </c>
      <c r="AP292" s="66">
        <v>3.5365781321758476</v>
      </c>
      <c r="AQ292" s="66">
        <v>3.3928887411350956</v>
      </c>
      <c r="AR292" s="66">
        <v>3.8271604938260708</v>
      </c>
      <c r="AS292" s="66">
        <v>6.4233502572478756</v>
      </c>
      <c r="AT292" s="66">
        <v>6.5398964349954127</v>
      </c>
      <c r="AU292" s="66">
        <v>7.5647359966700094</v>
      </c>
      <c r="AV292" s="66">
        <v>7.2532699167661576</v>
      </c>
      <c r="AW292" s="66">
        <v>3.7956512566381377</v>
      </c>
      <c r="AX292" s="66">
        <v>4.5133002155343576</v>
      </c>
      <c r="AY292" s="66">
        <v>4.273287697123493</v>
      </c>
      <c r="AZ292" s="66">
        <v>4.2128603104206803</v>
      </c>
      <c r="BA292" s="66">
        <v>4.9349180880871018</v>
      </c>
      <c r="BB292" s="66">
        <v>4.5399425684871346</v>
      </c>
      <c r="BC292" s="66">
        <v>4.2937764794114059</v>
      </c>
      <c r="BD292" s="66">
        <v>4.7872340425535924</v>
      </c>
      <c r="BE292" s="66">
        <v>12.201160052647268</v>
      </c>
      <c r="BF292" s="66">
        <v>11.366473239192416</v>
      </c>
      <c r="BG292" s="66">
        <v>10.426403720872443</v>
      </c>
      <c r="BH292" s="66">
        <v>9.4416243654822125</v>
      </c>
      <c r="BI292" s="66">
        <v>10.276281146034776</v>
      </c>
      <c r="BJ292" s="66">
        <v>11.110587440986492</v>
      </c>
      <c r="BK292" s="66">
        <v>11.775739002450351</v>
      </c>
      <c r="BL292" s="66">
        <v>11.873840445269067</v>
      </c>
      <c r="BM292" s="66">
        <v>2.4098460725491009</v>
      </c>
      <c r="BN292" s="66">
        <v>-2.9377175698755593</v>
      </c>
      <c r="BO292" s="66">
        <v>1.833911447847143</v>
      </c>
      <c r="BP292" s="66">
        <v>4.5605306799336915</v>
      </c>
      <c r="BQ292" s="66">
        <v>15.507194610894885</v>
      </c>
      <c r="BR292" s="66">
        <v>18.967144211162406</v>
      </c>
      <c r="BS292" s="66">
        <v>15.605373533167494</v>
      </c>
      <c r="BT292" s="66">
        <v>15.701823949246176</v>
      </c>
      <c r="BU292" s="66">
        <v>13.364676725527886</v>
      </c>
      <c r="BV292" s="66">
        <v>17.217131632555251</v>
      </c>
      <c r="BW292" s="66">
        <v>15.205534562063932</v>
      </c>
      <c r="BX292" s="66">
        <v>12.200137080192135</v>
      </c>
      <c r="BY292" s="66">
        <v>4.5989029499026657</v>
      </c>
      <c r="BZ292" s="66">
        <v>2.7030456445572781</v>
      </c>
      <c r="CA292" s="66">
        <v>1.5662375563097584</v>
      </c>
      <c r="CB292" s="66">
        <v>1.577269593638249</v>
      </c>
      <c r="CC292" s="241">
        <v>4.8909982162121111</v>
      </c>
    </row>
    <row r="293" spans="1:81">
      <c r="A293" s="36"/>
      <c r="B293" s="156" t="s">
        <v>114</v>
      </c>
      <c r="C293" s="37"/>
      <c r="D293" s="157" t="s">
        <v>123</v>
      </c>
      <c r="E293" s="68"/>
      <c r="F293" s="68"/>
      <c r="G293" s="68"/>
      <c r="H293" s="68"/>
      <c r="I293" s="166">
        <v>11.476184986410587</v>
      </c>
      <c r="J293" s="166">
        <v>13.49367260777359</v>
      </c>
      <c r="K293" s="166">
        <v>15.135050107379271</v>
      </c>
      <c r="L293" s="166">
        <v>15.243835600938922</v>
      </c>
      <c r="M293" s="166">
        <v>18.904249216047006</v>
      </c>
      <c r="N293" s="166">
        <v>20.646059217486766</v>
      </c>
      <c r="O293" s="166">
        <v>21.011404264096583</v>
      </c>
      <c r="P293" s="166">
        <v>20.406998858882048</v>
      </c>
      <c r="Q293" s="166">
        <v>16.563047452946904</v>
      </c>
      <c r="R293" s="166">
        <v>13.668258642302703</v>
      </c>
      <c r="S293" s="166">
        <v>12.193206549462673</v>
      </c>
      <c r="T293" s="166">
        <v>11.949139156531501</v>
      </c>
      <c r="U293" s="166">
        <v>8.9292562062994989</v>
      </c>
      <c r="V293" s="166">
        <v>11.429752311841312</v>
      </c>
      <c r="W293" s="166">
        <v>11.824235125893907</v>
      </c>
      <c r="X293" s="166">
        <v>11.068783068783276</v>
      </c>
      <c r="Y293" s="166">
        <v>13.952886589263059</v>
      </c>
      <c r="Z293" s="166">
        <v>12.320552275839376</v>
      </c>
      <c r="AA293" s="166">
        <v>13.015701784950792</v>
      </c>
      <c r="AB293" s="166">
        <v>13.81478658536588</v>
      </c>
      <c r="AC293" s="166">
        <v>9.6945142137381026</v>
      </c>
      <c r="AD293" s="166">
        <v>10.088824385521519</v>
      </c>
      <c r="AE293" s="166">
        <v>9.7754483159279602</v>
      </c>
      <c r="AF293" s="166">
        <v>10.251688152241044</v>
      </c>
      <c r="AG293" s="166">
        <v>16.446949382343988</v>
      </c>
      <c r="AH293" s="166">
        <v>15.904408514896289</v>
      </c>
      <c r="AI293" s="166">
        <v>14.937152973212093</v>
      </c>
      <c r="AJ293" s="166">
        <v>13.788216238103871</v>
      </c>
      <c r="AK293" s="166">
        <v>10.620545975085037</v>
      </c>
      <c r="AL293" s="166">
        <v>10.65843318868906</v>
      </c>
      <c r="AM293" s="166">
        <v>11.445551569400322</v>
      </c>
      <c r="AN293" s="166">
        <v>11.752669039145957</v>
      </c>
      <c r="AO293" s="166">
        <v>12.488564611574375</v>
      </c>
      <c r="AP293" s="166">
        <v>11.533541285575666</v>
      </c>
      <c r="AQ293" s="166">
        <v>10.395650062814894</v>
      </c>
      <c r="AR293" s="166">
        <v>10.492795159621366</v>
      </c>
      <c r="AS293" s="166">
        <v>5.0982749973187822</v>
      </c>
      <c r="AT293" s="166">
        <v>6.3513962171368945</v>
      </c>
      <c r="AU293" s="166">
        <v>6.8674018578698224</v>
      </c>
      <c r="AV293" s="166">
        <v>7.5725916852795052</v>
      </c>
      <c r="AW293" s="166">
        <v>13.099581965006848</v>
      </c>
      <c r="AX293" s="166">
        <v>12.35267007331467</v>
      </c>
      <c r="AY293" s="166">
        <v>12.424088808664635</v>
      </c>
      <c r="AZ293" s="166">
        <v>11.296048225050441</v>
      </c>
      <c r="BA293" s="166">
        <v>11.064331380712716</v>
      </c>
      <c r="BB293" s="166">
        <v>10.946878287754743</v>
      </c>
      <c r="BC293" s="166">
        <v>10.598011154858696</v>
      </c>
      <c r="BD293" s="166">
        <v>9.9780338819848851</v>
      </c>
      <c r="BE293" s="166">
        <v>8.936145770438884</v>
      </c>
      <c r="BF293" s="166">
        <v>6.801525271070787</v>
      </c>
      <c r="BG293" s="166">
        <v>5.8399132872984865</v>
      </c>
      <c r="BH293" s="166">
        <v>4.6813866316450401</v>
      </c>
      <c r="BI293" s="166">
        <v>0.40365575250120855</v>
      </c>
      <c r="BJ293" s="166">
        <v>2.4591758934456891</v>
      </c>
      <c r="BK293" s="166">
        <v>3.689960501903272</v>
      </c>
      <c r="BL293" s="166">
        <v>5.3397804495550929</v>
      </c>
      <c r="BM293" s="166">
        <v>6.8316674114442719</v>
      </c>
      <c r="BN293" s="166">
        <v>-27.388724555464378</v>
      </c>
      <c r="BO293" s="166">
        <v>-32.34147719548362</v>
      </c>
      <c r="BP293" s="166">
        <v>-26.375207800907674</v>
      </c>
      <c r="BQ293" s="166">
        <v>-1.691480594137289</v>
      </c>
      <c r="BR293" s="166">
        <v>36.366250565191251</v>
      </c>
      <c r="BS293" s="166">
        <v>47.285813018039221</v>
      </c>
      <c r="BT293" s="166">
        <v>42.405553870521487</v>
      </c>
      <c r="BU293" s="166">
        <v>20.511094695838139</v>
      </c>
      <c r="BV293" s="166">
        <v>28.531754049274696</v>
      </c>
      <c r="BW293" s="166">
        <v>30.083002581016729</v>
      </c>
      <c r="BX293" s="166">
        <v>24.275842483908079</v>
      </c>
      <c r="BY293" s="166">
        <v>15.172120793014443</v>
      </c>
      <c r="BZ293" s="166">
        <v>14.693389243310719</v>
      </c>
      <c r="CA293" s="166">
        <v>11.620569288173584</v>
      </c>
      <c r="CB293" s="166">
        <v>12.195384778614084</v>
      </c>
      <c r="CC293" s="240">
        <v>8.702065348190871</v>
      </c>
    </row>
    <row r="294" spans="1:81">
      <c r="A294" s="36"/>
      <c r="B294" s="156"/>
      <c r="C294" s="37" t="s">
        <v>173</v>
      </c>
      <c r="D294" s="159" t="s">
        <v>123</v>
      </c>
      <c r="E294" s="68"/>
      <c r="F294" s="68"/>
      <c r="G294" s="68"/>
      <c r="H294" s="68"/>
      <c r="I294" s="66">
        <v>11.476184986410587</v>
      </c>
      <c r="J294" s="66">
        <v>13.49367260777359</v>
      </c>
      <c r="K294" s="66">
        <v>15.135050107379271</v>
      </c>
      <c r="L294" s="66">
        <v>15.243835600938922</v>
      </c>
      <c r="M294" s="66">
        <v>18.904249216047006</v>
      </c>
      <c r="N294" s="66">
        <v>20.646059217486766</v>
      </c>
      <c r="O294" s="66">
        <v>21.011404264096583</v>
      </c>
      <c r="P294" s="66">
        <v>20.406998858882048</v>
      </c>
      <c r="Q294" s="66">
        <v>16.563047452946904</v>
      </c>
      <c r="R294" s="66">
        <v>13.668258642302703</v>
      </c>
      <c r="S294" s="66">
        <v>12.193206549462673</v>
      </c>
      <c r="T294" s="66">
        <v>11.949139156531501</v>
      </c>
      <c r="U294" s="66">
        <v>8.9292562062994989</v>
      </c>
      <c r="V294" s="66">
        <v>11.429752311841312</v>
      </c>
      <c r="W294" s="66">
        <v>11.824235125893907</v>
      </c>
      <c r="X294" s="66">
        <v>11.068783068783276</v>
      </c>
      <c r="Y294" s="66">
        <v>13.952886589263059</v>
      </c>
      <c r="Z294" s="66">
        <v>12.320552275839376</v>
      </c>
      <c r="AA294" s="66">
        <v>13.015701784950792</v>
      </c>
      <c r="AB294" s="66">
        <v>13.81478658536588</v>
      </c>
      <c r="AC294" s="66">
        <v>9.6945142137381026</v>
      </c>
      <c r="AD294" s="66">
        <v>10.088824385521519</v>
      </c>
      <c r="AE294" s="66">
        <v>9.7754483159279602</v>
      </c>
      <c r="AF294" s="66">
        <v>10.251688152241044</v>
      </c>
      <c r="AG294" s="66">
        <v>16.446949382343988</v>
      </c>
      <c r="AH294" s="66">
        <v>15.904408514896289</v>
      </c>
      <c r="AI294" s="66">
        <v>14.937152973212093</v>
      </c>
      <c r="AJ294" s="66">
        <v>13.788216238103871</v>
      </c>
      <c r="AK294" s="66">
        <v>10.620545975085037</v>
      </c>
      <c r="AL294" s="66">
        <v>10.65843318868906</v>
      </c>
      <c r="AM294" s="66">
        <v>11.445551569400322</v>
      </c>
      <c r="AN294" s="66">
        <v>11.752669039145957</v>
      </c>
      <c r="AO294" s="66">
        <v>12.488564611574375</v>
      </c>
      <c r="AP294" s="66">
        <v>11.533541285575666</v>
      </c>
      <c r="AQ294" s="66">
        <v>10.395650062814894</v>
      </c>
      <c r="AR294" s="66">
        <v>10.492795159621366</v>
      </c>
      <c r="AS294" s="66">
        <v>5.0982749973187822</v>
      </c>
      <c r="AT294" s="66">
        <v>6.3513962171368945</v>
      </c>
      <c r="AU294" s="66">
        <v>6.8674018578698224</v>
      </c>
      <c r="AV294" s="66">
        <v>7.5725916852795052</v>
      </c>
      <c r="AW294" s="66">
        <v>13.099581965006848</v>
      </c>
      <c r="AX294" s="66">
        <v>12.35267007331467</v>
      </c>
      <c r="AY294" s="66">
        <v>12.424088808664635</v>
      </c>
      <c r="AZ294" s="66">
        <v>11.296048225050441</v>
      </c>
      <c r="BA294" s="66">
        <v>11.064331380712716</v>
      </c>
      <c r="BB294" s="66">
        <v>10.946878287754743</v>
      </c>
      <c r="BC294" s="66">
        <v>10.598011154858696</v>
      </c>
      <c r="BD294" s="66">
        <v>9.9780338819848851</v>
      </c>
      <c r="BE294" s="66">
        <v>8.936145770438884</v>
      </c>
      <c r="BF294" s="66">
        <v>6.801525271070787</v>
      </c>
      <c r="BG294" s="66">
        <v>5.8399132872984865</v>
      </c>
      <c r="BH294" s="66">
        <v>4.6813866316450401</v>
      </c>
      <c r="BI294" s="66">
        <v>0.40365575250120855</v>
      </c>
      <c r="BJ294" s="66">
        <v>2.4591758934456891</v>
      </c>
      <c r="BK294" s="66">
        <v>3.689960501903272</v>
      </c>
      <c r="BL294" s="66">
        <v>5.3397804495550929</v>
      </c>
      <c r="BM294" s="66">
        <v>6.8316674114442719</v>
      </c>
      <c r="BN294" s="66">
        <v>-27.388724555464378</v>
      </c>
      <c r="BO294" s="66">
        <v>-32.34147719548362</v>
      </c>
      <c r="BP294" s="66">
        <v>-26.375207800907674</v>
      </c>
      <c r="BQ294" s="66">
        <v>-1.691480594137289</v>
      </c>
      <c r="BR294" s="66">
        <v>36.366250565191251</v>
      </c>
      <c r="BS294" s="66">
        <v>47.285813018039221</v>
      </c>
      <c r="BT294" s="66">
        <v>42.405553870521487</v>
      </c>
      <c r="BU294" s="66">
        <v>20.511094695838139</v>
      </c>
      <c r="BV294" s="66">
        <v>28.531754049274696</v>
      </c>
      <c r="BW294" s="66">
        <v>30.083002581016729</v>
      </c>
      <c r="BX294" s="66">
        <v>24.275842483908079</v>
      </c>
      <c r="BY294" s="66">
        <v>15.172120793014443</v>
      </c>
      <c r="BZ294" s="66">
        <v>14.693389243310719</v>
      </c>
      <c r="CA294" s="66">
        <v>11.620569288173584</v>
      </c>
      <c r="CB294" s="66">
        <v>12.195384778614084</v>
      </c>
      <c r="CC294" s="241">
        <v>8.702065348190871</v>
      </c>
    </row>
    <row r="295" spans="1:81">
      <c r="A295" s="41"/>
      <c r="B295" s="156" t="s">
        <v>6</v>
      </c>
      <c r="C295" s="37"/>
      <c r="D295" s="157" t="s">
        <v>15</v>
      </c>
      <c r="E295" s="69"/>
      <c r="F295" s="69"/>
      <c r="G295" s="69"/>
      <c r="H295" s="69"/>
      <c r="I295" s="166">
        <v>19.786492643817837</v>
      </c>
      <c r="J295" s="166">
        <v>19.398977977132546</v>
      </c>
      <c r="K295" s="166">
        <v>18.537977283547491</v>
      </c>
      <c r="L295" s="166">
        <v>14.120426961116237</v>
      </c>
      <c r="M295" s="166">
        <v>8.784164161474294</v>
      </c>
      <c r="N295" s="166">
        <v>7.7174585643666092</v>
      </c>
      <c r="O295" s="166">
        <v>12.577545004331839</v>
      </c>
      <c r="P295" s="166">
        <v>13.701270883907029</v>
      </c>
      <c r="Q295" s="166">
        <v>9.6882163121512264</v>
      </c>
      <c r="R295" s="166">
        <v>9.2843001300043255</v>
      </c>
      <c r="S295" s="166">
        <v>8.2404482758296638</v>
      </c>
      <c r="T295" s="166">
        <v>7.5290423861853242</v>
      </c>
      <c r="U295" s="166">
        <v>7.0125996295353588</v>
      </c>
      <c r="V295" s="166">
        <v>6.3392600644927199</v>
      </c>
      <c r="W295" s="166">
        <v>2.734440493538969</v>
      </c>
      <c r="X295" s="166">
        <v>2.6629292221445553</v>
      </c>
      <c r="Y295" s="166">
        <v>2.7782014404832012</v>
      </c>
      <c r="Z295" s="166">
        <v>4.3929537354661363</v>
      </c>
      <c r="AA295" s="166">
        <v>6.0066277664473091</v>
      </c>
      <c r="AB295" s="166">
        <v>5.642775881683221</v>
      </c>
      <c r="AC295" s="166">
        <v>4.925262104624565</v>
      </c>
      <c r="AD295" s="166">
        <v>3.4539635553748127</v>
      </c>
      <c r="AE295" s="166">
        <v>4.6608328643014971</v>
      </c>
      <c r="AF295" s="166">
        <v>5.5998276976093848</v>
      </c>
      <c r="AG295" s="166">
        <v>6.8867476379791128</v>
      </c>
      <c r="AH295" s="166">
        <v>6.7418474453843942</v>
      </c>
      <c r="AI295" s="166">
        <v>5.5197075311905479</v>
      </c>
      <c r="AJ295" s="166">
        <v>5.5578217417907751</v>
      </c>
      <c r="AK295" s="166">
        <v>6.1459212672085215</v>
      </c>
      <c r="AL295" s="166">
        <v>6.4330153545980124</v>
      </c>
      <c r="AM295" s="166">
        <v>7.2407297321413751</v>
      </c>
      <c r="AN295" s="166">
        <v>6.7143271181531361</v>
      </c>
      <c r="AO295" s="166">
        <v>7.7258313029696382</v>
      </c>
      <c r="AP295" s="166">
        <v>7.966474037422941</v>
      </c>
      <c r="AQ295" s="166">
        <v>5.8862995863222949</v>
      </c>
      <c r="AR295" s="166">
        <v>5.6309976462063105</v>
      </c>
      <c r="AS295" s="166">
        <v>1.1693466656817577</v>
      </c>
      <c r="AT295" s="166">
        <v>0.5312726952186182</v>
      </c>
      <c r="AU295" s="166">
        <v>2.248973641449254</v>
      </c>
      <c r="AV295" s="166">
        <v>2.6782653411034261</v>
      </c>
      <c r="AW295" s="166">
        <v>4.6546739098189533</v>
      </c>
      <c r="AX295" s="166">
        <v>5.1881823760205066</v>
      </c>
      <c r="AY295" s="166">
        <v>5.3237459563619325</v>
      </c>
      <c r="AZ295" s="166">
        <v>4.8453737323158634</v>
      </c>
      <c r="BA295" s="166">
        <v>6.2887197584128103</v>
      </c>
      <c r="BB295" s="166">
        <v>6.6937033388779525</v>
      </c>
      <c r="BC295" s="166">
        <v>5.7649790577313667</v>
      </c>
      <c r="BD295" s="166">
        <v>6.7629965767053761</v>
      </c>
      <c r="BE295" s="166">
        <v>4.8542609647989536</v>
      </c>
      <c r="BF295" s="166">
        <v>4.911020326978317</v>
      </c>
      <c r="BG295" s="166">
        <v>6.0859592639980633</v>
      </c>
      <c r="BH295" s="166">
        <v>5.6933000260989957</v>
      </c>
      <c r="BI295" s="166">
        <v>4.4572087375668588</v>
      </c>
      <c r="BJ295" s="166">
        <v>4.6777007792110368</v>
      </c>
      <c r="BK295" s="166">
        <v>3.7011976491249783</v>
      </c>
      <c r="BL295" s="166">
        <v>3.643996049104075</v>
      </c>
      <c r="BM295" s="166">
        <v>3.7787798609062833</v>
      </c>
      <c r="BN295" s="166">
        <v>-1.6822398451656397</v>
      </c>
      <c r="BO295" s="166">
        <v>-1.7430124063215402</v>
      </c>
      <c r="BP295" s="166">
        <v>-1.6303052993430498</v>
      </c>
      <c r="BQ295" s="166">
        <v>3.8612266397853006</v>
      </c>
      <c r="BR295" s="166">
        <v>8.9749549270909483</v>
      </c>
      <c r="BS295" s="166">
        <v>10.858671153510514</v>
      </c>
      <c r="BT295" s="166">
        <v>11.898830530758801</v>
      </c>
      <c r="BU295" s="166">
        <v>14.606622526007058</v>
      </c>
      <c r="BV295" s="166">
        <v>14.804480048331442</v>
      </c>
      <c r="BW295" s="166">
        <v>13.762561648598776</v>
      </c>
      <c r="BX295" s="166">
        <v>12.170310132649448</v>
      </c>
      <c r="BY295" s="166">
        <v>5.9487526455643547</v>
      </c>
      <c r="BZ295" s="166">
        <v>5.5981878098001232</v>
      </c>
      <c r="CA295" s="166">
        <v>4.7455603005492293</v>
      </c>
      <c r="CB295" s="166">
        <v>5.4434041339078476</v>
      </c>
      <c r="CC295" s="240">
        <v>1.4589984581122337</v>
      </c>
    </row>
    <row r="296" spans="1:81">
      <c r="A296" s="41"/>
      <c r="B296" s="156"/>
      <c r="C296" s="37" t="s">
        <v>174</v>
      </c>
      <c r="D296" s="159" t="s">
        <v>15</v>
      </c>
      <c r="E296" s="69"/>
      <c r="F296" s="69"/>
      <c r="G296" s="69"/>
      <c r="H296" s="69"/>
      <c r="I296" s="66">
        <v>19.786492643817837</v>
      </c>
      <c r="J296" s="66">
        <v>19.398977977132546</v>
      </c>
      <c r="K296" s="66">
        <v>18.537977283547491</v>
      </c>
      <c r="L296" s="66">
        <v>14.120426961116237</v>
      </c>
      <c r="M296" s="66">
        <v>8.784164161474294</v>
      </c>
      <c r="N296" s="66">
        <v>7.7174585643666092</v>
      </c>
      <c r="O296" s="66">
        <v>12.577545004331839</v>
      </c>
      <c r="P296" s="66">
        <v>13.701270883907029</v>
      </c>
      <c r="Q296" s="66">
        <v>9.6882163121512264</v>
      </c>
      <c r="R296" s="66">
        <v>9.2843001300043255</v>
      </c>
      <c r="S296" s="66">
        <v>8.2404482758296638</v>
      </c>
      <c r="T296" s="66">
        <v>7.5290423861853242</v>
      </c>
      <c r="U296" s="66">
        <v>7.0125996295353588</v>
      </c>
      <c r="V296" s="66">
        <v>6.3392600644927199</v>
      </c>
      <c r="W296" s="66">
        <v>2.734440493538969</v>
      </c>
      <c r="X296" s="66">
        <v>2.6629292221445553</v>
      </c>
      <c r="Y296" s="66">
        <v>2.7782014404832012</v>
      </c>
      <c r="Z296" s="66">
        <v>4.3929537354661363</v>
      </c>
      <c r="AA296" s="66">
        <v>6.0066277664473091</v>
      </c>
      <c r="AB296" s="66">
        <v>5.642775881683221</v>
      </c>
      <c r="AC296" s="66">
        <v>4.925262104624565</v>
      </c>
      <c r="AD296" s="66">
        <v>3.4539635553748127</v>
      </c>
      <c r="AE296" s="66">
        <v>4.6608328643014971</v>
      </c>
      <c r="AF296" s="66">
        <v>5.5998276976093848</v>
      </c>
      <c r="AG296" s="66">
        <v>6.8867476379791128</v>
      </c>
      <c r="AH296" s="66">
        <v>6.7418474453843942</v>
      </c>
      <c r="AI296" s="66">
        <v>5.5197075311905479</v>
      </c>
      <c r="AJ296" s="66">
        <v>5.5578217417907751</v>
      </c>
      <c r="AK296" s="66">
        <v>6.1459212672085215</v>
      </c>
      <c r="AL296" s="66">
        <v>6.4330153545980124</v>
      </c>
      <c r="AM296" s="66">
        <v>7.2407297321413751</v>
      </c>
      <c r="AN296" s="66">
        <v>6.7143271181531361</v>
      </c>
      <c r="AO296" s="66">
        <v>7.7258313029696382</v>
      </c>
      <c r="AP296" s="66">
        <v>7.966474037422941</v>
      </c>
      <c r="AQ296" s="66">
        <v>5.8862995863222949</v>
      </c>
      <c r="AR296" s="66">
        <v>5.6309976462063105</v>
      </c>
      <c r="AS296" s="66">
        <v>1.1693466656817577</v>
      </c>
      <c r="AT296" s="66">
        <v>0.5312726952186182</v>
      </c>
      <c r="AU296" s="66">
        <v>2.248973641449254</v>
      </c>
      <c r="AV296" s="66">
        <v>2.6782653411034261</v>
      </c>
      <c r="AW296" s="66">
        <v>4.6546739098189533</v>
      </c>
      <c r="AX296" s="66">
        <v>5.1881823760205066</v>
      </c>
      <c r="AY296" s="66">
        <v>5.3237459563619325</v>
      </c>
      <c r="AZ296" s="66">
        <v>4.8453737323158634</v>
      </c>
      <c r="BA296" s="66">
        <v>6.2887197584128103</v>
      </c>
      <c r="BB296" s="66">
        <v>6.6937033388779525</v>
      </c>
      <c r="BC296" s="66">
        <v>5.7649790577313667</v>
      </c>
      <c r="BD296" s="66">
        <v>6.7629965767053761</v>
      </c>
      <c r="BE296" s="66">
        <v>4.8542609647989536</v>
      </c>
      <c r="BF296" s="66">
        <v>4.911020326978317</v>
      </c>
      <c r="BG296" s="66">
        <v>6.0859592639980633</v>
      </c>
      <c r="BH296" s="66">
        <v>5.6933000260989957</v>
      </c>
      <c r="BI296" s="66">
        <v>4.4572087375668588</v>
      </c>
      <c r="BJ296" s="66">
        <v>4.6777007792110368</v>
      </c>
      <c r="BK296" s="66">
        <v>3.7011976491249783</v>
      </c>
      <c r="BL296" s="66">
        <v>3.643996049104075</v>
      </c>
      <c r="BM296" s="66">
        <v>3.7787798609062833</v>
      </c>
      <c r="BN296" s="66">
        <v>-1.6822398451656397</v>
      </c>
      <c r="BO296" s="66">
        <v>-1.7430124063215402</v>
      </c>
      <c r="BP296" s="66">
        <v>-1.6303052993430498</v>
      </c>
      <c r="BQ296" s="66">
        <v>3.8612266397853006</v>
      </c>
      <c r="BR296" s="66">
        <v>8.9749549270909483</v>
      </c>
      <c r="BS296" s="66">
        <v>10.858671153510514</v>
      </c>
      <c r="BT296" s="66">
        <v>11.898830530758801</v>
      </c>
      <c r="BU296" s="66">
        <v>14.606622526007058</v>
      </c>
      <c r="BV296" s="66">
        <v>14.804480048331442</v>
      </c>
      <c r="BW296" s="66">
        <v>13.762561648598776</v>
      </c>
      <c r="BX296" s="66">
        <v>12.170310132649448</v>
      </c>
      <c r="BY296" s="66">
        <v>5.9487526455643547</v>
      </c>
      <c r="BZ296" s="66">
        <v>5.5981878098001232</v>
      </c>
      <c r="CA296" s="66">
        <v>4.7455603005492293</v>
      </c>
      <c r="CB296" s="66">
        <v>5.4434041339078476</v>
      </c>
      <c r="CC296" s="241">
        <v>1.4589984581122337</v>
      </c>
    </row>
    <row r="297" spans="1:81">
      <c r="A297" s="40"/>
      <c r="B297" s="161" t="s">
        <v>7</v>
      </c>
      <c r="C297" s="37"/>
      <c r="D297" s="157" t="s">
        <v>16</v>
      </c>
      <c r="E297" s="65"/>
      <c r="F297" s="65"/>
      <c r="G297" s="65"/>
      <c r="H297" s="65"/>
      <c r="I297" s="166">
        <v>13.580512852344654</v>
      </c>
      <c r="J297" s="166">
        <v>9.064815672320492</v>
      </c>
      <c r="K297" s="166">
        <v>5.8124127557150729</v>
      </c>
      <c r="L297" s="166">
        <v>5.3520175613571013</v>
      </c>
      <c r="M297" s="166">
        <v>10.400338609386893</v>
      </c>
      <c r="N297" s="166">
        <v>16.244561102324866</v>
      </c>
      <c r="O297" s="166">
        <v>16.701878745674264</v>
      </c>
      <c r="P297" s="166">
        <v>19.342948717949497</v>
      </c>
      <c r="Q297" s="166">
        <v>24.781846019251191</v>
      </c>
      <c r="R297" s="166">
        <v>19.682243318845735</v>
      </c>
      <c r="S297" s="166">
        <v>20.827335537819749</v>
      </c>
      <c r="T297" s="166">
        <v>20.746609372901872</v>
      </c>
      <c r="U297" s="166">
        <v>11.621934993258293</v>
      </c>
      <c r="V297" s="166">
        <v>11.771990770239583</v>
      </c>
      <c r="W297" s="166">
        <v>11.196544968728034</v>
      </c>
      <c r="X297" s="166">
        <v>8.718861209964345</v>
      </c>
      <c r="Y297" s="166">
        <v>3.6202810540786743</v>
      </c>
      <c r="Z297" s="166">
        <v>6.6069748676947455</v>
      </c>
      <c r="AA297" s="166">
        <v>8.2753173895523133</v>
      </c>
      <c r="AB297" s="166">
        <v>9.4312602291322492</v>
      </c>
      <c r="AC297" s="166">
        <v>16.888837159089604</v>
      </c>
      <c r="AD297" s="166">
        <v>14.569631513676342</v>
      </c>
      <c r="AE297" s="166">
        <v>13.318878849859402</v>
      </c>
      <c r="AF297" s="166">
        <v>13.839035333707301</v>
      </c>
      <c r="AG297" s="166">
        <v>14.067181124139523</v>
      </c>
      <c r="AH297" s="166">
        <v>14.465155095117566</v>
      </c>
      <c r="AI297" s="166">
        <v>14.046348898217715</v>
      </c>
      <c r="AJ297" s="166">
        <v>13.039372664942462</v>
      </c>
      <c r="AK297" s="166">
        <v>10.55563275265385</v>
      </c>
      <c r="AL297" s="166">
        <v>9.1662383867104893</v>
      </c>
      <c r="AM297" s="166">
        <v>7.5270337643707848</v>
      </c>
      <c r="AN297" s="166">
        <v>7.5763629099626399</v>
      </c>
      <c r="AO297" s="166">
        <v>7.4602607413919202</v>
      </c>
      <c r="AP297" s="166">
        <v>7.6922493068103392</v>
      </c>
      <c r="AQ297" s="166">
        <v>8.3597552180634693</v>
      </c>
      <c r="AR297" s="166">
        <v>7.495188899017478</v>
      </c>
      <c r="AS297" s="166">
        <v>9.7340547000048616</v>
      </c>
      <c r="AT297" s="166">
        <v>8.9407862572957271</v>
      </c>
      <c r="AU297" s="166">
        <v>9.742846502822843</v>
      </c>
      <c r="AV297" s="166">
        <v>8.9732717736109748</v>
      </c>
      <c r="AW297" s="166">
        <v>-0.81916480952807547</v>
      </c>
      <c r="AX297" s="166">
        <v>-1.7515031774293988</v>
      </c>
      <c r="AY297" s="166">
        <v>-2.2262629146272701</v>
      </c>
      <c r="AZ297" s="166">
        <v>-1.0721697025593215</v>
      </c>
      <c r="BA297" s="166">
        <v>6.7831400558555401</v>
      </c>
      <c r="BB297" s="166">
        <v>11.134926013399692</v>
      </c>
      <c r="BC297" s="166">
        <v>12.453662245638682</v>
      </c>
      <c r="BD297" s="166">
        <v>13.797925649691024</v>
      </c>
      <c r="BE297" s="166">
        <v>11.538228655415736</v>
      </c>
      <c r="BF297" s="166">
        <v>10.920548176111851</v>
      </c>
      <c r="BG297" s="166">
        <v>10.031188661167718</v>
      </c>
      <c r="BH297" s="166">
        <v>9.1321044546854182</v>
      </c>
      <c r="BI297" s="166">
        <v>11.257724640303792</v>
      </c>
      <c r="BJ297" s="166">
        <v>10.20606753777696</v>
      </c>
      <c r="BK297" s="166">
        <v>10.999825888330591</v>
      </c>
      <c r="BL297" s="166">
        <v>10.221221291669409</v>
      </c>
      <c r="BM297" s="166">
        <v>4.7975395144190145</v>
      </c>
      <c r="BN297" s="166">
        <v>2.9367540561222825</v>
      </c>
      <c r="BO297" s="166">
        <v>3.0302715718804052</v>
      </c>
      <c r="BP297" s="166">
        <v>3.8821726545205308</v>
      </c>
      <c r="BQ297" s="166">
        <v>7.9200084333053411</v>
      </c>
      <c r="BR297" s="166">
        <v>8.2638355344223555</v>
      </c>
      <c r="BS297" s="166">
        <v>7.7699685529040607</v>
      </c>
      <c r="BT297" s="166">
        <v>7.877806916899317</v>
      </c>
      <c r="BU297" s="166">
        <v>1.0177054578080202</v>
      </c>
      <c r="BV297" s="166">
        <v>8.3389793037943747</v>
      </c>
      <c r="BW297" s="166">
        <v>8.95637542733337</v>
      </c>
      <c r="BX297" s="166">
        <v>8.1685753898161977</v>
      </c>
      <c r="BY297" s="166">
        <v>16.735224061840398</v>
      </c>
      <c r="BZ297" s="166">
        <v>9.2605429555763692</v>
      </c>
      <c r="CA297" s="166">
        <v>7.7059606281426625</v>
      </c>
      <c r="CB297" s="166">
        <v>9.3608114001882683</v>
      </c>
      <c r="CC297" s="240">
        <v>11.056599725602908</v>
      </c>
    </row>
    <row r="298" spans="1:81">
      <c r="A298" s="40"/>
      <c r="B298" s="161"/>
      <c r="C298" s="37" t="s">
        <v>175</v>
      </c>
      <c r="D298" s="159" t="s">
        <v>16</v>
      </c>
      <c r="E298" s="65"/>
      <c r="F298" s="65"/>
      <c r="G298" s="65"/>
      <c r="H298" s="65"/>
      <c r="I298" s="66">
        <v>13.580512852344654</v>
      </c>
      <c r="J298" s="66">
        <v>9.064815672320492</v>
      </c>
      <c r="K298" s="66">
        <v>5.8124127557150729</v>
      </c>
      <c r="L298" s="66">
        <v>5.3520175613571013</v>
      </c>
      <c r="M298" s="66">
        <v>10.400338609386893</v>
      </c>
      <c r="N298" s="66">
        <v>16.244561102324866</v>
      </c>
      <c r="O298" s="66">
        <v>16.701878745674264</v>
      </c>
      <c r="P298" s="66">
        <v>19.342948717949497</v>
      </c>
      <c r="Q298" s="66">
        <v>24.781846019251191</v>
      </c>
      <c r="R298" s="66">
        <v>19.682243318845735</v>
      </c>
      <c r="S298" s="66">
        <v>20.827335537819749</v>
      </c>
      <c r="T298" s="66">
        <v>20.746609372901872</v>
      </c>
      <c r="U298" s="66">
        <v>11.621934993258293</v>
      </c>
      <c r="V298" s="66">
        <v>11.771990770239583</v>
      </c>
      <c r="W298" s="66">
        <v>11.196544968728034</v>
      </c>
      <c r="X298" s="66">
        <v>8.718861209964345</v>
      </c>
      <c r="Y298" s="66">
        <v>3.6202810540786743</v>
      </c>
      <c r="Z298" s="66">
        <v>6.6069748676947455</v>
      </c>
      <c r="AA298" s="66">
        <v>8.2753173895523133</v>
      </c>
      <c r="AB298" s="66">
        <v>9.4312602291322492</v>
      </c>
      <c r="AC298" s="66">
        <v>16.888837159089604</v>
      </c>
      <c r="AD298" s="66">
        <v>14.569631513676342</v>
      </c>
      <c r="AE298" s="66">
        <v>13.318878849859402</v>
      </c>
      <c r="AF298" s="66">
        <v>13.839035333707301</v>
      </c>
      <c r="AG298" s="66">
        <v>14.067181124139523</v>
      </c>
      <c r="AH298" s="66">
        <v>14.465155095117566</v>
      </c>
      <c r="AI298" s="66">
        <v>14.046348898217715</v>
      </c>
      <c r="AJ298" s="66">
        <v>13.039372664942462</v>
      </c>
      <c r="AK298" s="66">
        <v>10.55563275265385</v>
      </c>
      <c r="AL298" s="66">
        <v>9.1662383867104893</v>
      </c>
      <c r="AM298" s="66">
        <v>7.5270337643707848</v>
      </c>
      <c r="AN298" s="66">
        <v>7.5763629099626399</v>
      </c>
      <c r="AO298" s="66">
        <v>7.4602607413919202</v>
      </c>
      <c r="AP298" s="66">
        <v>7.6922493068103392</v>
      </c>
      <c r="AQ298" s="66">
        <v>8.3597552180634693</v>
      </c>
      <c r="AR298" s="66">
        <v>7.495188899017478</v>
      </c>
      <c r="AS298" s="66">
        <v>9.7340547000048616</v>
      </c>
      <c r="AT298" s="66">
        <v>8.9407862572957271</v>
      </c>
      <c r="AU298" s="66">
        <v>9.742846502822843</v>
      </c>
      <c r="AV298" s="66">
        <v>8.9732717736109748</v>
      </c>
      <c r="AW298" s="66">
        <v>-0.81916480952807547</v>
      </c>
      <c r="AX298" s="66">
        <v>-1.7515031774293988</v>
      </c>
      <c r="AY298" s="66">
        <v>-2.2262629146272701</v>
      </c>
      <c r="AZ298" s="66">
        <v>-1.0721697025593215</v>
      </c>
      <c r="BA298" s="66">
        <v>6.7831400558555401</v>
      </c>
      <c r="BB298" s="66">
        <v>11.134926013399692</v>
      </c>
      <c r="BC298" s="66">
        <v>12.453662245638682</v>
      </c>
      <c r="BD298" s="66">
        <v>13.797925649691024</v>
      </c>
      <c r="BE298" s="66">
        <v>11.538228655415736</v>
      </c>
      <c r="BF298" s="66">
        <v>10.920548176111851</v>
      </c>
      <c r="BG298" s="66">
        <v>10.031188661167718</v>
      </c>
      <c r="BH298" s="66">
        <v>9.1321044546854182</v>
      </c>
      <c r="BI298" s="66">
        <v>11.257724640303792</v>
      </c>
      <c r="BJ298" s="66">
        <v>10.20606753777696</v>
      </c>
      <c r="BK298" s="66">
        <v>10.999825888330591</v>
      </c>
      <c r="BL298" s="66">
        <v>10.221221291669409</v>
      </c>
      <c r="BM298" s="66">
        <v>4.7975395144190145</v>
      </c>
      <c r="BN298" s="66">
        <v>2.9367540561222825</v>
      </c>
      <c r="BO298" s="66">
        <v>3.0302715718804052</v>
      </c>
      <c r="BP298" s="66">
        <v>3.8821726545205308</v>
      </c>
      <c r="BQ298" s="66">
        <v>7.9200084333053411</v>
      </c>
      <c r="BR298" s="66">
        <v>8.2638355344223555</v>
      </c>
      <c r="BS298" s="66">
        <v>7.7699685529040607</v>
      </c>
      <c r="BT298" s="66">
        <v>7.877806916899317</v>
      </c>
      <c r="BU298" s="66">
        <v>1.0177054578080202</v>
      </c>
      <c r="BV298" s="66">
        <v>8.3389793037943747</v>
      </c>
      <c r="BW298" s="66">
        <v>8.95637542733337</v>
      </c>
      <c r="BX298" s="66">
        <v>8.1685753898161977</v>
      </c>
      <c r="BY298" s="66">
        <v>16.735224061840398</v>
      </c>
      <c r="BZ298" s="66">
        <v>9.2605429555763692</v>
      </c>
      <c r="CA298" s="66">
        <v>7.7059606281426625</v>
      </c>
      <c r="CB298" s="66">
        <v>9.3608114001882683</v>
      </c>
      <c r="CC298" s="241">
        <v>11.056599725602908</v>
      </c>
    </row>
    <row r="299" spans="1:81">
      <c r="A299" s="36"/>
      <c r="B299" s="161" t="s">
        <v>8</v>
      </c>
      <c r="C299" s="37"/>
      <c r="D299" s="157" t="s">
        <v>17</v>
      </c>
      <c r="E299" s="68"/>
      <c r="F299" s="68"/>
      <c r="G299" s="68"/>
      <c r="H299" s="68"/>
      <c r="I299" s="166">
        <v>9.5990228769256731</v>
      </c>
      <c r="J299" s="166">
        <v>9.942114497750822</v>
      </c>
      <c r="K299" s="166">
        <v>10.209521799418724</v>
      </c>
      <c r="L299" s="166">
        <v>10.336036384221956</v>
      </c>
      <c r="M299" s="166">
        <v>8.7746643372140767</v>
      </c>
      <c r="N299" s="166">
        <v>8.8367525248809358</v>
      </c>
      <c r="O299" s="166">
        <v>8.8456727435107751</v>
      </c>
      <c r="P299" s="166">
        <v>8.7274853149966702</v>
      </c>
      <c r="Q299" s="166">
        <v>8.098497950496693</v>
      </c>
      <c r="R299" s="166">
        <v>8.0408836470631684</v>
      </c>
      <c r="S299" s="166">
        <v>8.0527778070050431</v>
      </c>
      <c r="T299" s="166">
        <v>8.1421548545679912</v>
      </c>
      <c r="U299" s="166">
        <v>8.981101890736511</v>
      </c>
      <c r="V299" s="166">
        <v>8.7898433936707221</v>
      </c>
      <c r="W299" s="166">
        <v>8.6567875097432818</v>
      </c>
      <c r="X299" s="166">
        <v>8.5756226915427476</v>
      </c>
      <c r="Y299" s="166">
        <v>7.8630024013530431</v>
      </c>
      <c r="Z299" s="166">
        <v>7.8757794411028641</v>
      </c>
      <c r="AA299" s="166">
        <v>7.7927047109195797</v>
      </c>
      <c r="AB299" s="166">
        <v>7.6257141611058046</v>
      </c>
      <c r="AC299" s="166">
        <v>7.0830307145741926</v>
      </c>
      <c r="AD299" s="166">
        <v>7.1438370702491056</v>
      </c>
      <c r="AE299" s="166">
        <v>7.2121500316332714</v>
      </c>
      <c r="AF299" s="166">
        <v>7.3163813190153064</v>
      </c>
      <c r="AG299" s="166">
        <v>7.7155662335598691</v>
      </c>
      <c r="AH299" s="166">
        <v>7.5669614421812241</v>
      </c>
      <c r="AI299" s="166">
        <v>7.5306651211015492</v>
      </c>
      <c r="AJ299" s="166">
        <v>7.4802703621193132</v>
      </c>
      <c r="AK299" s="166">
        <v>6.8896532902915197</v>
      </c>
      <c r="AL299" s="166">
        <v>7.0192184664320081</v>
      </c>
      <c r="AM299" s="166">
        <v>7.0268553111432368</v>
      </c>
      <c r="AN299" s="166">
        <v>7.015879707700762</v>
      </c>
      <c r="AO299" s="166">
        <v>7.3109671768190339</v>
      </c>
      <c r="AP299" s="166">
        <v>7.1508530500032066</v>
      </c>
      <c r="AQ299" s="166">
        <v>7.0533829361179983</v>
      </c>
      <c r="AR299" s="166">
        <v>7.0122451659500911</v>
      </c>
      <c r="AS299" s="166">
        <v>6.6584321408582383</v>
      </c>
      <c r="AT299" s="166">
        <v>6.7210314198408554</v>
      </c>
      <c r="AU299" s="166">
        <v>6.8519281366404812</v>
      </c>
      <c r="AV299" s="166">
        <v>7.103414424640178</v>
      </c>
      <c r="AW299" s="166">
        <v>8.2406628738083185</v>
      </c>
      <c r="AX299" s="166">
        <v>8.4780129554704331</v>
      </c>
      <c r="AY299" s="166">
        <v>8.4921324505494482</v>
      </c>
      <c r="AZ299" s="166">
        <v>8.3351235230934435</v>
      </c>
      <c r="BA299" s="166">
        <v>7.3831096580871503</v>
      </c>
      <c r="BB299" s="166">
        <v>7.1553817226790954</v>
      </c>
      <c r="BC299" s="166">
        <v>7.0435681065108326</v>
      </c>
      <c r="BD299" s="166">
        <v>7.0473924251436273</v>
      </c>
      <c r="BE299" s="166">
        <v>6.952988221396609</v>
      </c>
      <c r="BF299" s="166">
        <v>7.0183597298243257</v>
      </c>
      <c r="BG299" s="166">
        <v>7.1878141885861169</v>
      </c>
      <c r="BH299" s="166">
        <v>7.2231278403480133</v>
      </c>
      <c r="BI299" s="166">
        <v>7.530013547528668</v>
      </c>
      <c r="BJ299" s="166">
        <v>7.326423833758227</v>
      </c>
      <c r="BK299" s="166">
        <v>6.8732841097692159</v>
      </c>
      <c r="BL299" s="166">
        <v>6.4071408004606951</v>
      </c>
      <c r="BM299" s="166">
        <v>4.5482853145899895</v>
      </c>
      <c r="BN299" s="166">
        <v>3.3986796818425944</v>
      </c>
      <c r="BO299" s="166">
        <v>3.011390263040397</v>
      </c>
      <c r="BP299" s="166">
        <v>2.8726674459886681</v>
      </c>
      <c r="BQ299" s="166">
        <v>2.6369418705805288</v>
      </c>
      <c r="BR299" s="166">
        <v>3.4782263286732018</v>
      </c>
      <c r="BS299" s="166">
        <v>3.7689005072571149</v>
      </c>
      <c r="BT299" s="166">
        <v>4.0592580122471418</v>
      </c>
      <c r="BU299" s="166">
        <v>5.0540175067684885</v>
      </c>
      <c r="BV299" s="166">
        <v>5.3794762208293889</v>
      </c>
      <c r="BW299" s="166">
        <v>5.7338393880339851</v>
      </c>
      <c r="BX299" s="166">
        <v>5.9039433771487495</v>
      </c>
      <c r="BY299" s="166">
        <v>7.0903150177251888</v>
      </c>
      <c r="BZ299" s="166">
        <v>7.6502852597491966</v>
      </c>
      <c r="CA299" s="166">
        <v>8.087568757021927</v>
      </c>
      <c r="CB299" s="166">
        <v>8.5529068091924501</v>
      </c>
      <c r="CC299" s="240">
        <v>10.674766063975724</v>
      </c>
    </row>
    <row r="300" spans="1:81">
      <c r="A300" s="36"/>
      <c r="B300" s="161"/>
      <c r="C300" s="37" t="s">
        <v>103</v>
      </c>
      <c r="D300" s="159" t="s">
        <v>17</v>
      </c>
      <c r="E300" s="68"/>
      <c r="F300" s="68"/>
      <c r="G300" s="68"/>
      <c r="H300" s="68"/>
      <c r="I300" s="66">
        <v>9.5990228769256731</v>
      </c>
      <c r="J300" s="66">
        <v>9.942114497750822</v>
      </c>
      <c r="K300" s="66">
        <v>10.209521799418724</v>
      </c>
      <c r="L300" s="66">
        <v>10.336036384221956</v>
      </c>
      <c r="M300" s="66">
        <v>8.7746643372140767</v>
      </c>
      <c r="N300" s="66">
        <v>8.8367525248809358</v>
      </c>
      <c r="O300" s="66">
        <v>8.8456727435107751</v>
      </c>
      <c r="P300" s="66">
        <v>8.7274853149966702</v>
      </c>
      <c r="Q300" s="66">
        <v>8.098497950496693</v>
      </c>
      <c r="R300" s="66">
        <v>8.0408836470631684</v>
      </c>
      <c r="S300" s="66">
        <v>8.0527778070050431</v>
      </c>
      <c r="T300" s="66">
        <v>8.1421548545679912</v>
      </c>
      <c r="U300" s="66">
        <v>8.981101890736511</v>
      </c>
      <c r="V300" s="66">
        <v>8.7898433936707221</v>
      </c>
      <c r="W300" s="66">
        <v>8.6567875097432818</v>
      </c>
      <c r="X300" s="66">
        <v>8.5756226915427476</v>
      </c>
      <c r="Y300" s="66">
        <v>7.8630024013530431</v>
      </c>
      <c r="Z300" s="66">
        <v>7.8757794411028641</v>
      </c>
      <c r="AA300" s="66">
        <v>7.7927047109195797</v>
      </c>
      <c r="AB300" s="66">
        <v>7.6257141611058046</v>
      </c>
      <c r="AC300" s="66">
        <v>7.0830307145741926</v>
      </c>
      <c r="AD300" s="66">
        <v>7.1438370702491056</v>
      </c>
      <c r="AE300" s="66">
        <v>7.2121500316332714</v>
      </c>
      <c r="AF300" s="66">
        <v>7.3163813190153064</v>
      </c>
      <c r="AG300" s="66">
        <v>7.7155662335598691</v>
      </c>
      <c r="AH300" s="66">
        <v>7.5669614421812241</v>
      </c>
      <c r="AI300" s="66">
        <v>7.5306651211015492</v>
      </c>
      <c r="AJ300" s="66">
        <v>7.4802703621193132</v>
      </c>
      <c r="AK300" s="66">
        <v>6.8896532902915197</v>
      </c>
      <c r="AL300" s="66">
        <v>7.0192184664320081</v>
      </c>
      <c r="AM300" s="66">
        <v>7.0268553111432368</v>
      </c>
      <c r="AN300" s="66">
        <v>7.015879707700762</v>
      </c>
      <c r="AO300" s="66">
        <v>7.3109671768190339</v>
      </c>
      <c r="AP300" s="66">
        <v>7.1508530500032066</v>
      </c>
      <c r="AQ300" s="66">
        <v>7.0533829361179983</v>
      </c>
      <c r="AR300" s="66">
        <v>7.0122451659500911</v>
      </c>
      <c r="AS300" s="66">
        <v>6.6584321408582383</v>
      </c>
      <c r="AT300" s="66">
        <v>6.7210314198408554</v>
      </c>
      <c r="AU300" s="66">
        <v>6.8519281366404812</v>
      </c>
      <c r="AV300" s="66">
        <v>7.103414424640178</v>
      </c>
      <c r="AW300" s="66">
        <v>8.2406628738083185</v>
      </c>
      <c r="AX300" s="66">
        <v>8.4780129554704331</v>
      </c>
      <c r="AY300" s="66">
        <v>8.4921324505494482</v>
      </c>
      <c r="AZ300" s="66">
        <v>8.3351235230934435</v>
      </c>
      <c r="BA300" s="66">
        <v>7.3831096580871503</v>
      </c>
      <c r="BB300" s="66">
        <v>7.1553817226790954</v>
      </c>
      <c r="BC300" s="66">
        <v>7.0435681065108326</v>
      </c>
      <c r="BD300" s="66">
        <v>7.0473924251436273</v>
      </c>
      <c r="BE300" s="66">
        <v>6.952988221396609</v>
      </c>
      <c r="BF300" s="66">
        <v>7.0183597298243257</v>
      </c>
      <c r="BG300" s="66">
        <v>7.1878141885861169</v>
      </c>
      <c r="BH300" s="66">
        <v>7.2231278403480133</v>
      </c>
      <c r="BI300" s="66">
        <v>7.530013547528668</v>
      </c>
      <c r="BJ300" s="66">
        <v>7.326423833758227</v>
      </c>
      <c r="BK300" s="66">
        <v>6.8732841097692159</v>
      </c>
      <c r="BL300" s="66">
        <v>6.4071408004606951</v>
      </c>
      <c r="BM300" s="66">
        <v>4.5482853145899895</v>
      </c>
      <c r="BN300" s="66">
        <v>3.3986796818425944</v>
      </c>
      <c r="BO300" s="66">
        <v>3.011390263040397</v>
      </c>
      <c r="BP300" s="66">
        <v>2.8726674459886681</v>
      </c>
      <c r="BQ300" s="66">
        <v>2.6369418705805288</v>
      </c>
      <c r="BR300" s="66">
        <v>3.4782263286732018</v>
      </c>
      <c r="BS300" s="66">
        <v>3.7689005072571149</v>
      </c>
      <c r="BT300" s="66">
        <v>4.0592580122471418</v>
      </c>
      <c r="BU300" s="66">
        <v>5.0540175067684885</v>
      </c>
      <c r="BV300" s="66">
        <v>5.3794762208293889</v>
      </c>
      <c r="BW300" s="66">
        <v>5.7338393880339851</v>
      </c>
      <c r="BX300" s="66">
        <v>5.9039433771487495</v>
      </c>
      <c r="BY300" s="66">
        <v>7.0903150177251888</v>
      </c>
      <c r="BZ300" s="66">
        <v>7.6502852597491966</v>
      </c>
      <c r="CA300" s="66">
        <v>8.087568757021927</v>
      </c>
      <c r="CB300" s="66">
        <v>8.5529068091924501</v>
      </c>
      <c r="CC300" s="241">
        <v>10.674766063975724</v>
      </c>
    </row>
    <row r="301" spans="1:81" ht="24">
      <c r="A301" s="36"/>
      <c r="B301" s="161" t="s">
        <v>155</v>
      </c>
      <c r="C301" s="37"/>
      <c r="D301" s="157" t="s">
        <v>18</v>
      </c>
      <c r="E301" s="68"/>
      <c r="F301" s="68"/>
      <c r="G301" s="68"/>
      <c r="H301" s="68"/>
      <c r="I301" s="166">
        <v>14.090677137492364</v>
      </c>
      <c r="J301" s="166">
        <v>15.091949115904242</v>
      </c>
      <c r="K301" s="166">
        <v>15.980574053500646</v>
      </c>
      <c r="L301" s="166">
        <v>16.54279554394293</v>
      </c>
      <c r="M301" s="166">
        <v>18.557323470345295</v>
      </c>
      <c r="N301" s="166">
        <v>18.295915007021307</v>
      </c>
      <c r="O301" s="166">
        <v>18.530691193532164</v>
      </c>
      <c r="P301" s="166">
        <v>18.638140300350074</v>
      </c>
      <c r="Q301" s="166">
        <v>16.707402776502605</v>
      </c>
      <c r="R301" s="166">
        <v>15.589402731559858</v>
      </c>
      <c r="S301" s="166">
        <v>15.01448472609583</v>
      </c>
      <c r="T301" s="166">
        <v>14.49193688226093</v>
      </c>
      <c r="U301" s="166">
        <v>12.762513118953606</v>
      </c>
      <c r="V301" s="166">
        <v>13.686201852507466</v>
      </c>
      <c r="W301" s="166">
        <v>13.317564156302737</v>
      </c>
      <c r="X301" s="166">
        <v>12.983226685850596</v>
      </c>
      <c r="Y301" s="166">
        <v>13.03787326956305</v>
      </c>
      <c r="Z301" s="166">
        <v>12.652087743931673</v>
      </c>
      <c r="AA301" s="166">
        <v>12.485425250543059</v>
      </c>
      <c r="AB301" s="166">
        <v>12.489946380697162</v>
      </c>
      <c r="AC301" s="166">
        <v>12.970935814378819</v>
      </c>
      <c r="AD301" s="166">
        <v>13.000402745121733</v>
      </c>
      <c r="AE301" s="166">
        <v>13.5487231532518</v>
      </c>
      <c r="AF301" s="166">
        <v>14.025679983317204</v>
      </c>
      <c r="AG301" s="166">
        <v>14.489728231842165</v>
      </c>
      <c r="AH301" s="166">
        <v>13.978544816647727</v>
      </c>
      <c r="AI301" s="166">
        <v>13.200277796795106</v>
      </c>
      <c r="AJ301" s="166">
        <v>12.548661005878259</v>
      </c>
      <c r="AK301" s="166">
        <v>9.3642951876506544</v>
      </c>
      <c r="AL301" s="166">
        <v>9.8373277633221079</v>
      </c>
      <c r="AM301" s="166">
        <v>10.608571500550099</v>
      </c>
      <c r="AN301" s="166">
        <v>11.476855935744496</v>
      </c>
      <c r="AO301" s="166">
        <v>17.058106084732898</v>
      </c>
      <c r="AP301" s="166">
        <v>16.808435959813124</v>
      </c>
      <c r="AQ301" s="166">
        <v>16.005443970320442</v>
      </c>
      <c r="AR301" s="166">
        <v>14.980633876140132</v>
      </c>
      <c r="AS301" s="166">
        <v>6.371561043865114</v>
      </c>
      <c r="AT301" s="166">
        <v>4.8310729092563349</v>
      </c>
      <c r="AU301" s="166">
        <v>4.7763987164545938</v>
      </c>
      <c r="AV301" s="166">
        <v>3.9408866995077574</v>
      </c>
      <c r="AW301" s="166">
        <v>3.3112144485532866</v>
      </c>
      <c r="AX301" s="166">
        <v>3.9063441883229615</v>
      </c>
      <c r="AY301" s="166">
        <v>3.4944993806342666</v>
      </c>
      <c r="AZ301" s="166">
        <v>3.9221494284914087</v>
      </c>
      <c r="BA301" s="166">
        <v>5.5878676143255319</v>
      </c>
      <c r="BB301" s="166">
        <v>5.6163068594131715</v>
      </c>
      <c r="BC301" s="166">
        <v>5.4999440507333333</v>
      </c>
      <c r="BD301" s="166">
        <v>5.4574719581510038</v>
      </c>
      <c r="BE301" s="166">
        <v>6.6441439399045947</v>
      </c>
      <c r="BF301" s="166">
        <v>7.230430496825079</v>
      </c>
      <c r="BG301" s="166">
        <v>7.4242409066258404</v>
      </c>
      <c r="BH301" s="166">
        <v>7.4708257814239118</v>
      </c>
      <c r="BI301" s="166">
        <v>7.2460444561889545</v>
      </c>
      <c r="BJ301" s="166">
        <v>7.6276479020179977</v>
      </c>
      <c r="BK301" s="166">
        <v>7.5458060057131888</v>
      </c>
      <c r="BL301" s="166">
        <v>7.1911475361332862</v>
      </c>
      <c r="BM301" s="166">
        <v>4.1483011713550582</v>
      </c>
      <c r="BN301" s="166">
        <v>-3.8280434597057678</v>
      </c>
      <c r="BO301" s="166">
        <v>-4.9752127929613152</v>
      </c>
      <c r="BP301" s="166">
        <v>-4.2714400066246725</v>
      </c>
      <c r="BQ301" s="166">
        <v>2.4448786332393837</v>
      </c>
      <c r="BR301" s="166">
        <v>10.151712218776353</v>
      </c>
      <c r="BS301" s="166">
        <v>12.818753269568191</v>
      </c>
      <c r="BT301" s="166">
        <v>14.068018972651302</v>
      </c>
      <c r="BU301" s="166">
        <v>17.324885348911835</v>
      </c>
      <c r="BV301" s="166">
        <v>19.011044552656145</v>
      </c>
      <c r="BW301" s="166">
        <v>19.007730638906168</v>
      </c>
      <c r="BX301" s="166">
        <v>17.804375576648582</v>
      </c>
      <c r="BY301" s="166">
        <v>12.964995734902843</v>
      </c>
      <c r="BZ301" s="166">
        <v>11.809490358245171</v>
      </c>
      <c r="CA301" s="166">
        <v>10.595168608956044</v>
      </c>
      <c r="CB301" s="166">
        <v>10.222367164790057</v>
      </c>
      <c r="CC301" s="240">
        <v>8.2079878620176174</v>
      </c>
    </row>
    <row r="302" spans="1:81">
      <c r="A302" s="36"/>
      <c r="B302" s="161"/>
      <c r="C302" s="37" t="s">
        <v>176</v>
      </c>
      <c r="D302" s="159" t="s">
        <v>124</v>
      </c>
      <c r="E302" s="68"/>
      <c r="F302" s="68"/>
      <c r="G302" s="68"/>
      <c r="H302" s="68"/>
      <c r="I302" s="66">
        <v>13.885465756680588</v>
      </c>
      <c r="J302" s="66">
        <v>15.49990831227484</v>
      </c>
      <c r="K302" s="66">
        <v>16.614193693801127</v>
      </c>
      <c r="L302" s="66">
        <v>17.196013414703273</v>
      </c>
      <c r="M302" s="66">
        <v>19.639753468922223</v>
      </c>
      <c r="N302" s="66">
        <v>18.937790060051654</v>
      </c>
      <c r="O302" s="66">
        <v>19.224928670103751</v>
      </c>
      <c r="P302" s="66">
        <v>19.435310125864589</v>
      </c>
      <c r="Q302" s="66">
        <v>18.311543518073876</v>
      </c>
      <c r="R302" s="66">
        <v>17.101387589417058</v>
      </c>
      <c r="S302" s="66">
        <v>16.341931960831204</v>
      </c>
      <c r="T302" s="66">
        <v>15.256811924427893</v>
      </c>
      <c r="U302" s="66">
        <v>12.29548442860397</v>
      </c>
      <c r="V302" s="66">
        <v>13.49429774889839</v>
      </c>
      <c r="W302" s="66">
        <v>13.388779214879037</v>
      </c>
      <c r="X302" s="66">
        <v>13.723228995057539</v>
      </c>
      <c r="Y302" s="66">
        <v>14.509512089599852</v>
      </c>
      <c r="Z302" s="66">
        <v>13.930949447888821</v>
      </c>
      <c r="AA302" s="66">
        <v>13.46675923850249</v>
      </c>
      <c r="AB302" s="66">
        <v>13.189917427205586</v>
      </c>
      <c r="AC302" s="66">
        <v>13.629182275998659</v>
      </c>
      <c r="AD302" s="66">
        <v>13.617212532828177</v>
      </c>
      <c r="AE302" s="66">
        <v>14.132568523846629</v>
      </c>
      <c r="AF302" s="66">
        <v>14.679720995712685</v>
      </c>
      <c r="AG302" s="66">
        <v>14.969648830864742</v>
      </c>
      <c r="AH302" s="66">
        <v>14.653446490840551</v>
      </c>
      <c r="AI302" s="66">
        <v>14.015545784178414</v>
      </c>
      <c r="AJ302" s="66">
        <v>13.27492885441643</v>
      </c>
      <c r="AK302" s="66">
        <v>9.9089839617894739</v>
      </c>
      <c r="AL302" s="66">
        <v>10.444593336695903</v>
      </c>
      <c r="AM302" s="66">
        <v>11.230993667936801</v>
      </c>
      <c r="AN302" s="66">
        <v>12.137931034482705</v>
      </c>
      <c r="AO302" s="66">
        <v>18.872912606850576</v>
      </c>
      <c r="AP302" s="66">
        <v>18.227886568849556</v>
      </c>
      <c r="AQ302" s="66">
        <v>16.975849886907099</v>
      </c>
      <c r="AR302" s="66">
        <v>15.695835529783992</v>
      </c>
      <c r="AS302" s="66">
        <v>5.516344137964623</v>
      </c>
      <c r="AT302" s="66">
        <v>3.632901118801783</v>
      </c>
      <c r="AU302" s="66">
        <v>3.781658577473948</v>
      </c>
      <c r="AV302" s="66">
        <v>2.733796559972717</v>
      </c>
      <c r="AW302" s="66">
        <v>1.8544028320796002</v>
      </c>
      <c r="AX302" s="66">
        <v>2.9594474763674725</v>
      </c>
      <c r="AY302" s="66">
        <v>2.5317207056220354</v>
      </c>
      <c r="AZ302" s="66">
        <v>3.1119488487266125</v>
      </c>
      <c r="BA302" s="66">
        <v>3.758799672577922</v>
      </c>
      <c r="BB302" s="66">
        <v>3.6058812008960501</v>
      </c>
      <c r="BC302" s="66">
        <v>3.3820754479327206</v>
      </c>
      <c r="BD302" s="66">
        <v>3.5055019893185602</v>
      </c>
      <c r="BE302" s="66">
        <v>6.3941073173767791</v>
      </c>
      <c r="BF302" s="66">
        <v>6.9649933008096809</v>
      </c>
      <c r="BG302" s="66">
        <v>7.2242641495137434</v>
      </c>
      <c r="BH302" s="66">
        <v>7.3761124770579869</v>
      </c>
      <c r="BI302" s="66">
        <v>7.0038879425784728</v>
      </c>
      <c r="BJ302" s="66">
        <v>7.3226978782090271</v>
      </c>
      <c r="BK302" s="66">
        <v>7.2056472043874749</v>
      </c>
      <c r="BL302" s="66">
        <v>6.6630115780308188</v>
      </c>
      <c r="BM302" s="66">
        <v>2.7852704091305043</v>
      </c>
      <c r="BN302" s="66">
        <v>-4.0837473739573085</v>
      </c>
      <c r="BO302" s="66">
        <v>-5.3271100693950615</v>
      </c>
      <c r="BP302" s="66">
        <v>-4.9012789889035702</v>
      </c>
      <c r="BQ302" s="66">
        <v>2.5791238068551365</v>
      </c>
      <c r="BR302" s="66">
        <v>9.0849208165250985</v>
      </c>
      <c r="BS302" s="66">
        <v>12.413746731965063</v>
      </c>
      <c r="BT302" s="66">
        <v>14.329772351519736</v>
      </c>
      <c r="BU302" s="66">
        <v>17.463540783125268</v>
      </c>
      <c r="BV302" s="66">
        <v>20.053341821510841</v>
      </c>
      <c r="BW302" s="66">
        <v>19.258747634920923</v>
      </c>
      <c r="BX302" s="66">
        <v>17.56444839956626</v>
      </c>
      <c r="BY302" s="66">
        <v>12.416858698714208</v>
      </c>
      <c r="BZ302" s="66">
        <v>10.96248738141648</v>
      </c>
      <c r="CA302" s="66">
        <v>10.402161747856994</v>
      </c>
      <c r="CB302" s="66">
        <v>10.750266851063017</v>
      </c>
      <c r="CC302" s="241">
        <v>10.728816381137236</v>
      </c>
    </row>
    <row r="303" spans="1:81">
      <c r="A303" s="40"/>
      <c r="B303" s="161"/>
      <c r="C303" s="37" t="s">
        <v>177</v>
      </c>
      <c r="D303" s="159" t="s">
        <v>125</v>
      </c>
      <c r="E303" s="65"/>
      <c r="F303" s="65"/>
      <c r="G303" s="65"/>
      <c r="H303" s="65"/>
      <c r="I303" s="66">
        <v>14.238215593116422</v>
      </c>
      <c r="J303" s="66">
        <v>14.741181991215484</v>
      </c>
      <c r="K303" s="66">
        <v>15.471179026592694</v>
      </c>
      <c r="L303" s="66">
        <v>16.006114208196308</v>
      </c>
      <c r="M303" s="66">
        <v>17.660769870029554</v>
      </c>
      <c r="N303" s="66">
        <v>17.76441363045187</v>
      </c>
      <c r="O303" s="66">
        <v>17.985242346134257</v>
      </c>
      <c r="P303" s="66">
        <v>17.976470588235614</v>
      </c>
      <c r="Q303" s="66">
        <v>15.357716243111327</v>
      </c>
      <c r="R303" s="66">
        <v>14.316539662590699</v>
      </c>
      <c r="S303" s="66">
        <v>13.908940646089079</v>
      </c>
      <c r="T303" s="66">
        <v>13.849222177901851</v>
      </c>
      <c r="U303" s="66">
        <v>13.173078085404882</v>
      </c>
      <c r="V303" s="66">
        <v>13.891781040135513</v>
      </c>
      <c r="W303" s="66">
        <v>13.28296246548561</v>
      </c>
      <c r="X303" s="66">
        <v>12.353724336066051</v>
      </c>
      <c r="Y303" s="66">
        <v>11.861096283073081</v>
      </c>
      <c r="Z303" s="66">
        <v>11.604213967774982</v>
      </c>
      <c r="AA303" s="66">
        <v>11.636257659073436</v>
      </c>
      <c r="AB303" s="66">
        <v>11.887239615816654</v>
      </c>
      <c r="AC303" s="66">
        <v>12.437108055858602</v>
      </c>
      <c r="AD303" s="66">
        <v>12.49096248402833</v>
      </c>
      <c r="AE303" s="66">
        <v>13.032092715933757</v>
      </c>
      <c r="AF303" s="66">
        <v>13.455964325529607</v>
      </c>
      <c r="AG303" s="66">
        <v>14.082814872532381</v>
      </c>
      <c r="AH303" s="66">
        <v>13.395244190083304</v>
      </c>
      <c r="AI303" s="66">
        <v>12.497665349476605</v>
      </c>
      <c r="AJ303" s="66">
        <v>11.909207035472292</v>
      </c>
      <c r="AK303" s="66">
        <v>8.8315502115118676</v>
      </c>
      <c r="AL303" s="66">
        <v>9.3091446705212348</v>
      </c>
      <c r="AM303" s="66">
        <v>10.076581622523321</v>
      </c>
      <c r="AN303" s="66">
        <v>10.887698656598488</v>
      </c>
      <c r="AO303" s="66">
        <v>15.413290751742224</v>
      </c>
      <c r="AP303" s="66">
        <v>15.560901565933932</v>
      </c>
      <c r="AQ303" s="66">
        <v>15.157499434458941</v>
      </c>
      <c r="AR303" s="66">
        <v>14.336051943938571</v>
      </c>
      <c r="AS303" s="66">
        <v>7.1390302057173329</v>
      </c>
      <c r="AT303" s="66">
        <v>5.9158278829069673</v>
      </c>
      <c r="AU303" s="66">
        <v>5.652088010554678</v>
      </c>
      <c r="AV303" s="66">
        <v>5.0417258215312586</v>
      </c>
      <c r="AW303" s="66">
        <v>4.6439503438293173</v>
      </c>
      <c r="AX303" s="66">
        <v>4.7372057929163276</v>
      </c>
      <c r="AY303" s="66">
        <v>4.3386604278239105</v>
      </c>
      <c r="AZ303" s="66">
        <v>4.6447997362782871</v>
      </c>
      <c r="BA303" s="66">
        <v>7.1486135389598644</v>
      </c>
      <c r="BB303" s="66">
        <v>7.3341840019787128</v>
      </c>
      <c r="BC303" s="66">
        <v>7.3133326358193074</v>
      </c>
      <c r="BD303" s="66">
        <v>7.1730090725805837</v>
      </c>
      <c r="BE303" s="66">
        <v>6.8652115002825269</v>
      </c>
      <c r="BF303" s="66">
        <v>7.3958222245957614</v>
      </c>
      <c r="BG303" s="66">
        <v>7.5591700684538097</v>
      </c>
      <c r="BH303" s="66">
        <v>7.5512183651273972</v>
      </c>
      <c r="BI303" s="66">
        <v>7.4466771302982693</v>
      </c>
      <c r="BJ303" s="66">
        <v>7.8292830980849999</v>
      </c>
      <c r="BK303" s="66">
        <v>7.7876081126607204</v>
      </c>
      <c r="BL303" s="66">
        <v>7.6386990981143015</v>
      </c>
      <c r="BM303" s="66">
        <v>5.3344090862034221</v>
      </c>
      <c r="BN303" s="66">
        <v>-3.6869431121536564</v>
      </c>
      <c r="BO303" s="66">
        <v>-4.7122881619601031</v>
      </c>
      <c r="BP303" s="66">
        <v>-3.7425415767425108</v>
      </c>
      <c r="BQ303" s="66">
        <v>2.3520485020297883</v>
      </c>
      <c r="BR303" s="66">
        <v>11.044928434698335</v>
      </c>
      <c r="BS303" s="66">
        <v>13.184165424417444</v>
      </c>
      <c r="BT303" s="66">
        <v>13.850861227612214</v>
      </c>
      <c r="BU303" s="66">
        <v>17.197902516710982</v>
      </c>
      <c r="BV303" s="66">
        <v>18.141711226966436</v>
      </c>
      <c r="BW303" s="66">
        <v>18.805215392881493</v>
      </c>
      <c r="BX303" s="66">
        <v>18.004263009128479</v>
      </c>
      <c r="BY303" s="66">
        <v>13.334511381688046</v>
      </c>
      <c r="BZ303" s="66">
        <v>12.581155671354892</v>
      </c>
      <c r="CA303" s="66">
        <v>10.794873806140686</v>
      </c>
      <c r="CB303" s="66">
        <v>9.7842041027831357</v>
      </c>
      <c r="CC303" s="241">
        <v>6.1315106030801729</v>
      </c>
    </row>
    <row r="304" spans="1:81" ht="24">
      <c r="A304" s="36"/>
      <c r="B304" s="156" t="s">
        <v>115</v>
      </c>
      <c r="C304" s="37"/>
      <c r="D304" s="157" t="s">
        <v>126</v>
      </c>
      <c r="E304" s="68"/>
      <c r="F304" s="68"/>
      <c r="G304" s="68"/>
      <c r="H304" s="68"/>
      <c r="I304" s="166">
        <v>7.5410757258270564</v>
      </c>
      <c r="J304" s="166">
        <v>7.2987080581337693</v>
      </c>
      <c r="K304" s="166">
        <v>8.2694730391721407</v>
      </c>
      <c r="L304" s="166">
        <v>9.7432024619137394</v>
      </c>
      <c r="M304" s="166">
        <v>9.6563178951036832</v>
      </c>
      <c r="N304" s="166">
        <v>10.461413590442575</v>
      </c>
      <c r="O304" s="166">
        <v>11.802300487029441</v>
      </c>
      <c r="P304" s="166">
        <v>12.398750595584858</v>
      </c>
      <c r="Q304" s="166">
        <v>11.878307560702623</v>
      </c>
      <c r="R304" s="166">
        <v>11.65161518744317</v>
      </c>
      <c r="S304" s="166">
        <v>9.8760715442612934</v>
      </c>
      <c r="T304" s="166">
        <v>9.2553341811497916</v>
      </c>
      <c r="U304" s="166">
        <v>11.048740448452151</v>
      </c>
      <c r="V304" s="166">
        <v>12.014474497024111</v>
      </c>
      <c r="W304" s="166">
        <v>13.097362356889491</v>
      </c>
      <c r="X304" s="166">
        <v>13.006552853940718</v>
      </c>
      <c r="Y304" s="166">
        <v>10.285404383865654</v>
      </c>
      <c r="Z304" s="166">
        <v>9.8436685654188523</v>
      </c>
      <c r="AA304" s="166">
        <v>9.1886809567054257</v>
      </c>
      <c r="AB304" s="166">
        <v>9.0031663678327618</v>
      </c>
      <c r="AC304" s="166">
        <v>7.7256210894761352</v>
      </c>
      <c r="AD304" s="166">
        <v>7.913910095861624</v>
      </c>
      <c r="AE304" s="166">
        <v>8.1057936003971207</v>
      </c>
      <c r="AF304" s="166">
        <v>8.1755503447311213</v>
      </c>
      <c r="AG304" s="166">
        <v>8.6829089609805408</v>
      </c>
      <c r="AH304" s="166">
        <v>8.5638120226270189</v>
      </c>
      <c r="AI304" s="166">
        <v>8.5447205140500131</v>
      </c>
      <c r="AJ304" s="166">
        <v>9.1041444239543807</v>
      </c>
      <c r="AK304" s="166">
        <v>11.929744087307753</v>
      </c>
      <c r="AL304" s="166">
        <v>12.074929965369989</v>
      </c>
      <c r="AM304" s="166">
        <v>12.798660480155078</v>
      </c>
      <c r="AN304" s="166">
        <v>13.28766717077356</v>
      </c>
      <c r="AO304" s="166">
        <v>13.638057482964939</v>
      </c>
      <c r="AP304" s="166">
        <v>11.926078291263309</v>
      </c>
      <c r="AQ304" s="166">
        <v>10.204889896505392</v>
      </c>
      <c r="AR304" s="166">
        <v>9.394304261333744</v>
      </c>
      <c r="AS304" s="166">
        <v>8.783544988149572</v>
      </c>
      <c r="AT304" s="166">
        <v>10.126474428178753</v>
      </c>
      <c r="AU304" s="166">
        <v>12.326940561250964</v>
      </c>
      <c r="AV304" s="166">
        <v>9.5805517670420954</v>
      </c>
      <c r="AW304" s="166">
        <v>8.7827567409391634</v>
      </c>
      <c r="AX304" s="166">
        <v>10.178375533339576</v>
      </c>
      <c r="AY304" s="166">
        <v>8.9740083791786986</v>
      </c>
      <c r="AZ304" s="166">
        <v>11.304233901784187</v>
      </c>
      <c r="BA304" s="166">
        <v>10.392946123056817</v>
      </c>
      <c r="BB304" s="166">
        <v>9.3503149317572394</v>
      </c>
      <c r="BC304" s="166">
        <v>8.7158528462755811</v>
      </c>
      <c r="BD304" s="166">
        <v>8.6514693765449238</v>
      </c>
      <c r="BE304" s="166">
        <v>9.7302050705377496</v>
      </c>
      <c r="BF304" s="166">
        <v>9.0988018630289389</v>
      </c>
      <c r="BG304" s="166">
        <v>9.495718511535074</v>
      </c>
      <c r="BH304" s="166">
        <v>9.403437815975721</v>
      </c>
      <c r="BI304" s="166">
        <v>6.9515831381474698</v>
      </c>
      <c r="BJ304" s="166">
        <v>7.6189781291264183</v>
      </c>
      <c r="BK304" s="166">
        <v>7.4667401135033202</v>
      </c>
      <c r="BL304" s="166">
        <v>7.1263533139686643</v>
      </c>
      <c r="BM304" s="166">
        <v>3.3521354001099724</v>
      </c>
      <c r="BN304" s="166">
        <v>2.2963574426013338</v>
      </c>
      <c r="BO304" s="166">
        <v>1.3019217566445036</v>
      </c>
      <c r="BP304" s="166">
        <v>2.1229394546296447</v>
      </c>
      <c r="BQ304" s="166">
        <v>5.5412774218091414</v>
      </c>
      <c r="BR304" s="166">
        <v>3.9713112566563069</v>
      </c>
      <c r="BS304" s="166">
        <v>5.1973883607010123</v>
      </c>
      <c r="BT304" s="166">
        <v>5.3931329954137937</v>
      </c>
      <c r="BU304" s="166">
        <v>8.0476892058983509</v>
      </c>
      <c r="BV304" s="166">
        <v>11.635656719127525</v>
      </c>
      <c r="BW304" s="166">
        <v>8.7602812409292738</v>
      </c>
      <c r="BX304" s="166">
        <v>7.589138742968828</v>
      </c>
      <c r="BY304" s="166">
        <v>7.0341729238786002</v>
      </c>
      <c r="BZ304" s="166">
        <v>8.5743642842163581</v>
      </c>
      <c r="CA304" s="166">
        <v>12.873903435312556</v>
      </c>
      <c r="CB304" s="166">
        <v>14.594259624080721</v>
      </c>
      <c r="CC304" s="240">
        <v>21.62869168356012</v>
      </c>
    </row>
    <row r="305" spans="1:81">
      <c r="A305" s="36"/>
      <c r="B305" s="156"/>
      <c r="C305" s="37" t="s">
        <v>178</v>
      </c>
      <c r="D305" s="159" t="s">
        <v>126</v>
      </c>
      <c r="E305" s="68"/>
      <c r="F305" s="68"/>
      <c r="G305" s="68"/>
      <c r="H305" s="68"/>
      <c r="I305" s="66">
        <v>7.5410757258270564</v>
      </c>
      <c r="J305" s="66">
        <v>7.2987080581337693</v>
      </c>
      <c r="K305" s="66">
        <v>8.2694730391721407</v>
      </c>
      <c r="L305" s="66">
        <v>9.7432024619137394</v>
      </c>
      <c r="M305" s="66">
        <v>9.6563178951036832</v>
      </c>
      <c r="N305" s="66">
        <v>10.461413590442575</v>
      </c>
      <c r="O305" s="66">
        <v>11.802300487029441</v>
      </c>
      <c r="P305" s="66">
        <v>12.398750595584858</v>
      </c>
      <c r="Q305" s="66">
        <v>11.878307560702623</v>
      </c>
      <c r="R305" s="66">
        <v>11.65161518744317</v>
      </c>
      <c r="S305" s="66">
        <v>9.8760715442612934</v>
      </c>
      <c r="T305" s="66">
        <v>9.2553341811497916</v>
      </c>
      <c r="U305" s="66">
        <v>11.048740448452151</v>
      </c>
      <c r="V305" s="66">
        <v>12.014474497024111</v>
      </c>
      <c r="W305" s="66">
        <v>13.097362356889491</v>
      </c>
      <c r="X305" s="66">
        <v>13.006552853940718</v>
      </c>
      <c r="Y305" s="66">
        <v>10.285404383865654</v>
      </c>
      <c r="Z305" s="66">
        <v>9.8436685654188523</v>
      </c>
      <c r="AA305" s="66">
        <v>9.1886809567054257</v>
      </c>
      <c r="AB305" s="66">
        <v>9.0031663678327618</v>
      </c>
      <c r="AC305" s="66">
        <v>7.7256210894761352</v>
      </c>
      <c r="AD305" s="66">
        <v>7.913910095861624</v>
      </c>
      <c r="AE305" s="66">
        <v>8.1057936003971207</v>
      </c>
      <c r="AF305" s="66">
        <v>8.1755503447311213</v>
      </c>
      <c r="AG305" s="66">
        <v>8.6829089609805408</v>
      </c>
      <c r="AH305" s="66">
        <v>8.5638120226270189</v>
      </c>
      <c r="AI305" s="66">
        <v>8.5447205140500131</v>
      </c>
      <c r="AJ305" s="66">
        <v>9.1041444239543807</v>
      </c>
      <c r="AK305" s="66">
        <v>11.929744087307753</v>
      </c>
      <c r="AL305" s="66">
        <v>12.074929965369989</v>
      </c>
      <c r="AM305" s="66">
        <v>12.798660480155078</v>
      </c>
      <c r="AN305" s="66">
        <v>13.28766717077356</v>
      </c>
      <c r="AO305" s="66">
        <v>13.638057482964939</v>
      </c>
      <c r="AP305" s="66">
        <v>11.926078291263309</v>
      </c>
      <c r="AQ305" s="66">
        <v>10.204889896505392</v>
      </c>
      <c r="AR305" s="66">
        <v>9.394304261333744</v>
      </c>
      <c r="AS305" s="66">
        <v>8.783544988149572</v>
      </c>
      <c r="AT305" s="66">
        <v>10.126474428178753</v>
      </c>
      <c r="AU305" s="66">
        <v>12.326940561250964</v>
      </c>
      <c r="AV305" s="66">
        <v>9.5805517670420954</v>
      </c>
      <c r="AW305" s="66">
        <v>8.7827567409391634</v>
      </c>
      <c r="AX305" s="66">
        <v>10.178375533339576</v>
      </c>
      <c r="AY305" s="66">
        <v>8.9740083791786986</v>
      </c>
      <c r="AZ305" s="66">
        <v>11.304233901784187</v>
      </c>
      <c r="BA305" s="66">
        <v>10.392946123056817</v>
      </c>
      <c r="BB305" s="66">
        <v>9.3503149317572394</v>
      </c>
      <c r="BC305" s="66">
        <v>8.7158528462755811</v>
      </c>
      <c r="BD305" s="66">
        <v>8.6514693765449238</v>
      </c>
      <c r="BE305" s="66">
        <v>9.7302050705377496</v>
      </c>
      <c r="BF305" s="66">
        <v>9.0988018630289389</v>
      </c>
      <c r="BG305" s="66">
        <v>9.495718511535074</v>
      </c>
      <c r="BH305" s="66">
        <v>9.403437815975721</v>
      </c>
      <c r="BI305" s="66">
        <v>6.9515831381474698</v>
      </c>
      <c r="BJ305" s="66">
        <v>7.6189781291264183</v>
      </c>
      <c r="BK305" s="66">
        <v>7.4667401135033202</v>
      </c>
      <c r="BL305" s="66">
        <v>7.1263533139686643</v>
      </c>
      <c r="BM305" s="66">
        <v>3.3521354001099724</v>
      </c>
      <c r="BN305" s="66">
        <v>2.2963574426013338</v>
      </c>
      <c r="BO305" s="66">
        <v>1.3019217566445036</v>
      </c>
      <c r="BP305" s="66">
        <v>2.1229394546296447</v>
      </c>
      <c r="BQ305" s="66">
        <v>5.5412774218091414</v>
      </c>
      <c r="BR305" s="66">
        <v>3.9713112566563069</v>
      </c>
      <c r="BS305" s="66">
        <v>5.1973883607010123</v>
      </c>
      <c r="BT305" s="66">
        <v>5.3931329954137937</v>
      </c>
      <c r="BU305" s="66">
        <v>8.0476892058983509</v>
      </c>
      <c r="BV305" s="66">
        <v>11.635656719127525</v>
      </c>
      <c r="BW305" s="66">
        <v>8.7602812409292738</v>
      </c>
      <c r="BX305" s="66">
        <v>7.589138742968828</v>
      </c>
      <c r="BY305" s="66">
        <v>7.0341729238786002</v>
      </c>
      <c r="BZ305" s="66">
        <v>8.5743642842163581</v>
      </c>
      <c r="CA305" s="66">
        <v>12.873903435312556</v>
      </c>
      <c r="CB305" s="66">
        <v>14.594259624080721</v>
      </c>
      <c r="CC305" s="241">
        <v>21.62869168356012</v>
      </c>
    </row>
    <row r="306" spans="1:81">
      <c r="A306" s="36"/>
      <c r="B306" s="156" t="s">
        <v>116</v>
      </c>
      <c r="C306" s="37"/>
      <c r="D306" s="157" t="s">
        <v>127</v>
      </c>
      <c r="E306" s="68"/>
      <c r="F306" s="68"/>
      <c r="G306" s="68"/>
      <c r="H306" s="68"/>
      <c r="I306" s="166">
        <v>6.7856888361993271</v>
      </c>
      <c r="J306" s="166">
        <v>7.0292166610454956</v>
      </c>
      <c r="K306" s="166">
        <v>7.3798796375351401</v>
      </c>
      <c r="L306" s="166">
        <v>7.5202571692776417</v>
      </c>
      <c r="M306" s="166">
        <v>9.3372712772079751</v>
      </c>
      <c r="N306" s="166">
        <v>9.6740045353550954</v>
      </c>
      <c r="O306" s="166">
        <v>10.012196729454061</v>
      </c>
      <c r="P306" s="166">
        <v>10.320129546586813</v>
      </c>
      <c r="Q306" s="166">
        <v>12.431523163606855</v>
      </c>
      <c r="R306" s="166">
        <v>12.298271664837173</v>
      </c>
      <c r="S306" s="166">
        <v>11.82646900259499</v>
      </c>
      <c r="T306" s="166">
        <v>11.443572517360252</v>
      </c>
      <c r="U306" s="166">
        <v>10.19383331249837</v>
      </c>
      <c r="V306" s="166">
        <v>10.198170731229169</v>
      </c>
      <c r="W306" s="166">
        <v>10.191706275420032</v>
      </c>
      <c r="X306" s="166">
        <v>10.055724417426731</v>
      </c>
      <c r="Y306" s="166">
        <v>8.2866940011902415</v>
      </c>
      <c r="Z306" s="166">
        <v>8.8932933381211257</v>
      </c>
      <c r="AA306" s="166">
        <v>7.8259275938384292</v>
      </c>
      <c r="AB306" s="166">
        <v>7.6869965477557969</v>
      </c>
      <c r="AC306" s="166">
        <v>9.5034546767668786</v>
      </c>
      <c r="AD306" s="166">
        <v>7.8301166612702104</v>
      </c>
      <c r="AE306" s="166">
        <v>8.2457452694655302</v>
      </c>
      <c r="AF306" s="166">
        <v>8.7882026073946804</v>
      </c>
      <c r="AG306" s="166">
        <v>10.577807923395284</v>
      </c>
      <c r="AH306" s="166">
        <v>11.006647036989321</v>
      </c>
      <c r="AI306" s="166">
        <v>11.789726710347168</v>
      </c>
      <c r="AJ306" s="166">
        <v>11.594829279792606</v>
      </c>
      <c r="AK306" s="166">
        <v>8.7010418877442532</v>
      </c>
      <c r="AL306" s="166">
        <v>9.5501901357968819</v>
      </c>
      <c r="AM306" s="166">
        <v>9.4252351473902252</v>
      </c>
      <c r="AN306" s="166">
        <v>9.4148299415535206</v>
      </c>
      <c r="AO306" s="166">
        <v>8.6160249351810307</v>
      </c>
      <c r="AP306" s="166">
        <v>7.9288244745198426</v>
      </c>
      <c r="AQ306" s="166">
        <v>8.1259277812029609</v>
      </c>
      <c r="AR306" s="166">
        <v>8.1284592611661139</v>
      </c>
      <c r="AS306" s="166">
        <v>11.548450960997016</v>
      </c>
      <c r="AT306" s="166">
        <v>10.15625065975496</v>
      </c>
      <c r="AU306" s="166">
        <v>11.289365016989834</v>
      </c>
      <c r="AV306" s="166">
        <v>9.6958514374144329</v>
      </c>
      <c r="AW306" s="166">
        <v>8.3509454871402653</v>
      </c>
      <c r="AX306" s="166">
        <v>10.16292844967937</v>
      </c>
      <c r="AY306" s="166">
        <v>9.1234674230109079</v>
      </c>
      <c r="AZ306" s="166">
        <v>10.501899077590579</v>
      </c>
      <c r="BA306" s="166">
        <v>7.7347575458226032</v>
      </c>
      <c r="BB306" s="166">
        <v>8.3146856546331378</v>
      </c>
      <c r="BC306" s="166">
        <v>8.0816023514169046</v>
      </c>
      <c r="BD306" s="166">
        <v>8.1559500135030873</v>
      </c>
      <c r="BE306" s="166">
        <v>9.4376195801369818</v>
      </c>
      <c r="BF306" s="166">
        <v>7.973830068160197</v>
      </c>
      <c r="BG306" s="166">
        <v>7.5848200654872926</v>
      </c>
      <c r="BH306" s="166">
        <v>7.3638571720429553</v>
      </c>
      <c r="BI306" s="166">
        <v>8.9853773995537836</v>
      </c>
      <c r="BJ306" s="166">
        <v>9.5552567718773673</v>
      </c>
      <c r="BK306" s="166">
        <v>10.163305888085034</v>
      </c>
      <c r="BL306" s="166">
        <v>10.461551472609457</v>
      </c>
      <c r="BM306" s="166">
        <v>8.66575956888272</v>
      </c>
      <c r="BN306" s="166">
        <v>8.1418035338913057</v>
      </c>
      <c r="BO306" s="166">
        <v>6.7665868368410571</v>
      </c>
      <c r="BP306" s="166">
        <v>6.302995501961675</v>
      </c>
      <c r="BQ306" s="166">
        <v>5.096321315446886</v>
      </c>
      <c r="BR306" s="166">
        <v>4.5387861482162748</v>
      </c>
      <c r="BS306" s="166">
        <v>5.7051964221760159</v>
      </c>
      <c r="BT306" s="166">
        <v>7.0600309697864247</v>
      </c>
      <c r="BU306" s="166">
        <v>7.9071474352712272</v>
      </c>
      <c r="BV306" s="166">
        <v>11.066979650566196</v>
      </c>
      <c r="BW306" s="166">
        <v>10.96482000909711</v>
      </c>
      <c r="BX306" s="166">
        <v>9.3560268420258978</v>
      </c>
      <c r="BY306" s="166">
        <v>10.748923093431301</v>
      </c>
      <c r="BZ306" s="166">
        <v>11.045067917531455</v>
      </c>
      <c r="CA306" s="166">
        <v>11.489920843369177</v>
      </c>
      <c r="CB306" s="166">
        <v>12.603842122147185</v>
      </c>
      <c r="CC306" s="240">
        <v>13.367188895999675</v>
      </c>
    </row>
    <row r="307" spans="1:81">
      <c r="A307" s="36"/>
      <c r="B307" s="156"/>
      <c r="C307" s="37" t="s">
        <v>104</v>
      </c>
      <c r="D307" s="159" t="s">
        <v>105</v>
      </c>
      <c r="E307" s="68"/>
      <c r="F307" s="68"/>
      <c r="G307" s="68"/>
      <c r="H307" s="68"/>
      <c r="I307" s="66">
        <v>7.6807191410277653</v>
      </c>
      <c r="J307" s="66">
        <v>8.1129960229003188</v>
      </c>
      <c r="K307" s="66">
        <v>8.6544203751683</v>
      </c>
      <c r="L307" s="66">
        <v>9.0533333601875938</v>
      </c>
      <c r="M307" s="66">
        <v>12.252093900715238</v>
      </c>
      <c r="N307" s="66">
        <v>12.282364093762382</v>
      </c>
      <c r="O307" s="66">
        <v>12.116610316060459</v>
      </c>
      <c r="P307" s="66">
        <v>11.615111871867015</v>
      </c>
      <c r="Q307" s="66">
        <v>8.1739900738696463</v>
      </c>
      <c r="R307" s="66">
        <v>7.4471756128838535</v>
      </c>
      <c r="S307" s="66">
        <v>6.7991632844649672</v>
      </c>
      <c r="T307" s="66">
        <v>6.6381860006573277</v>
      </c>
      <c r="U307" s="66">
        <v>9.7397370658294875</v>
      </c>
      <c r="V307" s="66">
        <v>10.810979808897798</v>
      </c>
      <c r="W307" s="66">
        <v>11.587771728957776</v>
      </c>
      <c r="X307" s="66">
        <v>11.823317925012972</v>
      </c>
      <c r="Y307" s="66">
        <v>9.052789482562801</v>
      </c>
      <c r="Z307" s="66">
        <v>8.9486555155180412</v>
      </c>
      <c r="AA307" s="66">
        <v>7.5443771424356072</v>
      </c>
      <c r="AB307" s="66">
        <v>7.2662134852101019</v>
      </c>
      <c r="AC307" s="66">
        <v>10.630089550782529</v>
      </c>
      <c r="AD307" s="66">
        <v>9.1165241010737361</v>
      </c>
      <c r="AE307" s="66">
        <v>9.4805010704019423</v>
      </c>
      <c r="AF307" s="66">
        <v>9.8655476577885111</v>
      </c>
      <c r="AG307" s="66">
        <v>9.6684194840882469</v>
      </c>
      <c r="AH307" s="66">
        <v>9.8976756381357092</v>
      </c>
      <c r="AI307" s="66">
        <v>10.507267246567494</v>
      </c>
      <c r="AJ307" s="66">
        <v>10.265804037727477</v>
      </c>
      <c r="AK307" s="66">
        <v>8.4688095291804331</v>
      </c>
      <c r="AL307" s="66">
        <v>10.076097482064569</v>
      </c>
      <c r="AM307" s="66">
        <v>10.33410268854449</v>
      </c>
      <c r="AN307" s="66">
        <v>10.561289410434043</v>
      </c>
      <c r="AO307" s="66">
        <v>10.295356415549691</v>
      </c>
      <c r="AP307" s="66">
        <v>9.6644280496085457</v>
      </c>
      <c r="AQ307" s="66">
        <v>9.7288465710644942</v>
      </c>
      <c r="AR307" s="66">
        <v>9.437340153452368</v>
      </c>
      <c r="AS307" s="66">
        <v>8.8307655387311428</v>
      </c>
      <c r="AT307" s="66">
        <v>8.4112355767263409</v>
      </c>
      <c r="AU307" s="66">
        <v>9.038743904934293</v>
      </c>
      <c r="AV307" s="66">
        <v>8.5241878943679694</v>
      </c>
      <c r="AW307" s="66">
        <v>8.7171424713251753</v>
      </c>
      <c r="AX307" s="66">
        <v>8.9206270529890617</v>
      </c>
      <c r="AY307" s="66">
        <v>8.3796933467663166</v>
      </c>
      <c r="AZ307" s="66">
        <v>8.8990578734857024</v>
      </c>
      <c r="BA307" s="66">
        <v>7.0505380393454828</v>
      </c>
      <c r="BB307" s="66">
        <v>9.7445584416294508</v>
      </c>
      <c r="BC307" s="66">
        <v>9.8089821020373762</v>
      </c>
      <c r="BD307" s="66">
        <v>10.040537868301243</v>
      </c>
      <c r="BE307" s="66">
        <v>11.616895330263716</v>
      </c>
      <c r="BF307" s="66">
        <v>7.9642923159893826</v>
      </c>
      <c r="BG307" s="66">
        <v>6.8320938225562315</v>
      </c>
      <c r="BH307" s="66">
        <v>6.3300238105937154</v>
      </c>
      <c r="BI307" s="66">
        <v>6.3826509652056274</v>
      </c>
      <c r="BJ307" s="66">
        <v>6.5781342865549135</v>
      </c>
      <c r="BK307" s="66">
        <v>6.7999434392661158</v>
      </c>
      <c r="BL307" s="66">
        <v>6.6038533040392053</v>
      </c>
      <c r="BM307" s="66">
        <v>2.3397135879993982</v>
      </c>
      <c r="BN307" s="66">
        <v>-0.19246735925109704</v>
      </c>
      <c r="BO307" s="66">
        <v>-3.0948205529362554</v>
      </c>
      <c r="BP307" s="66">
        <v>-3.8325868970712804</v>
      </c>
      <c r="BQ307" s="66">
        <v>-2.8110739872870454</v>
      </c>
      <c r="BR307" s="66">
        <v>0.54134246975219469</v>
      </c>
      <c r="BS307" s="66">
        <v>4.3204121347943669</v>
      </c>
      <c r="BT307" s="66">
        <v>6.449884602703662</v>
      </c>
      <c r="BU307" s="66">
        <v>14.912497797696517</v>
      </c>
      <c r="BV307" s="66">
        <v>15.110725723262036</v>
      </c>
      <c r="BW307" s="66">
        <v>14.993953363816615</v>
      </c>
      <c r="BX307" s="66">
        <v>14.518564404351821</v>
      </c>
      <c r="BY307" s="66">
        <v>11.978538399078758</v>
      </c>
      <c r="BZ307" s="66">
        <v>11.616156508829548</v>
      </c>
      <c r="CA307" s="66">
        <v>11.558896764767866</v>
      </c>
      <c r="CB307" s="66">
        <v>11.257190200316074</v>
      </c>
      <c r="CC307" s="241">
        <v>9.7923259518217947</v>
      </c>
    </row>
    <row r="308" spans="1:81">
      <c r="A308" s="36"/>
      <c r="B308" s="156"/>
      <c r="C308" s="37" t="s">
        <v>106</v>
      </c>
      <c r="D308" s="159" t="s">
        <v>107</v>
      </c>
      <c r="E308" s="68"/>
      <c r="F308" s="68"/>
      <c r="G308" s="68"/>
      <c r="H308" s="68"/>
      <c r="I308" s="66">
        <v>5.8744388396056308</v>
      </c>
      <c r="J308" s="66">
        <v>5.8367757034892662</v>
      </c>
      <c r="K308" s="66">
        <v>5.9818756736560488</v>
      </c>
      <c r="L308" s="66">
        <v>5.9733620499370375</v>
      </c>
      <c r="M308" s="66">
        <v>6.559238876714673</v>
      </c>
      <c r="N308" s="66">
        <v>7.0036597383559069</v>
      </c>
      <c r="O308" s="66">
        <v>7.8393717988760869</v>
      </c>
      <c r="P308" s="66">
        <v>8.9754982861495023</v>
      </c>
      <c r="Q308" s="66">
        <v>16.654769543478835</v>
      </c>
      <c r="R308" s="66">
        <v>17.625407285522982</v>
      </c>
      <c r="S308" s="66">
        <v>17.386282402568625</v>
      </c>
      <c r="T308" s="66">
        <v>16.554054054054106</v>
      </c>
      <c r="U308" s="66">
        <v>10.612216945692523</v>
      </c>
      <c r="V308" s="66">
        <v>9.4680505221620876</v>
      </c>
      <c r="W308" s="66">
        <v>8.7184968131496845</v>
      </c>
      <c r="X308" s="66">
        <v>8.3358320839585645</v>
      </c>
      <c r="Y308" s="66">
        <v>7.6098401931920705</v>
      </c>
      <c r="Z308" s="66">
        <v>8.8710549384769024</v>
      </c>
      <c r="AA308" s="66">
        <v>8.1506651685381541</v>
      </c>
      <c r="AB308" s="66">
        <v>8.1096042070297045</v>
      </c>
      <c r="AC308" s="66">
        <v>8.4847330172025579</v>
      </c>
      <c r="AD308" s="66">
        <v>6.5470700050403394</v>
      </c>
      <c r="AE308" s="66">
        <v>6.9849835040177339</v>
      </c>
      <c r="AF308" s="66">
        <v>7.7146270694657488</v>
      </c>
      <c r="AG308" s="66">
        <v>11.487166204688066</v>
      </c>
      <c r="AH308" s="66">
        <v>12.28715927229436</v>
      </c>
      <c r="AI308" s="66">
        <v>13.208522775590879</v>
      </c>
      <c r="AJ308" s="66">
        <v>12.9456504515924</v>
      </c>
      <c r="AK308" s="66">
        <v>9.024020133867424</v>
      </c>
      <c r="AL308" s="66">
        <v>9.1058638715965685</v>
      </c>
      <c r="AM308" s="66">
        <v>8.5077873813861515</v>
      </c>
      <c r="AN308" s="66">
        <v>8.2772166105502549</v>
      </c>
      <c r="AO308" s="66">
        <v>7.1232875371275242</v>
      </c>
      <c r="AP308" s="66">
        <v>6.3104239988117143</v>
      </c>
      <c r="AQ308" s="66">
        <v>6.5635797751514673</v>
      </c>
      <c r="AR308" s="66">
        <v>6.8022803835191041</v>
      </c>
      <c r="AS308" s="66">
        <v>13.991244179886266</v>
      </c>
      <c r="AT308" s="66">
        <v>11.926123292967333</v>
      </c>
      <c r="AU308" s="66">
        <v>13.574395427713455</v>
      </c>
      <c r="AV308" s="66">
        <v>10.912289215091505</v>
      </c>
      <c r="AW308" s="66">
        <v>7.6402598730139175</v>
      </c>
      <c r="AX308" s="66">
        <v>11.454181185268197</v>
      </c>
      <c r="AY308" s="66">
        <v>9.9348126125125873</v>
      </c>
      <c r="AZ308" s="66">
        <v>12.130161334426774</v>
      </c>
      <c r="BA308" s="66">
        <v>8.3114953933879576</v>
      </c>
      <c r="BB308" s="66">
        <v>6.732665591892868</v>
      </c>
      <c r="BC308" s="66">
        <v>6.2364326995082848</v>
      </c>
      <c r="BD308" s="66">
        <v>6.2966395161683835</v>
      </c>
      <c r="BE308" s="66">
        <v>7.6595972376744612</v>
      </c>
      <c r="BF308" s="66">
        <v>8.0521417636255137</v>
      </c>
      <c r="BG308" s="66">
        <v>8.3152918173971671</v>
      </c>
      <c r="BH308" s="66">
        <v>8.4197485546477822</v>
      </c>
      <c r="BI308" s="66">
        <v>12.353340574785605</v>
      </c>
      <c r="BJ308" s="66">
        <v>12.766172939089842</v>
      </c>
      <c r="BK308" s="66">
        <v>13.598682112474435</v>
      </c>
      <c r="BL308" s="66">
        <v>14.325616826780902</v>
      </c>
      <c r="BM308" s="66">
        <v>15.53653734361265</v>
      </c>
      <c r="BN308" s="66">
        <v>16.5299425847994</v>
      </c>
      <c r="BO308" s="66">
        <v>16.489825039549871</v>
      </c>
      <c r="BP308" s="66">
        <v>15.769600947656699</v>
      </c>
      <c r="BQ308" s="66">
        <v>12.431168179289813</v>
      </c>
      <c r="BR308" s="66">
        <v>7.9107800702415716</v>
      </c>
      <c r="BS308" s="66">
        <v>7.0269458423963869</v>
      </c>
      <c r="BT308" s="66">
        <v>7.5334143377887131</v>
      </c>
      <c r="BU308" s="66">
        <v>1.9214977569648397</v>
      </c>
      <c r="BV308" s="66">
        <v>7.5791795483892912</v>
      </c>
      <c r="BW308" s="66">
        <v>7.7888115922162058</v>
      </c>
      <c r="BX308" s="66">
        <v>5.3910199226880451</v>
      </c>
      <c r="BY308" s="66">
        <v>9.2169428391193549</v>
      </c>
      <c r="BZ308" s="66">
        <v>10.545577370413284</v>
      </c>
      <c r="CA308" s="66">
        <v>11.526585419788489</v>
      </c>
      <c r="CB308" s="66">
        <v>13.727692168584554</v>
      </c>
      <c r="CC308" s="241">
        <v>16.129247496063897</v>
      </c>
    </row>
    <row r="309" spans="1:81">
      <c r="A309" s="36"/>
      <c r="B309" s="156" t="s">
        <v>117</v>
      </c>
      <c r="C309" s="37"/>
      <c r="D309" s="157" t="s">
        <v>128</v>
      </c>
      <c r="E309" s="68"/>
      <c r="F309" s="68"/>
      <c r="G309" s="68"/>
      <c r="H309" s="68"/>
      <c r="I309" s="166">
        <v>10.778968491212453</v>
      </c>
      <c r="J309" s="166">
        <v>11.593003856304577</v>
      </c>
      <c r="K309" s="166">
        <v>11.996419193625059</v>
      </c>
      <c r="L309" s="166">
        <v>12.300276692605252</v>
      </c>
      <c r="M309" s="166">
        <v>11.360339890279974</v>
      </c>
      <c r="N309" s="166">
        <v>10.324262377988219</v>
      </c>
      <c r="O309" s="166">
        <v>9.412775601376083</v>
      </c>
      <c r="P309" s="166">
        <v>8.7353946427158036</v>
      </c>
      <c r="Q309" s="166">
        <v>7.6861599293613239</v>
      </c>
      <c r="R309" s="166">
        <v>6.9213294944630093</v>
      </c>
      <c r="S309" s="166">
        <v>6.6328653802339801</v>
      </c>
      <c r="T309" s="166">
        <v>6.3815789473682543</v>
      </c>
      <c r="U309" s="166">
        <v>4.904020665168801</v>
      </c>
      <c r="V309" s="166">
        <v>7.6686299641844471</v>
      </c>
      <c r="W309" s="166">
        <v>8.589904004678985</v>
      </c>
      <c r="X309" s="166">
        <v>9.1390091390092181</v>
      </c>
      <c r="Y309" s="166">
        <v>13.434814487594807</v>
      </c>
      <c r="Z309" s="166">
        <v>11.40155615581584</v>
      </c>
      <c r="AA309" s="166">
        <v>11.310609145098255</v>
      </c>
      <c r="AB309" s="166">
        <v>11.137694390228532</v>
      </c>
      <c r="AC309" s="166">
        <v>9.8323573111175619</v>
      </c>
      <c r="AD309" s="166">
        <v>9.618328792890523</v>
      </c>
      <c r="AE309" s="166">
        <v>9.1938593720288821</v>
      </c>
      <c r="AF309" s="166">
        <v>9.460684341717652</v>
      </c>
      <c r="AG309" s="166">
        <v>12.333788723690247</v>
      </c>
      <c r="AH309" s="166">
        <v>13.396336612369879</v>
      </c>
      <c r="AI309" s="166">
        <v>14.034274113912247</v>
      </c>
      <c r="AJ309" s="166">
        <v>14.061691336300797</v>
      </c>
      <c r="AK309" s="166">
        <v>10.959343221800083</v>
      </c>
      <c r="AL309" s="166">
        <v>11.529209554742039</v>
      </c>
      <c r="AM309" s="166">
        <v>10.904302160813685</v>
      </c>
      <c r="AN309" s="166">
        <v>10.417895548799549</v>
      </c>
      <c r="AO309" s="166">
        <v>10.798564227930441</v>
      </c>
      <c r="AP309" s="166">
        <v>9.5936610446165673</v>
      </c>
      <c r="AQ309" s="166">
        <v>10.182889517283741</v>
      </c>
      <c r="AR309" s="166">
        <v>11.214300390384494</v>
      </c>
      <c r="AS309" s="166">
        <v>7.6169863773659898</v>
      </c>
      <c r="AT309" s="166">
        <v>9.0960505273113341</v>
      </c>
      <c r="AU309" s="166">
        <v>9.3330986486333387</v>
      </c>
      <c r="AV309" s="166">
        <v>8.7052911616903828</v>
      </c>
      <c r="AW309" s="166">
        <v>10.189848767420528</v>
      </c>
      <c r="AX309" s="166">
        <v>8.7717334574789732</v>
      </c>
      <c r="AY309" s="166">
        <v>8.3220393221040752</v>
      </c>
      <c r="AZ309" s="166">
        <v>8.1101291638345288</v>
      </c>
      <c r="BA309" s="166">
        <v>12.638206950750856</v>
      </c>
      <c r="BB309" s="166">
        <v>12.256241793684723</v>
      </c>
      <c r="BC309" s="166">
        <v>12.108427837830703</v>
      </c>
      <c r="BD309" s="166">
        <v>12.551090989121391</v>
      </c>
      <c r="BE309" s="166">
        <v>9.2093986880381777</v>
      </c>
      <c r="BF309" s="166">
        <v>9.8976514546310597</v>
      </c>
      <c r="BG309" s="166">
        <v>9.9549078561322517</v>
      </c>
      <c r="BH309" s="166">
        <v>9.8608860830215121</v>
      </c>
      <c r="BI309" s="166">
        <v>9.4639683284232916</v>
      </c>
      <c r="BJ309" s="166">
        <v>8.9731936982793599</v>
      </c>
      <c r="BK309" s="166">
        <v>8.9710567397005292</v>
      </c>
      <c r="BL309" s="166">
        <v>8.337571196094018</v>
      </c>
      <c r="BM309" s="166">
        <v>2.4899573474003631</v>
      </c>
      <c r="BN309" s="166">
        <v>-6.4851409569943996</v>
      </c>
      <c r="BO309" s="166">
        <v>-5.54495755240238</v>
      </c>
      <c r="BP309" s="166">
        <v>-2.2554979228766143</v>
      </c>
      <c r="BQ309" s="166">
        <v>14.18860776034488</v>
      </c>
      <c r="BR309" s="166">
        <v>27.103418253158296</v>
      </c>
      <c r="BS309" s="166">
        <v>27.345132226159791</v>
      </c>
      <c r="BT309" s="166">
        <v>24.364884982951736</v>
      </c>
      <c r="BU309" s="166">
        <v>13.59820531382374</v>
      </c>
      <c r="BV309" s="166">
        <v>11.617529614737094</v>
      </c>
      <c r="BW309" s="166">
        <v>10.287671840753077</v>
      </c>
      <c r="BX309" s="166">
        <v>9.906744154615879</v>
      </c>
      <c r="BY309" s="166">
        <v>15.549604937066803</v>
      </c>
      <c r="BZ309" s="166">
        <v>16.835520204204556</v>
      </c>
      <c r="CA309" s="166">
        <v>17.28770392276499</v>
      </c>
      <c r="CB309" s="166">
        <v>17.266494973134684</v>
      </c>
      <c r="CC309" s="240">
        <v>12.71849123073298</v>
      </c>
    </row>
    <row r="310" spans="1:81">
      <c r="A310" s="36"/>
      <c r="B310" s="156"/>
      <c r="C310" s="37" t="s">
        <v>179</v>
      </c>
      <c r="D310" s="159" t="s">
        <v>128</v>
      </c>
      <c r="E310" s="68"/>
      <c r="F310" s="68"/>
      <c r="G310" s="68"/>
      <c r="H310" s="68"/>
      <c r="I310" s="66">
        <v>10.778968491212453</v>
      </c>
      <c r="J310" s="66">
        <v>11.593003856304577</v>
      </c>
      <c r="K310" s="66">
        <v>11.996419193625059</v>
      </c>
      <c r="L310" s="66">
        <v>12.300276692605252</v>
      </c>
      <c r="M310" s="66">
        <v>11.360339890279974</v>
      </c>
      <c r="N310" s="66">
        <v>10.324262377988219</v>
      </c>
      <c r="O310" s="66">
        <v>9.412775601376083</v>
      </c>
      <c r="P310" s="66">
        <v>8.7353946427158036</v>
      </c>
      <c r="Q310" s="66">
        <v>7.6861599293613239</v>
      </c>
      <c r="R310" s="66">
        <v>6.9213294944630093</v>
      </c>
      <c r="S310" s="66">
        <v>6.6328653802339801</v>
      </c>
      <c r="T310" s="66">
        <v>6.3815789473682543</v>
      </c>
      <c r="U310" s="66">
        <v>4.904020665168801</v>
      </c>
      <c r="V310" s="66">
        <v>7.6686299641844471</v>
      </c>
      <c r="W310" s="66">
        <v>8.589904004678985</v>
      </c>
      <c r="X310" s="66">
        <v>9.1390091390092181</v>
      </c>
      <c r="Y310" s="66">
        <v>13.434814487594807</v>
      </c>
      <c r="Z310" s="66">
        <v>11.40155615581584</v>
      </c>
      <c r="AA310" s="66">
        <v>11.310609145098255</v>
      </c>
      <c r="AB310" s="66">
        <v>11.137694390228532</v>
      </c>
      <c r="AC310" s="66">
        <v>9.8323573111175619</v>
      </c>
      <c r="AD310" s="66">
        <v>9.618328792890523</v>
      </c>
      <c r="AE310" s="66">
        <v>9.1938593720288821</v>
      </c>
      <c r="AF310" s="66">
        <v>9.460684341717652</v>
      </c>
      <c r="AG310" s="66">
        <v>12.333788723690247</v>
      </c>
      <c r="AH310" s="66">
        <v>13.396336612369879</v>
      </c>
      <c r="AI310" s="66">
        <v>14.034274113912247</v>
      </c>
      <c r="AJ310" s="66">
        <v>14.061691336300797</v>
      </c>
      <c r="AK310" s="66">
        <v>10.959343221800083</v>
      </c>
      <c r="AL310" s="66">
        <v>11.529209554742039</v>
      </c>
      <c r="AM310" s="66">
        <v>10.904302160813685</v>
      </c>
      <c r="AN310" s="66">
        <v>10.417895548799549</v>
      </c>
      <c r="AO310" s="66">
        <v>10.798564227930441</v>
      </c>
      <c r="AP310" s="66">
        <v>9.5936610446165673</v>
      </c>
      <c r="AQ310" s="66">
        <v>10.182889517283741</v>
      </c>
      <c r="AR310" s="66">
        <v>11.214300390384494</v>
      </c>
      <c r="AS310" s="66">
        <v>7.6169863773659898</v>
      </c>
      <c r="AT310" s="66">
        <v>9.0960505273113341</v>
      </c>
      <c r="AU310" s="66">
        <v>9.3330986486333387</v>
      </c>
      <c r="AV310" s="66">
        <v>8.7052911616903828</v>
      </c>
      <c r="AW310" s="66">
        <v>10.189848767420528</v>
      </c>
      <c r="AX310" s="66">
        <v>8.7717334574789732</v>
      </c>
      <c r="AY310" s="66">
        <v>8.3220393221040752</v>
      </c>
      <c r="AZ310" s="66">
        <v>8.1101291638345288</v>
      </c>
      <c r="BA310" s="66">
        <v>12.638206950750856</v>
      </c>
      <c r="BB310" s="66">
        <v>12.256241793684723</v>
      </c>
      <c r="BC310" s="66">
        <v>12.108427837830703</v>
      </c>
      <c r="BD310" s="66">
        <v>12.551090989121391</v>
      </c>
      <c r="BE310" s="66">
        <v>9.2093986880381777</v>
      </c>
      <c r="BF310" s="66">
        <v>9.8976514546310597</v>
      </c>
      <c r="BG310" s="66">
        <v>9.9549078561322517</v>
      </c>
      <c r="BH310" s="66">
        <v>9.8608860830215121</v>
      </c>
      <c r="BI310" s="66">
        <v>9.4639683284232916</v>
      </c>
      <c r="BJ310" s="66">
        <v>8.9731936982793599</v>
      </c>
      <c r="BK310" s="66">
        <v>8.9710567397005292</v>
      </c>
      <c r="BL310" s="66">
        <v>8.337571196094018</v>
      </c>
      <c r="BM310" s="66">
        <v>2.4899573474003631</v>
      </c>
      <c r="BN310" s="66">
        <v>-6.4851409569943996</v>
      </c>
      <c r="BO310" s="66">
        <v>-5.54495755240238</v>
      </c>
      <c r="BP310" s="66">
        <v>-2.2554979228766143</v>
      </c>
      <c r="BQ310" s="66">
        <v>14.18860776034488</v>
      </c>
      <c r="BR310" s="66">
        <v>27.103418253158296</v>
      </c>
      <c r="BS310" s="66">
        <v>27.345132226159791</v>
      </c>
      <c r="BT310" s="66">
        <v>24.364884982951736</v>
      </c>
      <c r="BU310" s="66">
        <v>13.59820531382374</v>
      </c>
      <c r="BV310" s="66">
        <v>11.617529614737094</v>
      </c>
      <c r="BW310" s="66">
        <v>10.287671840753077</v>
      </c>
      <c r="BX310" s="66">
        <v>9.906744154615879</v>
      </c>
      <c r="BY310" s="66">
        <v>15.549604937066803</v>
      </c>
      <c r="BZ310" s="66">
        <v>16.835520204204556</v>
      </c>
      <c r="CA310" s="66">
        <v>17.28770392276499</v>
      </c>
      <c r="CB310" s="66">
        <v>17.266494973134684</v>
      </c>
      <c r="CC310" s="241">
        <v>12.71849123073298</v>
      </c>
    </row>
    <row r="311" spans="1:81" ht="24">
      <c r="A311" s="36"/>
      <c r="B311" s="156" t="s">
        <v>118</v>
      </c>
      <c r="C311" s="37"/>
      <c r="D311" s="157" t="s">
        <v>129</v>
      </c>
      <c r="E311" s="68"/>
      <c r="F311" s="68"/>
      <c r="G311" s="68"/>
      <c r="H311" s="68"/>
      <c r="I311" s="166">
        <v>11.298133396539555</v>
      </c>
      <c r="J311" s="166">
        <v>12.296308075783145</v>
      </c>
      <c r="K311" s="166">
        <v>12.113120630819637</v>
      </c>
      <c r="L311" s="166">
        <v>11.089001453650681</v>
      </c>
      <c r="M311" s="166">
        <v>13.514430605202037</v>
      </c>
      <c r="N311" s="166">
        <v>13.03872445974082</v>
      </c>
      <c r="O311" s="166">
        <v>13.135421421606949</v>
      </c>
      <c r="P311" s="166">
        <v>14.492753623188094</v>
      </c>
      <c r="Q311" s="166">
        <v>13.632685107519961</v>
      </c>
      <c r="R311" s="166">
        <v>13.29023244773127</v>
      </c>
      <c r="S311" s="166">
        <v>13.049126770170957</v>
      </c>
      <c r="T311" s="166">
        <v>12.131986915090792</v>
      </c>
      <c r="U311" s="166">
        <v>7.6321526202958694</v>
      </c>
      <c r="V311" s="166">
        <v>8.5999770092447818</v>
      </c>
      <c r="W311" s="166">
        <v>8.4879204055253581</v>
      </c>
      <c r="X311" s="166">
        <v>9.0943683409436176</v>
      </c>
      <c r="Y311" s="166">
        <v>12.88530904680627</v>
      </c>
      <c r="Z311" s="166">
        <v>11.323481573508687</v>
      </c>
      <c r="AA311" s="166">
        <v>11.037440806774072</v>
      </c>
      <c r="AB311" s="166">
        <v>10.777816532961396</v>
      </c>
      <c r="AC311" s="166">
        <v>10.398748124951567</v>
      </c>
      <c r="AD311" s="166">
        <v>12.361590154448947</v>
      </c>
      <c r="AE311" s="166">
        <v>13.054061009669454</v>
      </c>
      <c r="AF311" s="166">
        <v>12.048698572628297</v>
      </c>
      <c r="AG311" s="166">
        <v>7.7065734376317323</v>
      </c>
      <c r="AH311" s="166">
        <v>6.6007645052235375</v>
      </c>
      <c r="AI311" s="166">
        <v>7.5340544769251636</v>
      </c>
      <c r="AJ311" s="166">
        <v>7.4185088047963035</v>
      </c>
      <c r="AK311" s="166">
        <v>7.8853234919453712</v>
      </c>
      <c r="AL311" s="166">
        <v>8.26146549947984</v>
      </c>
      <c r="AM311" s="166">
        <v>7.6265171550364101</v>
      </c>
      <c r="AN311" s="166">
        <v>9.1297523543768335</v>
      </c>
      <c r="AO311" s="166">
        <v>11.070594699481575</v>
      </c>
      <c r="AP311" s="166">
        <v>9.3437700460707021</v>
      </c>
      <c r="AQ311" s="166">
        <v>8.1936154727034705</v>
      </c>
      <c r="AR311" s="166">
        <v>6.9596484218939452</v>
      </c>
      <c r="AS311" s="166">
        <v>4.0456338341772806</v>
      </c>
      <c r="AT311" s="166">
        <v>4.5242276627565303</v>
      </c>
      <c r="AU311" s="166">
        <v>4.2364987708742916</v>
      </c>
      <c r="AV311" s="166">
        <v>4.5196473927985323</v>
      </c>
      <c r="AW311" s="166">
        <v>6.4974140068417228</v>
      </c>
      <c r="AX311" s="166">
        <v>7.1085257734251854</v>
      </c>
      <c r="AY311" s="166">
        <v>7.9525172986894432</v>
      </c>
      <c r="AZ311" s="166">
        <v>8.005146165392091</v>
      </c>
      <c r="BA311" s="166">
        <v>9.0149733092100348</v>
      </c>
      <c r="BB311" s="166">
        <v>8.6777462788531352</v>
      </c>
      <c r="BC311" s="166">
        <v>8.5755198331399356</v>
      </c>
      <c r="BD311" s="166">
        <v>8.781682218251845</v>
      </c>
      <c r="BE311" s="166">
        <v>2.3128555551919021</v>
      </c>
      <c r="BF311" s="166">
        <v>2.8640275384790925</v>
      </c>
      <c r="BG311" s="166">
        <v>2.7811841265650799</v>
      </c>
      <c r="BH311" s="166">
        <v>3.6196617593379443</v>
      </c>
      <c r="BI311" s="166">
        <v>16.98991643705159</v>
      </c>
      <c r="BJ311" s="166">
        <v>19.521451309664869</v>
      </c>
      <c r="BK311" s="166">
        <v>20.579314648077357</v>
      </c>
      <c r="BL311" s="166">
        <v>20.307638114249045</v>
      </c>
      <c r="BM311" s="166">
        <v>12.653670594430452</v>
      </c>
      <c r="BN311" s="166">
        <v>-8.3336151546105839</v>
      </c>
      <c r="BO311" s="166">
        <v>-5.1588408866258391</v>
      </c>
      <c r="BP311" s="166">
        <v>-4.0552410696857493</v>
      </c>
      <c r="BQ311" s="166">
        <v>14.614558356067704</v>
      </c>
      <c r="BR311" s="166">
        <v>42.530524883692891</v>
      </c>
      <c r="BS311" s="166">
        <v>40.116614261369222</v>
      </c>
      <c r="BT311" s="166">
        <v>40.425207263109399</v>
      </c>
      <c r="BU311" s="166">
        <v>41.50994437662888</v>
      </c>
      <c r="BV311" s="166">
        <v>37.661036538866909</v>
      </c>
      <c r="BW311" s="166">
        <v>40.038700102368381</v>
      </c>
      <c r="BX311" s="166">
        <v>42.790394436597126</v>
      </c>
      <c r="BY311" s="166">
        <v>28.554746785624161</v>
      </c>
      <c r="BZ311" s="166">
        <v>27.928569318858521</v>
      </c>
      <c r="CA311" s="166">
        <v>23.202911260045369</v>
      </c>
      <c r="CB311" s="166">
        <v>18.605061970668942</v>
      </c>
      <c r="CC311" s="240">
        <v>13.017648280355118</v>
      </c>
    </row>
    <row r="312" spans="1:81">
      <c r="A312" s="36"/>
      <c r="B312" s="156"/>
      <c r="C312" s="37" t="s">
        <v>180</v>
      </c>
      <c r="D312" s="159" t="s">
        <v>129</v>
      </c>
      <c r="E312" s="68"/>
      <c r="F312" s="68"/>
      <c r="G312" s="68"/>
      <c r="H312" s="68"/>
      <c r="I312" s="66">
        <v>11.298133396539555</v>
      </c>
      <c r="J312" s="66">
        <v>12.296308075783145</v>
      </c>
      <c r="K312" s="66">
        <v>12.113120630819637</v>
      </c>
      <c r="L312" s="66">
        <v>11.089001453650681</v>
      </c>
      <c r="M312" s="66">
        <v>13.514430605202037</v>
      </c>
      <c r="N312" s="66">
        <v>13.03872445974082</v>
      </c>
      <c r="O312" s="66">
        <v>13.135421421606949</v>
      </c>
      <c r="P312" s="66">
        <v>14.492753623188094</v>
      </c>
      <c r="Q312" s="66">
        <v>13.632685107519961</v>
      </c>
      <c r="R312" s="66">
        <v>13.29023244773127</v>
      </c>
      <c r="S312" s="66">
        <v>13.049126770170957</v>
      </c>
      <c r="T312" s="66">
        <v>12.131986915090792</v>
      </c>
      <c r="U312" s="66">
        <v>7.6321526202958694</v>
      </c>
      <c r="V312" s="66">
        <v>8.5999770092447818</v>
      </c>
      <c r="W312" s="66">
        <v>8.4879204055253581</v>
      </c>
      <c r="X312" s="66">
        <v>9.0943683409436176</v>
      </c>
      <c r="Y312" s="66">
        <v>12.88530904680627</v>
      </c>
      <c r="Z312" s="66">
        <v>11.323481573508687</v>
      </c>
      <c r="AA312" s="66">
        <v>11.037440806774072</v>
      </c>
      <c r="AB312" s="66">
        <v>10.777816532961396</v>
      </c>
      <c r="AC312" s="66">
        <v>10.398748124951567</v>
      </c>
      <c r="AD312" s="66">
        <v>12.361590154448947</v>
      </c>
      <c r="AE312" s="66">
        <v>13.054061009669454</v>
      </c>
      <c r="AF312" s="66">
        <v>12.048698572628297</v>
      </c>
      <c r="AG312" s="66">
        <v>7.7065734376317323</v>
      </c>
      <c r="AH312" s="66">
        <v>6.6007645052235375</v>
      </c>
      <c r="AI312" s="66">
        <v>7.5340544769251636</v>
      </c>
      <c r="AJ312" s="66">
        <v>7.4185088047963035</v>
      </c>
      <c r="AK312" s="66">
        <v>7.8853234919453712</v>
      </c>
      <c r="AL312" s="66">
        <v>8.26146549947984</v>
      </c>
      <c r="AM312" s="66">
        <v>7.6265171550364101</v>
      </c>
      <c r="AN312" s="66">
        <v>9.1297523543768335</v>
      </c>
      <c r="AO312" s="66">
        <v>11.070594699481575</v>
      </c>
      <c r="AP312" s="66">
        <v>9.3437700460707021</v>
      </c>
      <c r="AQ312" s="66">
        <v>8.1936154727034705</v>
      </c>
      <c r="AR312" s="66">
        <v>6.9596484218939452</v>
      </c>
      <c r="AS312" s="66">
        <v>4.0456338341772806</v>
      </c>
      <c r="AT312" s="66">
        <v>4.5242276627565303</v>
      </c>
      <c r="AU312" s="66">
        <v>4.2364987708742916</v>
      </c>
      <c r="AV312" s="66">
        <v>4.5196473927985323</v>
      </c>
      <c r="AW312" s="66">
        <v>6.4974140068417228</v>
      </c>
      <c r="AX312" s="66">
        <v>7.1085257734251854</v>
      </c>
      <c r="AY312" s="66">
        <v>7.9525172986894432</v>
      </c>
      <c r="AZ312" s="66">
        <v>8.005146165392091</v>
      </c>
      <c r="BA312" s="66">
        <v>9.0149733092100348</v>
      </c>
      <c r="BB312" s="66">
        <v>8.6777462788531352</v>
      </c>
      <c r="BC312" s="66">
        <v>8.5755198331399356</v>
      </c>
      <c r="BD312" s="66">
        <v>8.781682218251845</v>
      </c>
      <c r="BE312" s="66">
        <v>2.3128555551919021</v>
      </c>
      <c r="BF312" s="66">
        <v>2.8640275384790925</v>
      </c>
      <c r="BG312" s="66">
        <v>2.7811841265650799</v>
      </c>
      <c r="BH312" s="66">
        <v>3.6196617593379443</v>
      </c>
      <c r="BI312" s="66">
        <v>16.98991643705159</v>
      </c>
      <c r="BJ312" s="66">
        <v>19.521451309664869</v>
      </c>
      <c r="BK312" s="66">
        <v>20.579314648077357</v>
      </c>
      <c r="BL312" s="66">
        <v>20.307638114249045</v>
      </c>
      <c r="BM312" s="66">
        <v>12.653670594430452</v>
      </c>
      <c r="BN312" s="66">
        <v>-8.3336151546105839</v>
      </c>
      <c r="BO312" s="66">
        <v>-5.1588408866258391</v>
      </c>
      <c r="BP312" s="66">
        <v>-4.0552410696857493</v>
      </c>
      <c r="BQ312" s="66">
        <v>14.614558356067704</v>
      </c>
      <c r="BR312" s="66">
        <v>42.530524883692891</v>
      </c>
      <c r="BS312" s="66">
        <v>40.116614261369222</v>
      </c>
      <c r="BT312" s="66">
        <v>40.425207263109399</v>
      </c>
      <c r="BU312" s="66">
        <v>41.50994437662888</v>
      </c>
      <c r="BV312" s="66">
        <v>37.661036538866909</v>
      </c>
      <c r="BW312" s="66">
        <v>40.038700102368381</v>
      </c>
      <c r="BX312" s="66">
        <v>42.790394436597126</v>
      </c>
      <c r="BY312" s="66">
        <v>28.554746785624161</v>
      </c>
      <c r="BZ312" s="66">
        <v>27.928569318858521</v>
      </c>
      <c r="CA312" s="66">
        <v>23.202911260045369</v>
      </c>
      <c r="CB312" s="66">
        <v>18.605061970668942</v>
      </c>
      <c r="CC312" s="241">
        <v>13.017648280355118</v>
      </c>
    </row>
    <row r="313" spans="1:81" ht="36">
      <c r="A313" s="40"/>
      <c r="B313" s="156" t="s">
        <v>119</v>
      </c>
      <c r="C313" s="37"/>
      <c r="D313" s="157" t="s">
        <v>130</v>
      </c>
      <c r="E313" s="65"/>
      <c r="F313" s="65"/>
      <c r="G313" s="65"/>
      <c r="H313" s="65"/>
      <c r="I313" s="166">
        <v>5.7326726079801205</v>
      </c>
      <c r="J313" s="166">
        <v>5.9107223458244533</v>
      </c>
      <c r="K313" s="166">
        <v>6.3531369717226198</v>
      </c>
      <c r="L313" s="166">
        <v>6.7689885615104259</v>
      </c>
      <c r="M313" s="166">
        <v>8.1611488072058478</v>
      </c>
      <c r="N313" s="166">
        <v>8.2249968066036274</v>
      </c>
      <c r="O313" s="166">
        <v>8.067790885741303</v>
      </c>
      <c r="P313" s="166">
        <v>7.8142277921119785</v>
      </c>
      <c r="Q313" s="166">
        <v>5.9111738424772113</v>
      </c>
      <c r="R313" s="166">
        <v>6.2282495345720861</v>
      </c>
      <c r="S313" s="166">
        <v>6.1059463591746947</v>
      </c>
      <c r="T313" s="166">
        <v>5.9487179487179844</v>
      </c>
      <c r="U313" s="166">
        <v>6.188634777096695</v>
      </c>
      <c r="V313" s="166">
        <v>5.7058097549609812</v>
      </c>
      <c r="W313" s="166">
        <v>5.8159221101026475</v>
      </c>
      <c r="X313" s="166">
        <v>6.0664730558244457</v>
      </c>
      <c r="Y313" s="166">
        <v>7.7106073315339216</v>
      </c>
      <c r="Z313" s="166">
        <v>7.9110906796234275</v>
      </c>
      <c r="AA313" s="166">
        <v>8.093682585039403</v>
      </c>
      <c r="AB313" s="166">
        <v>8.2750228171585007</v>
      </c>
      <c r="AC313" s="166">
        <v>8.0778840350550212</v>
      </c>
      <c r="AD313" s="166">
        <v>8.0138126473675158</v>
      </c>
      <c r="AE313" s="166">
        <v>7.8771761499790927</v>
      </c>
      <c r="AF313" s="166">
        <v>7.7268895757236038</v>
      </c>
      <c r="AG313" s="166">
        <v>7.002550680986559</v>
      </c>
      <c r="AH313" s="166">
        <v>7.4955558731056584</v>
      </c>
      <c r="AI313" s="166">
        <v>7.54256534587077</v>
      </c>
      <c r="AJ313" s="166">
        <v>7.4074074074069074</v>
      </c>
      <c r="AK313" s="166">
        <v>7.066740397600384</v>
      </c>
      <c r="AL313" s="166">
        <v>6.5242170428789734</v>
      </c>
      <c r="AM313" s="166">
        <v>6.4059211289813902</v>
      </c>
      <c r="AN313" s="166">
        <v>6.4837299660031675</v>
      </c>
      <c r="AO313" s="166">
        <v>7.2581099307079739</v>
      </c>
      <c r="AP313" s="166">
        <v>7.2737590653428441</v>
      </c>
      <c r="AQ313" s="166">
        <v>7.2644464407154175</v>
      </c>
      <c r="AR313" s="166">
        <v>7.1379703534777832</v>
      </c>
      <c r="AS313" s="166">
        <v>5.8490659738800019</v>
      </c>
      <c r="AT313" s="166">
        <v>5.914114073785683</v>
      </c>
      <c r="AU313" s="166">
        <v>6.0260272872634459</v>
      </c>
      <c r="AV313" s="166">
        <v>6.2366964665815345</v>
      </c>
      <c r="AW313" s="166">
        <v>7.7001605302678513</v>
      </c>
      <c r="AX313" s="166">
        <v>8.667523462633909</v>
      </c>
      <c r="AY313" s="166">
        <v>8.9740177080982306</v>
      </c>
      <c r="AZ313" s="166">
        <v>8.9961931476660197</v>
      </c>
      <c r="BA313" s="166">
        <v>7.9621261227579083</v>
      </c>
      <c r="BB313" s="166">
        <v>6.841979565198784</v>
      </c>
      <c r="BC313" s="166">
        <v>6.3885836321682348</v>
      </c>
      <c r="BD313" s="166">
        <v>6.3970588235294059</v>
      </c>
      <c r="BE313" s="166">
        <v>5.4959229307813189</v>
      </c>
      <c r="BF313" s="166">
        <v>5.1910149208688239</v>
      </c>
      <c r="BG313" s="166">
        <v>5.8558505117226218</v>
      </c>
      <c r="BH313" s="166">
        <v>5.9606081548030403</v>
      </c>
      <c r="BI313" s="166">
        <v>8.7434692107960927</v>
      </c>
      <c r="BJ313" s="166">
        <v>7.7883516245659052</v>
      </c>
      <c r="BK313" s="166">
        <v>7.2874063907555069</v>
      </c>
      <c r="BL313" s="166">
        <v>6.8808087396054134</v>
      </c>
      <c r="BM313" s="166">
        <v>-3.4026319188522649</v>
      </c>
      <c r="BN313" s="166">
        <v>-23.701831803837663</v>
      </c>
      <c r="BO313" s="166">
        <v>-26.81999304232221</v>
      </c>
      <c r="BP313" s="166">
        <v>-24.042715484363171</v>
      </c>
      <c r="BQ313" s="166">
        <v>-9.8145890497120263</v>
      </c>
      <c r="BR313" s="166">
        <v>9.4751514033220303</v>
      </c>
      <c r="BS313" s="166">
        <v>15.570078753543044</v>
      </c>
      <c r="BT313" s="166">
        <v>13.476601727254419</v>
      </c>
      <c r="BU313" s="166">
        <v>37.053905417949096</v>
      </c>
      <c r="BV313" s="166">
        <v>47.671701477583383</v>
      </c>
      <c r="BW313" s="166">
        <v>41.587199561401093</v>
      </c>
      <c r="BX313" s="166">
        <v>41.203539823009095</v>
      </c>
      <c r="BY313" s="166">
        <v>15.697772538003036</v>
      </c>
      <c r="BZ313" s="166">
        <v>11.047560587560199</v>
      </c>
      <c r="CA313" s="166">
        <v>13.770601953444299</v>
      </c>
      <c r="CB313" s="166">
        <v>12.64926764973815</v>
      </c>
      <c r="CC313" s="240">
        <v>14.662536858951086</v>
      </c>
    </row>
    <row r="314" spans="1:81">
      <c r="A314" s="40"/>
      <c r="B314" s="156"/>
      <c r="C314" s="37" t="s">
        <v>108</v>
      </c>
      <c r="D314" s="159" t="s">
        <v>109</v>
      </c>
      <c r="E314" s="65"/>
      <c r="F314" s="65"/>
      <c r="G314" s="65"/>
      <c r="H314" s="65"/>
      <c r="I314" s="66">
        <v>5.7326726079801205</v>
      </c>
      <c r="J314" s="66">
        <v>5.9107223458244533</v>
      </c>
      <c r="K314" s="66">
        <v>6.3531369717226198</v>
      </c>
      <c r="L314" s="66">
        <v>6.7689885615104259</v>
      </c>
      <c r="M314" s="66">
        <v>8.1611488072058478</v>
      </c>
      <c r="N314" s="66">
        <v>8.2249968066036274</v>
      </c>
      <c r="O314" s="66">
        <v>8.067790885741303</v>
      </c>
      <c r="P314" s="66">
        <v>7.8142277921119785</v>
      </c>
      <c r="Q314" s="66">
        <v>5.9111738424772113</v>
      </c>
      <c r="R314" s="66">
        <v>6.2282495345720861</v>
      </c>
      <c r="S314" s="66">
        <v>6.1059463591746947</v>
      </c>
      <c r="T314" s="66">
        <v>5.9487179487179844</v>
      </c>
      <c r="U314" s="66">
        <v>6.188634777096695</v>
      </c>
      <c r="V314" s="66">
        <v>5.7058097549609812</v>
      </c>
      <c r="W314" s="66">
        <v>5.8159221101026475</v>
      </c>
      <c r="X314" s="66">
        <v>6.0664730558244457</v>
      </c>
      <c r="Y314" s="66">
        <v>7.7106073315339216</v>
      </c>
      <c r="Z314" s="66">
        <v>7.9110906796234275</v>
      </c>
      <c r="AA314" s="66">
        <v>8.093682585039403</v>
      </c>
      <c r="AB314" s="66">
        <v>8.2750228171585007</v>
      </c>
      <c r="AC314" s="66">
        <v>8.0778840350550212</v>
      </c>
      <c r="AD314" s="66">
        <v>8.0138126473675158</v>
      </c>
      <c r="AE314" s="66">
        <v>7.8771761499790927</v>
      </c>
      <c r="AF314" s="66">
        <v>7.7268895757236038</v>
      </c>
      <c r="AG314" s="66">
        <v>7.002550680986559</v>
      </c>
      <c r="AH314" s="66">
        <v>7.4955558731056584</v>
      </c>
      <c r="AI314" s="66">
        <v>7.54256534587077</v>
      </c>
      <c r="AJ314" s="66">
        <v>7.4074074074069074</v>
      </c>
      <c r="AK314" s="66">
        <v>7.066740397600384</v>
      </c>
      <c r="AL314" s="66">
        <v>6.5242170428789734</v>
      </c>
      <c r="AM314" s="66">
        <v>6.4059211289813902</v>
      </c>
      <c r="AN314" s="66">
        <v>6.4837299660031675</v>
      </c>
      <c r="AO314" s="66">
        <v>7.2581099307079739</v>
      </c>
      <c r="AP314" s="66">
        <v>7.2737590653428441</v>
      </c>
      <c r="AQ314" s="66">
        <v>7.2644464407154175</v>
      </c>
      <c r="AR314" s="66">
        <v>7.1379703534777832</v>
      </c>
      <c r="AS314" s="66">
        <v>5.8490659738800019</v>
      </c>
      <c r="AT314" s="66">
        <v>5.914114073785683</v>
      </c>
      <c r="AU314" s="66">
        <v>6.0260272872634459</v>
      </c>
      <c r="AV314" s="66">
        <v>6.2366964665815345</v>
      </c>
      <c r="AW314" s="66">
        <v>7.7001605302678513</v>
      </c>
      <c r="AX314" s="66">
        <v>8.667523462633909</v>
      </c>
      <c r="AY314" s="66">
        <v>8.9740177080982306</v>
      </c>
      <c r="AZ314" s="66">
        <v>8.9961931476660197</v>
      </c>
      <c r="BA314" s="66">
        <v>7.9621261227579083</v>
      </c>
      <c r="BB314" s="66">
        <v>6.841979565198784</v>
      </c>
      <c r="BC314" s="66">
        <v>6.3885836321682348</v>
      </c>
      <c r="BD314" s="66">
        <v>6.3970588235294059</v>
      </c>
      <c r="BE314" s="66">
        <v>5.4959229307813189</v>
      </c>
      <c r="BF314" s="66">
        <v>5.1910149208688239</v>
      </c>
      <c r="BG314" s="66">
        <v>5.8558505117226218</v>
      </c>
      <c r="BH314" s="66">
        <v>5.9606081548030403</v>
      </c>
      <c r="BI314" s="66">
        <v>8.7434692107960927</v>
      </c>
      <c r="BJ314" s="66">
        <v>7.7883516245659052</v>
      </c>
      <c r="BK314" s="66">
        <v>7.2874063907555069</v>
      </c>
      <c r="BL314" s="66">
        <v>6.8808087396054134</v>
      </c>
      <c r="BM314" s="66">
        <v>-3.4026319188522649</v>
      </c>
      <c r="BN314" s="66">
        <v>-23.701831803837663</v>
      </c>
      <c r="BO314" s="66">
        <v>-26.81999304232221</v>
      </c>
      <c r="BP314" s="66">
        <v>-24.042715484363171</v>
      </c>
      <c r="BQ314" s="66">
        <v>-9.8145890497120263</v>
      </c>
      <c r="BR314" s="66">
        <v>9.4751514033220303</v>
      </c>
      <c r="BS314" s="66">
        <v>15.570078753543044</v>
      </c>
      <c r="BT314" s="66">
        <v>13.476601727254419</v>
      </c>
      <c r="BU314" s="66">
        <v>37.053905417949096</v>
      </c>
      <c r="BV314" s="66">
        <v>47.671701477583383</v>
      </c>
      <c r="BW314" s="66">
        <v>41.587199561401093</v>
      </c>
      <c r="BX314" s="66">
        <v>41.203539823009095</v>
      </c>
      <c r="BY314" s="66">
        <v>15.697772538003036</v>
      </c>
      <c r="BZ314" s="66">
        <v>11.047560587560199</v>
      </c>
      <c r="CA314" s="66">
        <v>13.770601953444299</v>
      </c>
      <c r="CB314" s="66">
        <v>12.64926764973815</v>
      </c>
      <c r="CC314" s="241">
        <v>14.662536858951086</v>
      </c>
    </row>
    <row r="315" spans="1:81">
      <c r="A315" s="40" t="s">
        <v>134</v>
      </c>
      <c r="B315" s="156"/>
      <c r="C315" s="37"/>
      <c r="D315" s="157" t="s">
        <v>135</v>
      </c>
      <c r="E315" s="68"/>
      <c r="F315" s="68"/>
      <c r="G315" s="68"/>
      <c r="H315" s="68"/>
      <c r="I315" s="166">
        <v>10.157049566017534</v>
      </c>
      <c r="J315" s="166">
        <v>10.572866608710484</v>
      </c>
      <c r="K315" s="166">
        <v>11.883440203171986</v>
      </c>
      <c r="L315" s="166">
        <v>12.375161307342978</v>
      </c>
      <c r="M315" s="166">
        <v>14.159651048212822</v>
      </c>
      <c r="N315" s="166">
        <v>12.754299331132941</v>
      </c>
      <c r="O315" s="166">
        <v>12.077828223827552</v>
      </c>
      <c r="P315" s="166">
        <v>12.114236136215965</v>
      </c>
      <c r="Q315" s="166">
        <v>11.765543559637877</v>
      </c>
      <c r="R315" s="166">
        <v>12.141330314167064</v>
      </c>
      <c r="S315" s="166">
        <v>12.665295166345842</v>
      </c>
      <c r="T315" s="166">
        <v>11.657289965768953</v>
      </c>
      <c r="U315" s="166">
        <v>5.9037635241226667</v>
      </c>
      <c r="V315" s="166">
        <v>6.4207384689299403</v>
      </c>
      <c r="W315" s="166">
        <v>5.6719735703632921</v>
      </c>
      <c r="X315" s="166">
        <v>5.9301750705780876</v>
      </c>
      <c r="Y315" s="166">
        <v>8.5692807349320788</v>
      </c>
      <c r="Z315" s="166">
        <v>8.3094628610143673</v>
      </c>
      <c r="AA315" s="166">
        <v>7.7739093213381523</v>
      </c>
      <c r="AB315" s="166">
        <v>8.0890162543647932</v>
      </c>
      <c r="AC315" s="166">
        <v>11.902896783464485</v>
      </c>
      <c r="AD315" s="166">
        <v>12.47084055493724</v>
      </c>
      <c r="AE315" s="166">
        <v>13.226721896052013</v>
      </c>
      <c r="AF315" s="166">
        <v>13.452028094500946</v>
      </c>
      <c r="AG315" s="166">
        <v>11.41894353409765</v>
      </c>
      <c r="AH315" s="166">
        <v>10.178013436152611</v>
      </c>
      <c r="AI315" s="166">
        <v>8.6462412937267317</v>
      </c>
      <c r="AJ315" s="166">
        <v>7.8385795053382594</v>
      </c>
      <c r="AK315" s="166">
        <v>4.9201660422707505</v>
      </c>
      <c r="AL315" s="166">
        <v>6.5808752762237788</v>
      </c>
      <c r="AM315" s="166">
        <v>7.7130154402837974</v>
      </c>
      <c r="AN315" s="166">
        <v>7.7472384301020298</v>
      </c>
      <c r="AO315" s="166">
        <v>8.9577017661159601</v>
      </c>
      <c r="AP315" s="166">
        <v>7.1117456877399547</v>
      </c>
      <c r="AQ315" s="166">
        <v>6.5826556736515016</v>
      </c>
      <c r="AR315" s="166">
        <v>6.3394833270583177</v>
      </c>
      <c r="AS315" s="166">
        <v>3.4733966060282313</v>
      </c>
      <c r="AT315" s="166">
        <v>3.9533064491867265</v>
      </c>
      <c r="AU315" s="166">
        <v>4.727568029783896</v>
      </c>
      <c r="AV315" s="166">
        <v>5.1516224494494196</v>
      </c>
      <c r="AW315" s="166">
        <v>8.2270736861923552</v>
      </c>
      <c r="AX315" s="166">
        <v>8.3702114556015772</v>
      </c>
      <c r="AY315" s="166">
        <v>7.8407490980957988</v>
      </c>
      <c r="AZ315" s="166">
        <v>7.8265071323657907</v>
      </c>
      <c r="BA315" s="166">
        <v>6.8446210032119694</v>
      </c>
      <c r="BB315" s="166">
        <v>6.4059380558447003</v>
      </c>
      <c r="BC315" s="166">
        <v>6.2118650589150377</v>
      </c>
      <c r="BD315" s="166">
        <v>6.1172829397285113</v>
      </c>
      <c r="BE315" s="166">
        <v>6.540128001061845</v>
      </c>
      <c r="BF315" s="166">
        <v>7.1286860949155653</v>
      </c>
      <c r="BG315" s="166">
        <v>7.404149185968663</v>
      </c>
      <c r="BH315" s="166">
        <v>7.2675635777227399</v>
      </c>
      <c r="BI315" s="166">
        <v>6.75021284682893</v>
      </c>
      <c r="BJ315" s="166">
        <v>6.9625534506026554</v>
      </c>
      <c r="BK315" s="166">
        <v>7.0234075277982697</v>
      </c>
      <c r="BL315" s="166">
        <v>7.0412733534378873</v>
      </c>
      <c r="BM315" s="166">
        <v>3.769341331436209</v>
      </c>
      <c r="BN315" s="166">
        <v>-6.3194491756198516</v>
      </c>
      <c r="BO315" s="166">
        <v>-6.6069237489096508</v>
      </c>
      <c r="BP315" s="166">
        <v>-5.2604105889610366</v>
      </c>
      <c r="BQ315" s="166">
        <v>5.1689802312777715</v>
      </c>
      <c r="BR315" s="166">
        <v>15.163561114279389</v>
      </c>
      <c r="BS315" s="166">
        <v>17.599939096672173</v>
      </c>
      <c r="BT315" s="166">
        <v>18.72544135453191</v>
      </c>
      <c r="BU315" s="166">
        <v>22.472573888336328</v>
      </c>
      <c r="BV315" s="166">
        <v>25.694399669058114</v>
      </c>
      <c r="BW315" s="166">
        <v>24.893434744184461</v>
      </c>
      <c r="BX315" s="166">
        <v>22.38753434224985</v>
      </c>
      <c r="BY315" s="166">
        <v>13.640543698833895</v>
      </c>
      <c r="BZ315" s="166">
        <v>10.23447742711916</v>
      </c>
      <c r="CA315" s="166">
        <v>8.0120095710563248</v>
      </c>
      <c r="CB315" s="166">
        <v>7.3075919037447505</v>
      </c>
      <c r="CC315" s="240">
        <v>4.0409049754691893</v>
      </c>
    </row>
    <row r="316" spans="1:81">
      <c r="A316" s="31" t="s">
        <v>21</v>
      </c>
      <c r="B316" s="157"/>
      <c r="C316" s="28"/>
      <c r="D316" s="145" t="s">
        <v>22</v>
      </c>
      <c r="E316" s="167"/>
      <c r="F316" s="167"/>
      <c r="G316" s="167"/>
      <c r="H316" s="167"/>
      <c r="I316" s="168">
        <v>15.154948007344643</v>
      </c>
      <c r="J316" s="168">
        <v>13.463180305130678</v>
      </c>
      <c r="K316" s="168">
        <v>15.479100410973828</v>
      </c>
      <c r="L316" s="168">
        <v>18.399920724122325</v>
      </c>
      <c r="M316" s="168">
        <v>22.61766189307086</v>
      </c>
      <c r="N316" s="168">
        <v>20.453052494527</v>
      </c>
      <c r="O316" s="168">
        <v>17.541706207045522</v>
      </c>
      <c r="P316" s="168">
        <v>13.994250467498574</v>
      </c>
      <c r="Q316" s="168">
        <v>7.0322881568695408</v>
      </c>
      <c r="R316" s="168">
        <v>6.5670837321217306</v>
      </c>
      <c r="S316" s="168">
        <v>6.1794485585570129</v>
      </c>
      <c r="T316" s="168">
        <v>6.9950787160592256</v>
      </c>
      <c r="U316" s="168">
        <v>-0.37706014701372226</v>
      </c>
      <c r="V316" s="168">
        <v>-1.896585609657734</v>
      </c>
      <c r="W316" s="168">
        <v>-0.78075622588517035</v>
      </c>
      <c r="X316" s="168">
        <v>-1.4851258581242348</v>
      </c>
      <c r="Y316" s="168">
        <v>8.7169004904049672</v>
      </c>
      <c r="Z316" s="168">
        <v>11.236192090130317</v>
      </c>
      <c r="AA316" s="168">
        <v>11.789599831637105</v>
      </c>
      <c r="AB316" s="168">
        <v>12.533971336322452</v>
      </c>
      <c r="AC316" s="168">
        <v>16.358229209916971</v>
      </c>
      <c r="AD316" s="168">
        <v>17.939419841179188</v>
      </c>
      <c r="AE316" s="168">
        <v>16.220234207522253</v>
      </c>
      <c r="AF316" s="168">
        <v>17.117674985035251</v>
      </c>
      <c r="AG316" s="168">
        <v>9.2765009487065129</v>
      </c>
      <c r="AH316" s="168">
        <v>8.4300163186867394</v>
      </c>
      <c r="AI316" s="168">
        <v>7.7916271890592412</v>
      </c>
      <c r="AJ316" s="168">
        <v>6.0081071554456855</v>
      </c>
      <c r="AK316" s="168">
        <v>-1.6359482753464931</v>
      </c>
      <c r="AL316" s="168">
        <v>-1.2774290789712808</v>
      </c>
      <c r="AM316" s="168">
        <v>0.64412454834210564</v>
      </c>
      <c r="AN316" s="168">
        <v>1.0141481986403562</v>
      </c>
      <c r="AO316" s="168">
        <v>14.955416921281724</v>
      </c>
      <c r="AP316" s="168">
        <v>12.255534115233971</v>
      </c>
      <c r="AQ316" s="168">
        <v>11.197711757066813</v>
      </c>
      <c r="AR316" s="168">
        <v>12.166098849552867</v>
      </c>
      <c r="AS316" s="168">
        <v>10.326868828017851</v>
      </c>
      <c r="AT316" s="168">
        <v>8.289784040150721</v>
      </c>
      <c r="AU316" s="168">
        <v>9.5383905015756767</v>
      </c>
      <c r="AV316" s="168">
        <v>8.8010447388884501</v>
      </c>
      <c r="AW316" s="168">
        <v>2.924718441883158</v>
      </c>
      <c r="AX316" s="168">
        <v>5.9233434025494347</v>
      </c>
      <c r="AY316" s="168">
        <v>2.8168714546134197</v>
      </c>
      <c r="AZ316" s="168">
        <v>2.5812890261500172</v>
      </c>
      <c r="BA316" s="168">
        <v>8.1115510310879984</v>
      </c>
      <c r="BB316" s="168">
        <v>9.1301866017455779</v>
      </c>
      <c r="BC316" s="168">
        <v>11.869581639614609</v>
      </c>
      <c r="BD316" s="168">
        <v>11.177576482652583</v>
      </c>
      <c r="BE316" s="168">
        <v>9.7431396753296866</v>
      </c>
      <c r="BF316" s="168">
        <v>7.824117900236331</v>
      </c>
      <c r="BG316" s="168">
        <v>7.4651477943488089</v>
      </c>
      <c r="BH316" s="168">
        <v>7.7691716431140208</v>
      </c>
      <c r="BI316" s="168">
        <v>6.1539507242118958</v>
      </c>
      <c r="BJ316" s="168">
        <v>8.511133424051252</v>
      </c>
      <c r="BK316" s="168">
        <v>8.3512674720866755</v>
      </c>
      <c r="BL316" s="168">
        <v>10.030175015087735</v>
      </c>
      <c r="BM316" s="168">
        <v>8.339310018184662</v>
      </c>
      <c r="BN316" s="168">
        <v>-8.3587052842546683</v>
      </c>
      <c r="BO316" s="168">
        <v>-12.244483380914176</v>
      </c>
      <c r="BP316" s="168">
        <v>-11.077426303402802</v>
      </c>
      <c r="BQ316" s="168">
        <v>-0.22487809892469102</v>
      </c>
      <c r="BR316" s="168">
        <v>17.276192060622847</v>
      </c>
      <c r="BS316" s="168">
        <v>25.249451452470907</v>
      </c>
      <c r="BT316" s="168">
        <v>26.79436569172789</v>
      </c>
      <c r="BU316" s="168">
        <v>30.689511995516824</v>
      </c>
      <c r="BV316" s="168">
        <v>34.559555841631777</v>
      </c>
      <c r="BW316" s="168">
        <v>34.603741618637486</v>
      </c>
      <c r="BX316" s="168">
        <v>31.370068989917087</v>
      </c>
      <c r="BY316" s="168">
        <v>16.24546151475144</v>
      </c>
      <c r="BZ316" s="168">
        <v>12.269317358955021</v>
      </c>
      <c r="CA316" s="168">
        <v>7.2794487539892714</v>
      </c>
      <c r="CB316" s="168">
        <v>4.1169334916428824</v>
      </c>
      <c r="CC316" s="242">
        <v>-0.70936870309064659</v>
      </c>
    </row>
    <row r="317" spans="1:81">
      <c r="A317" s="162" t="s">
        <v>134</v>
      </c>
      <c r="B317" s="169"/>
      <c r="C317" s="170"/>
      <c r="D317" s="165" t="s">
        <v>136</v>
      </c>
      <c r="E317" s="171"/>
      <c r="F317" s="171"/>
      <c r="G317" s="171"/>
      <c r="H317" s="171"/>
      <c r="I317" s="172">
        <v>10.652362118300942</v>
      </c>
      <c r="J317" s="172">
        <v>10.861085255511398</v>
      </c>
      <c r="K317" s="172">
        <v>12.239451215187898</v>
      </c>
      <c r="L317" s="172">
        <v>12.914622551449156</v>
      </c>
      <c r="M317" s="172">
        <v>15.000791942228233</v>
      </c>
      <c r="N317" s="172">
        <v>13.441269264322699</v>
      </c>
      <c r="O317" s="172">
        <v>12.56896333009594</v>
      </c>
      <c r="P317" s="172">
        <v>12.290751669269781</v>
      </c>
      <c r="Q317" s="172">
        <v>11.272866621651076</v>
      </c>
      <c r="R317" s="172">
        <v>11.627996480853795</v>
      </c>
      <c r="S317" s="172">
        <v>12.04799075801472</v>
      </c>
      <c r="T317" s="172">
        <v>11.212911837873918</v>
      </c>
      <c r="U317" s="172">
        <v>5.2444288757026669</v>
      </c>
      <c r="V317" s="172">
        <v>5.6485634809224194</v>
      </c>
      <c r="W317" s="172">
        <v>5.0668659991830509</v>
      </c>
      <c r="X317" s="172">
        <v>5.2501920034243597</v>
      </c>
      <c r="Y317" s="172">
        <v>8.6048005968420966</v>
      </c>
      <c r="Z317" s="172">
        <v>8.5348748334398152</v>
      </c>
      <c r="AA317" s="172">
        <v>8.1337952563064135</v>
      </c>
      <c r="AB317" s="172">
        <v>8.4705347565865026</v>
      </c>
      <c r="AC317" s="172">
        <v>12.407493038322514</v>
      </c>
      <c r="AD317" s="172">
        <v>12.968637463040693</v>
      </c>
      <c r="AE317" s="172">
        <v>13.510461411693498</v>
      </c>
      <c r="AF317" s="172">
        <v>13.778443554019788</v>
      </c>
      <c r="AG317" s="172">
        <v>11.199083283923031</v>
      </c>
      <c r="AH317" s="172">
        <v>10.005297901969328</v>
      </c>
      <c r="AI317" s="172">
        <v>8.5600740702384002</v>
      </c>
      <c r="AJ317" s="172">
        <v>7.6707973694029192</v>
      </c>
      <c r="AK317" s="172">
        <v>4.2326749229701193</v>
      </c>
      <c r="AL317" s="172">
        <v>5.8609902758917372</v>
      </c>
      <c r="AM317" s="172">
        <v>7.0534794577112621</v>
      </c>
      <c r="AN317" s="172">
        <v>7.1396099365798023</v>
      </c>
      <c r="AO317" s="172">
        <v>9.5405686301908332</v>
      </c>
      <c r="AP317" s="172">
        <v>7.577273720575306</v>
      </c>
      <c r="AQ317" s="172">
        <v>7.008130103410366</v>
      </c>
      <c r="AR317" s="172">
        <v>6.8352441488715385</v>
      </c>
      <c r="AS317" s="172">
        <v>4.1395327228322714</v>
      </c>
      <c r="AT317" s="172">
        <v>4.3460089702361842</v>
      </c>
      <c r="AU317" s="172">
        <v>5.1576781579343702</v>
      </c>
      <c r="AV317" s="172">
        <v>5.4776295282621845</v>
      </c>
      <c r="AW317" s="172">
        <v>7.6505233300282498</v>
      </c>
      <c r="AX317" s="172">
        <v>8.1267195072514937</v>
      </c>
      <c r="AY317" s="172">
        <v>7.3456978936364834</v>
      </c>
      <c r="AZ317" s="172">
        <v>7.3431822361851573</v>
      </c>
      <c r="BA317" s="172">
        <v>6.9749613961384966</v>
      </c>
      <c r="BB317" s="172">
        <v>6.6428700730430279</v>
      </c>
      <c r="BC317" s="172">
        <v>6.7285216042081828</v>
      </c>
      <c r="BD317" s="172">
        <v>6.562882764400868</v>
      </c>
      <c r="BE317" s="172">
        <v>6.8562070559303123</v>
      </c>
      <c r="BF317" s="172">
        <v>7.207358012699558</v>
      </c>
      <c r="BG317" s="172">
        <v>7.4141345427454439</v>
      </c>
      <c r="BH317" s="172">
        <v>7.3136470350506357</v>
      </c>
      <c r="BI317" s="172">
        <v>6.7201981544121594</v>
      </c>
      <c r="BJ317" s="172">
        <v>7.118786228861623</v>
      </c>
      <c r="BK317" s="172">
        <v>7.1595777376876981</v>
      </c>
      <c r="BL317" s="172">
        <v>7.3170336640038443</v>
      </c>
      <c r="BM317" s="172">
        <v>4.2149899132687807</v>
      </c>
      <c r="BN317" s="172">
        <v>-6.4609746680760622</v>
      </c>
      <c r="BO317" s="172">
        <v>-7.1598960768591837</v>
      </c>
      <c r="BP317" s="172">
        <v>-5.8106649762090825</v>
      </c>
      <c r="BQ317" s="172">
        <v>4.5928671153083371</v>
      </c>
      <c r="BR317" s="172">
        <v>15.282074369333841</v>
      </c>
      <c r="BS317" s="172">
        <v>18.285992404314371</v>
      </c>
      <c r="BT317" s="172">
        <v>19.446032984433131</v>
      </c>
      <c r="BU317" s="172">
        <v>23.350580993172315</v>
      </c>
      <c r="BV317" s="172">
        <v>26.517007538081373</v>
      </c>
      <c r="BW317" s="172">
        <v>25.826268272948909</v>
      </c>
      <c r="BX317" s="172">
        <v>23.23906579889568</v>
      </c>
      <c r="BY317" s="172">
        <v>13.902584912447495</v>
      </c>
      <c r="BZ317" s="172">
        <v>10.426286760447397</v>
      </c>
      <c r="CA317" s="172">
        <v>7.9009067765014436</v>
      </c>
      <c r="CB317" s="172">
        <v>6.985165843186266</v>
      </c>
      <c r="CC317" s="243">
        <v>3.5063868450194917</v>
      </c>
    </row>
    <row r="319" spans="1:81" ht="12" customHeight="1">
      <c r="A319" s="97" t="s">
        <v>218</v>
      </c>
      <c r="B319" s="98"/>
      <c r="C319" s="98"/>
      <c r="D319" s="223"/>
      <c r="E319" s="224"/>
      <c r="F319" s="224"/>
      <c r="G319" s="225"/>
    </row>
    <row r="320" spans="1:81" ht="12" customHeight="1">
      <c r="A320" s="54" t="s">
        <v>205</v>
      </c>
      <c r="B320" s="99"/>
      <c r="C320" s="99"/>
      <c r="D320" s="99"/>
      <c r="G320" s="226"/>
    </row>
    <row r="321" spans="1:7" ht="12" customHeight="1">
      <c r="A321" s="54" t="s">
        <v>206</v>
      </c>
      <c r="B321" s="99"/>
      <c r="C321" s="99"/>
      <c r="D321" s="99"/>
      <c r="G321" s="226"/>
    </row>
    <row r="322" spans="1:7" ht="12" customHeight="1">
      <c r="A322" s="100" t="s">
        <v>215</v>
      </c>
      <c r="B322" s="101"/>
      <c r="C322" s="101"/>
      <c r="D322" s="227"/>
      <c r="E322" s="228"/>
      <c r="F322" s="228"/>
      <c r="G322" s="229"/>
    </row>
  </sheetData>
  <mergeCells count="73">
    <mergeCell ref="BU12:BX12"/>
    <mergeCell ref="BU119:BX119"/>
    <mergeCell ref="BU226:BX226"/>
    <mergeCell ref="BY12:CB12"/>
    <mergeCell ref="BY119:CB119"/>
    <mergeCell ref="BY226:CB226"/>
    <mergeCell ref="BE226:BH226"/>
    <mergeCell ref="BI226:BL226"/>
    <mergeCell ref="BA226:BD226"/>
    <mergeCell ref="BM12:BP12"/>
    <mergeCell ref="BQ12:BT12"/>
    <mergeCell ref="BQ119:BT119"/>
    <mergeCell ref="BQ226:BT226"/>
    <mergeCell ref="BI12:BL12"/>
    <mergeCell ref="BM119:BP119"/>
    <mergeCell ref="BM226:BP226"/>
    <mergeCell ref="AW119:AZ119"/>
    <mergeCell ref="BA119:BD119"/>
    <mergeCell ref="BE119:BH119"/>
    <mergeCell ref="BI119:BL119"/>
    <mergeCell ref="BE12:BH12"/>
    <mergeCell ref="BA12:BD12"/>
    <mergeCell ref="AW12:AZ12"/>
    <mergeCell ref="D226:D227"/>
    <mergeCell ref="E226:H226"/>
    <mergeCell ref="I226:L226"/>
    <mergeCell ref="M226:P226"/>
    <mergeCell ref="Q226:T226"/>
    <mergeCell ref="U226:X226"/>
    <mergeCell ref="Y226:AB226"/>
    <mergeCell ref="AC226:AF226"/>
    <mergeCell ref="U119:X119"/>
    <mergeCell ref="Y119:AB119"/>
    <mergeCell ref="AC119:AF119"/>
    <mergeCell ref="A226:A227"/>
    <mergeCell ref="B226:B227"/>
    <mergeCell ref="C226:C227"/>
    <mergeCell ref="M12:P12"/>
    <mergeCell ref="Q12:T12"/>
    <mergeCell ref="I12:L12"/>
    <mergeCell ref="A113:G114"/>
    <mergeCell ref="A220:G221"/>
    <mergeCell ref="I119:L119"/>
    <mergeCell ref="M119:P119"/>
    <mergeCell ref="Q119:T119"/>
    <mergeCell ref="A119:A120"/>
    <mergeCell ref="B119:B120"/>
    <mergeCell ref="C119:C120"/>
    <mergeCell ref="D119:D120"/>
    <mergeCell ref="E119:H119"/>
    <mergeCell ref="A1:G3"/>
    <mergeCell ref="A5:G6"/>
    <mergeCell ref="A12:A13"/>
    <mergeCell ref="B12:B13"/>
    <mergeCell ref="C12:C13"/>
    <mergeCell ref="D12:D13"/>
    <mergeCell ref="E12:H12"/>
    <mergeCell ref="U12:X12"/>
    <mergeCell ref="Y12:AB12"/>
    <mergeCell ref="AC12:AF12"/>
    <mergeCell ref="AG12:AJ12"/>
    <mergeCell ref="AK12:AN12"/>
    <mergeCell ref="AG226:AJ226"/>
    <mergeCell ref="AK226:AN226"/>
    <mergeCell ref="AO226:AR226"/>
    <mergeCell ref="AS226:AV226"/>
    <mergeCell ref="AW226:AZ226"/>
    <mergeCell ref="AS12:AV12"/>
    <mergeCell ref="AO12:AR12"/>
    <mergeCell ref="AG119:AJ119"/>
    <mergeCell ref="AK119:AN119"/>
    <mergeCell ref="AO119:AR119"/>
    <mergeCell ref="AS119:AV119"/>
  </mergeCells>
  <conditionalFormatting sqref="A15:CC103">
    <cfRule type="expression" dxfId="2" priority="3">
      <formula>MOD(ROW(),2)=1</formula>
    </cfRule>
  </conditionalFormatting>
  <conditionalFormatting sqref="A122:CC210">
    <cfRule type="expression" dxfId="1" priority="1">
      <formula>MOD(ROW(),2)=0</formula>
    </cfRule>
  </conditionalFormatting>
  <conditionalFormatting sqref="A229:CC317">
    <cfRule type="expression" dxfId="0" priority="2">
      <formula>MOD(ROW(),2)=1</formula>
    </cfRule>
  </conditionalFormatting>
  <hyperlinks>
    <hyperlink ref="I8" location="'Cuadro 6'!A113" display="Tasa de crecimiento trimestral" xr:uid="{00000000-0004-0000-0600-000000000000}"/>
    <hyperlink ref="I7" location="Índice!A3" display="Índice" xr:uid="{00000000-0004-0000-0600-000001000000}"/>
    <hyperlink ref="I9" location="'Cuadro 6'!A220" display="Tasa de crecimiento año corrido" xr:uid="{00000000-0004-0000-0600-000002000000}"/>
  </hyperlinks>
  <pageMargins left="0.7" right="0.7" top="0.75" bottom="0.75" header="0.3" footer="0.3"/>
  <pageSetup orientation="portrait" r:id="rId1"/>
  <ignoredErrors>
    <ignoredError sqref="A17:H314" numberStoredAsText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840b324-5dee-4fe2-88a7-242363e7590c" xsi:nil="true"/>
    <lcf76f155ced4ddcb4097134ff3c332f xmlns="219b8a54-eb07-4f12-ae9f-7ff10cfaeac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25371FC972BC4AAD50392EDAA5CD09" ma:contentTypeVersion="16" ma:contentTypeDescription="Crear nuevo documento." ma:contentTypeScope="" ma:versionID="44415093e47ebbd9b8d98c1cbd49cce1">
  <xsd:schema xmlns:xsd="http://www.w3.org/2001/XMLSchema" xmlns:xs="http://www.w3.org/2001/XMLSchema" xmlns:p="http://schemas.microsoft.com/office/2006/metadata/properties" xmlns:ns2="219b8a54-eb07-4f12-ae9f-7ff10cfaeacc" xmlns:ns3="a840b324-5dee-4fe2-88a7-242363e7590c" targetNamespace="http://schemas.microsoft.com/office/2006/metadata/properties" ma:root="true" ma:fieldsID="fb67de0393912f40705cc17965b33488" ns2:_="" ns3:_="">
    <xsd:import namespace="219b8a54-eb07-4f12-ae9f-7ff10cfaeacc"/>
    <xsd:import namespace="a840b324-5dee-4fe2-88a7-242363e759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9b8a54-eb07-4f12-ae9f-7ff10cfaea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ea9b580d-3441-472b-b633-05114d4a3dc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40b324-5dee-4fe2-88a7-242363e7590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9c0e64-bb5f-4f93-a7d5-2fdeef413f44}" ma:internalName="TaxCatchAll" ma:showField="CatchAllData" ma:web="a840b324-5dee-4fe2-88a7-242363e759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992612-B3B3-465B-B3C5-AF0CAE4B903F}">
  <ds:schemaRefs>
    <ds:schemaRef ds:uri="http://purl.org/dc/dcmitype/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219b8a54-eb07-4f12-ae9f-7ff10cfaeacc"/>
    <ds:schemaRef ds:uri="http://purl.org/dc/terms/"/>
    <ds:schemaRef ds:uri="http://schemas.microsoft.com/office/infopath/2007/PartnerControls"/>
    <ds:schemaRef ds:uri="a840b324-5dee-4fe2-88a7-242363e7590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657C676-C7F4-400A-9302-7CE7F3633E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9b8a54-eb07-4f12-ae9f-7ff10cfaeacc"/>
    <ds:schemaRef ds:uri="a840b324-5dee-4fe2-88a7-242363e759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D741A4-6DD9-4F26-AB42-15156B84D2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Índice</vt:lpstr>
      <vt:lpstr>Cuadro 1</vt:lpstr>
      <vt:lpstr>Cuadro 2</vt:lpstr>
      <vt:lpstr>Cuadro 3</vt:lpstr>
      <vt:lpstr>Cuadro 4</vt:lpstr>
      <vt:lpstr>Cuadro 5</vt:lpstr>
      <vt:lpstr>Cuadro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Patricia Casas Valencia</dc:creator>
  <cp:lastModifiedBy>Sergio Vladimir Cendales Castillo</cp:lastModifiedBy>
  <cp:lastPrinted>2018-11-13T16:39:27Z</cp:lastPrinted>
  <dcterms:created xsi:type="dcterms:W3CDTF">2018-04-09T16:56:01Z</dcterms:created>
  <dcterms:modified xsi:type="dcterms:W3CDTF">2024-05-14T22:27:21Z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0x010100BD25371FC972BC4AAD50392EDAA5CD09</vt:lpwstr>
  </property>
  <property fmtid="{D5CDD505-2E9C-101B-9397-08002B2CF9AE}" pid="3" name="MediaServiceImageTags">
    <vt:lpwstr/>
  </property>
</Properties>
</file>